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5ac77985b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007eba9f9492f9dae84f0f2d06fb4.psmdcp" Id="R187cbb9c9a38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<x:sst xmlns:x="http://schemas.openxmlformats.org/spreadsheetml/2006/main">
  <x:si>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</x:si>
  <x:si>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</x:si>
  <x:si>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SAP2022T8T1NUTS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</x:si>
  <x:si>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</x:si>
  <x:si>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</x:si>
  <x:si>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</x:si>
  <x:si>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</x:si>
  <x:si>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</x:si>
  <x:si>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</x:si>
  <x:si>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</x:si>
  <x:si>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</x:si>
  <x:si>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https://ws.cso.ie/public/api.restful/PxStat.Data.Cube_API.ReadDataset/SAP2022T8T1NUTS/XLSX/2007/en</x:t>
  </x:si>
  <x:si>
    <x:t>Product</x:t>
  </x:si>
  <x:si>
    <x:t>SM2022T8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</x:si>
  <x:si>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</x:si>
  <x:si>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</x:si>
  <x:si>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</x:si>
  <x:si>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</x:si>
  <x:si>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</x:si>
  <x:si>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</x:si>
  <x:si>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</x:si>
  <x:si>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</x:si>
  <x:si>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</x:si>
  <x:si>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</x:si>
  <x:si>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</x:si>
  <x:si>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</x:si>
  <x:si>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</x:si>
  <x:si>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</x:si>
  <x:si>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</x:si>
  <x:si>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</x:si>
  <x:si>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</x:si>
  <x:si>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</x:si>
  <x:si>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</x:si>
  <x:si>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</x:si>
  <x:si>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</x:si>
  <x:si>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</x:si>
  <x:si>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</x:si>
  <x:si>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</x:si>
  <x:si>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</x:si>
  <x:si>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</x:si>
  <x:si>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</x:si>
  <x:si>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</x:si>
  <x:si>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</x:si>
  <x:si>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</x:si>
  <x:si>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C03738V04487</x:t>
  </x:si>
  <x:si>
    <x:t>Sex</x:t>
  </x:si>
  <x:si>
    <x:t>C03742V04491</x:t>
  </x:si>
  <x:si>
    <x:t>Principle Economic Status</x:t>
  </x:si>
  <x:si>
    <x:t>UNIT</x:t>
  </x:si>
  <x:si>
    <x:t>VALUE</x:t>
  </x:si>
  <x:si>
    <x:t>SAP2022T8T1C01</x:t>
  </x:si>
  <x:si>
    <x:t>Population aged 15 years and over by principal economic status and sex</x:t>
  </x:si>
  <x:si>
    <x:t>2022</x:t>
  </x:si>
  <x:si>
    <x:t>B1A65D7C-1984-4A87-AD58-0E846812C992</x:t>
  </x:si>
  <x:si>
    <x:t>Border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</x:si>
  <x:si>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</x:si>
  <x:si>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</x:si>
  <x:si>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</x:si>
  <x:si>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</x:si>
  <x:si>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</x:si>
  <x:si>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</x:si>
  <x:si>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</x:si>
  <x:si>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STUM</x:t>
  </x:si>
  <x:si>
    <x:t>Short term unemployed</x:t>
  </x:si>
  <x:si>
    <x:t>LTUM</x:t>
  </x:si>
  <x:si>
    <x:t>Long term unemployed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</x:si>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</x:sst>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8V04487"/>
    <x:tableColumn id="8" name="Sex"/>
    <x:tableColumn id="9" name="C03742V04491"/>
    <x:tableColumn id="10" name="Principle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8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95201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1655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3307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5747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16693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2665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29897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8412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784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164361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81873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1190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2569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4072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18021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19967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31418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8161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1133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168404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177074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2845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5876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9819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34714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22632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61315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16573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1917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332765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113448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1709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3441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5585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21123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3401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33294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8945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1239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192185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100016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1367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2836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4191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23492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21512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35779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8865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1658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199716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213464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3076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6277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9776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44615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24913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69073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17810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2897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391901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118658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1715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3495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5901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22518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2803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34243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10924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877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201134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101316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1376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2901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4259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23598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24101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36602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10918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1406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206477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219974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3091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6396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10160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46116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26904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70845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21842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2283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407611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106743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1779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3434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6130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18364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2555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30766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9623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899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180293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91060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1264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2864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4506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19411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23977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32416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9880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1388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186766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197803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3043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6298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10636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37775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26532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63182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19503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2287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367059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179491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2428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4753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7095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32372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3983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47927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14125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1598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293772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152477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1942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4234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5689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34480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37280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50589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15239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2489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304419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331968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4370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8987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12784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66852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41263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98516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29364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4087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598191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366833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5709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11804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16655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64669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6141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79540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21337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3347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576035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332098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4621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10085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13521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70241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62086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92172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24349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4003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613176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698931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10330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21889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30176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134910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68227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171712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45686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7350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1189211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185891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2875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5267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8310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33191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3850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41225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12070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1510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294189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158238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2298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4815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7083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34654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38942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43637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12824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2517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305008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344129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5173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10082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15393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67845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42792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84862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24894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4027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599197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75088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1427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2435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4090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12941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2097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18813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6641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1056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124588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61866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1171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1977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3225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13507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16958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19472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6995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1158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126329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136954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2598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4412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7315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26448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19055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38285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13636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2214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250917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1241353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19297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37936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59513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221871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27495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315705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92077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11310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2026557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1078944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15229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32281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46546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237404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244823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342085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97231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15752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2110295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2320297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34526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70217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106059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459275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272318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657790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189308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27062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4136852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W"/>
        <x:s v="LFFJ"/>
        <x:s v="STUM"/>
        <x:s v="LTUM"/>
        <x:s v="S"/>
        <x:s v="LAHF"/>
        <x:s v="R"/>
        <x:s v="UTWSD"/>
        <x:s v="OTH"/>
        <x:s v="T"/>
      </x:sharedItems>
    </x:cacheField>
    <x:cacheField name="Principle Economic Status">
      <x:sharedItems count="10">
        <x:s v="At work"/>
        <x:s v="Looking for first regular job"/>
        <x:s v="Short term unemployed"/>
        <x:s v="Long term unemployed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84" maxValue="4136852" count="270">
        <x:n v="95201"/>
        <x:n v="1655"/>
        <x:n v="3307"/>
        <x:n v="5747"/>
        <x:n v="16693"/>
        <x:n v="2665"/>
        <x:n v="29897"/>
        <x:n v="8412"/>
        <x:n v="784"/>
        <x:n v="164361"/>
        <x:n v="81873"/>
        <x:n v="1190"/>
        <x:n v="2569"/>
        <x:n v="4072"/>
        <x:n v="18021"/>
        <x:n v="19967"/>
        <x:n v="31418"/>
        <x:n v="8161"/>
        <x:n v="1133"/>
        <x:n v="168404"/>
        <x:n v="177074"/>
        <x:n v="2845"/>
        <x:n v="5876"/>
        <x:n v="9819"/>
        <x:n v="34714"/>
        <x:n v="22632"/>
        <x:n v="61315"/>
        <x:n v="16573"/>
        <x:n v="1917"/>
        <x:n v="332765"/>
        <x:n v="113448"/>
        <x:n v="1709"/>
        <x:n v="3441"/>
        <x:n v="5585"/>
        <x:n v="21123"/>
        <x:n v="3401"/>
        <x:n v="33294"/>
        <x:n v="8945"/>
        <x:n v="1239"/>
        <x:n v="192185"/>
        <x:n v="100016"/>
        <x:n v="1367"/>
        <x:n v="2836"/>
        <x:n v="4191"/>
        <x:n v="23492"/>
        <x:n v="21512"/>
        <x:n v="35779"/>
        <x:n v="8865"/>
        <x:n v="1658"/>
        <x:n v="199716"/>
        <x:n v="213464"/>
        <x:n v="3076"/>
        <x:n v="6277"/>
        <x:n v="9776"/>
        <x:n v="44615"/>
        <x:n v="24913"/>
        <x:n v="69073"/>
        <x:n v="17810"/>
        <x:n v="2897"/>
        <x:n v="391901"/>
        <x:n v="118658"/>
        <x:n v="1715"/>
        <x:n v="3495"/>
        <x:n v="5901"/>
        <x:n v="22518"/>
        <x:n v="2803"/>
        <x:n v="34243"/>
        <x:n v="10924"/>
        <x:n v="877"/>
        <x:n v="201134"/>
        <x:n v="101316"/>
        <x:n v="1376"/>
        <x:n v="2901"/>
        <x:n v="4259"/>
        <x:n v="23598"/>
        <x:n v="24101"/>
        <x:n v="36602"/>
        <x:n v="10918"/>
        <x:n v="1406"/>
        <x:n v="206477"/>
        <x:n v="219974"/>
        <x:n v="3091"/>
        <x:n v="6396"/>
        <x:n v="10160"/>
        <x:n v="46116"/>
        <x:n v="26904"/>
        <x:n v="70845"/>
        <x:n v="21842"/>
        <x:n v="2283"/>
        <x:n v="407611"/>
        <x:n v="106743"/>
        <x:n v="1779"/>
        <x:n v="3434"/>
        <x:n v="6130"/>
        <x:n v="18364"/>
        <x:n v="2555"/>
        <x:n v="30766"/>
        <x:n v="9623"/>
        <x:n v="899"/>
        <x:n v="180293"/>
        <x:n v="91060"/>
        <x:n v="1264"/>
        <x:n v="2864"/>
        <x:n v="4506"/>
        <x:n v="19411"/>
        <x:n v="23977"/>
        <x:n v="32416"/>
        <x:n v="9880"/>
        <x:n v="1388"/>
        <x:n v="186766"/>
        <x:n v="197803"/>
        <x:n v="3043"/>
        <x:n v="6298"/>
        <x:n v="10636"/>
        <x:n v="37775"/>
        <x:n v="26532"/>
        <x:n v="63182"/>
        <x:n v="19503"/>
        <x:n v="2287"/>
        <x:n v="367059"/>
        <x:n v="179491"/>
        <x:n v="2428"/>
        <x:n v="4753"/>
        <x:n v="7095"/>
        <x:n v="32372"/>
        <x:n v="3983"/>
        <x:n v="47927"/>
        <x:n v="14125"/>
        <x:n v="1598"/>
        <x:n v="293772"/>
        <x:n v="152477"/>
        <x:n v="1942"/>
        <x:n v="4234"/>
        <x:n v="5689"/>
        <x:n v="34480"/>
        <x:n v="37280"/>
        <x:n v="50589"/>
        <x:n v="15239"/>
        <x:n v="2489"/>
        <x:n v="304419"/>
        <x:n v="331968"/>
        <x:n v="4370"/>
        <x:n v="8987"/>
        <x:n v="12784"/>
        <x:n v="66852"/>
        <x:n v="41263"/>
        <x:n v="98516"/>
        <x:n v="29364"/>
        <x:n v="4087"/>
        <x:n v="598191"/>
        <x:n v="366833"/>
        <x:n v="5709"/>
        <x:n v="11804"/>
        <x:n v="16655"/>
        <x:n v="64669"/>
        <x:n v="6141"/>
        <x:n v="79540"/>
        <x:n v="21337"/>
        <x:n v="3347"/>
        <x:n v="576035"/>
        <x:n v="332098"/>
        <x:n v="4621"/>
        <x:n v="10085"/>
        <x:n v="13521"/>
        <x:n v="70241"/>
        <x:n v="62086"/>
        <x:n v="92172"/>
        <x:n v="24349"/>
        <x:n v="4003"/>
        <x:n v="613176"/>
        <x:n v="698931"/>
        <x:n v="10330"/>
        <x:n v="21889"/>
        <x:n v="30176"/>
        <x:n v="134910"/>
        <x:n v="68227"/>
        <x:n v="171712"/>
        <x:n v="45686"/>
        <x:n v="7350"/>
        <x:n v="1189211"/>
        <x:n v="185891"/>
        <x:n v="2875"/>
        <x:n v="5267"/>
        <x:n v="8310"/>
        <x:n v="33191"/>
        <x:n v="3850"/>
        <x:n v="41225"/>
        <x:n v="12070"/>
        <x:n v="1510"/>
        <x:n v="294189"/>
        <x:n v="158238"/>
        <x:n v="2298"/>
        <x:n v="4815"/>
        <x:n v="7083"/>
        <x:n v="34654"/>
        <x:n v="38942"/>
        <x:n v="43637"/>
        <x:n v="12824"/>
        <x:n v="2517"/>
        <x:n v="305008"/>
        <x:n v="344129"/>
        <x:n v="5173"/>
        <x:n v="10082"/>
        <x:n v="15393"/>
        <x:n v="67845"/>
        <x:n v="42792"/>
        <x:n v="84862"/>
        <x:n v="24894"/>
        <x:n v="4027"/>
        <x:n v="599197"/>
        <x:n v="75088"/>
        <x:n v="1427"/>
        <x:n v="2435"/>
        <x:n v="4090"/>
        <x:n v="12941"/>
        <x:n v="2097"/>
        <x:n v="18813"/>
        <x:n v="6641"/>
        <x:n v="1056"/>
        <x:n v="124588"/>
        <x:n v="61866"/>
        <x:n v="1171"/>
        <x:n v="1977"/>
        <x:n v="3225"/>
        <x:n v="13507"/>
        <x:n v="16958"/>
        <x:n v="19472"/>
        <x:n v="6995"/>
        <x:n v="1158"/>
        <x:n v="126329"/>
        <x:n v="136954"/>
        <x:n v="2598"/>
        <x:n v="4412"/>
        <x:n v="7315"/>
        <x:n v="26448"/>
        <x:n v="19055"/>
        <x:n v="38285"/>
        <x:n v="13636"/>
        <x:n v="2214"/>
        <x:n v="250917"/>
        <x:n v="1241353"/>
        <x:n v="19297"/>
        <x:n v="37936"/>
        <x:n v="59513"/>
        <x:n v="221871"/>
        <x:n v="27495"/>
        <x:n v="315705"/>
        <x:n v="92077"/>
        <x:n v="11310"/>
        <x:n v="2026557"/>
        <x:n v="1078944"/>
        <x:n v="15229"/>
        <x:n v="32281"/>
        <x:n v="46546"/>
        <x:n v="237404"/>
        <x:n v="244823"/>
        <x:n v="342085"/>
        <x:n v="97231"/>
        <x:n v="15752"/>
        <x:n v="2110295"/>
        <x:n v="2320297"/>
        <x:n v="34526"/>
        <x:n v="70217"/>
        <x:n v="106059"/>
        <x:n v="459275"/>
        <x:n v="272318"/>
        <x:n v="657790"/>
        <x:n v="189308"/>
        <x:n v="27062"/>
        <x:n v="41368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8T1C01"/>
    <s v="Population aged 15 years and over by principal economic status and sex"/>
    <s v="2022"/>
    <s v="2022"/>
    <s v="B1A65D7C-1984-4A87-AD58-0E846812C992"/>
    <s v="Border"/>
    <s v="M"/>
    <s v="Males"/>
    <s v="W"/>
    <s v="At work"/>
    <s v="Number"/>
    <n v="95201"/>
  </r>
  <r>
    <s v="SAP2022T8T1C01"/>
    <s v="Population aged 15 years and over by principal economic status and sex"/>
    <s v="2022"/>
    <s v="2022"/>
    <s v="B1A65D7C-1984-4A87-AD58-0E846812C992"/>
    <s v="Border"/>
    <s v="M"/>
    <s v="Males"/>
    <s v="LFFJ"/>
    <s v="Looking for first regular job"/>
    <s v="Number"/>
    <n v="1655"/>
  </r>
  <r>
    <s v="SAP2022T8T1C01"/>
    <s v="Population aged 15 years and over by principal economic status and sex"/>
    <s v="2022"/>
    <s v="2022"/>
    <s v="B1A65D7C-1984-4A87-AD58-0E846812C992"/>
    <s v="Border"/>
    <s v="M"/>
    <s v="Males"/>
    <s v="STUM"/>
    <s v="Short term unemployed"/>
    <s v="Number"/>
    <n v="3307"/>
  </r>
  <r>
    <s v="SAP2022T8T1C01"/>
    <s v="Population aged 15 years and over by principal economic status and sex"/>
    <s v="2022"/>
    <s v="2022"/>
    <s v="B1A65D7C-1984-4A87-AD58-0E846812C992"/>
    <s v="Border"/>
    <s v="M"/>
    <s v="Males"/>
    <s v="LTUM"/>
    <s v="Long term unemployed"/>
    <s v="Number"/>
    <n v="5747"/>
  </r>
  <r>
    <s v="SAP2022T8T1C01"/>
    <s v="Population aged 15 years and over by principal economic status and sex"/>
    <s v="2022"/>
    <s v="2022"/>
    <s v="B1A65D7C-1984-4A87-AD58-0E846812C992"/>
    <s v="Border"/>
    <s v="M"/>
    <s v="Males"/>
    <s v="S"/>
    <s v="Student"/>
    <s v="Number"/>
    <n v="16693"/>
  </r>
  <r>
    <s v="SAP2022T8T1C01"/>
    <s v="Population aged 15 years and over by principal economic status and sex"/>
    <s v="2022"/>
    <s v="2022"/>
    <s v="B1A65D7C-1984-4A87-AD58-0E846812C992"/>
    <s v="Border"/>
    <s v="M"/>
    <s v="Males"/>
    <s v="LAHF"/>
    <s v="Looking after home/family"/>
    <s v="Number"/>
    <n v="2665"/>
  </r>
  <r>
    <s v="SAP2022T8T1C01"/>
    <s v="Population aged 15 years and over by principal economic status and sex"/>
    <s v="2022"/>
    <s v="2022"/>
    <s v="B1A65D7C-1984-4A87-AD58-0E846812C992"/>
    <s v="Border"/>
    <s v="M"/>
    <s v="Males"/>
    <s v="R"/>
    <s v="Retired"/>
    <s v="Number"/>
    <n v="29897"/>
  </r>
  <r>
    <s v="SAP2022T8T1C01"/>
    <s v="Population aged 15 years and over by principal economic status and sex"/>
    <s v="2022"/>
    <s v="2022"/>
    <s v="B1A65D7C-1984-4A87-AD58-0E846812C992"/>
    <s v="Border"/>
    <s v="M"/>
    <s v="Males"/>
    <s v="UTWSD"/>
    <s v="Unable to work due to permanent sickness or disability"/>
    <s v="Number"/>
    <n v="8412"/>
  </r>
  <r>
    <s v="SAP2022T8T1C01"/>
    <s v="Population aged 15 years and over by principal economic status and sex"/>
    <s v="2022"/>
    <s v="2022"/>
    <s v="B1A65D7C-1984-4A87-AD58-0E846812C992"/>
    <s v="Border"/>
    <s v="M"/>
    <s v="Males"/>
    <s v="OTH"/>
    <s v="Other"/>
    <s v="Number"/>
    <n v="784"/>
  </r>
  <r>
    <s v="SAP2022T8T1C01"/>
    <s v="Population aged 15 years and over by principal economic status and sex"/>
    <s v="2022"/>
    <s v="2022"/>
    <s v="B1A65D7C-1984-4A87-AD58-0E846812C992"/>
    <s v="Border"/>
    <s v="M"/>
    <s v="Males"/>
    <s v="T"/>
    <s v="Total"/>
    <s v="Number"/>
    <n v="164361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W"/>
    <s v="At work"/>
    <s v="Number"/>
    <n v="81873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LFFJ"/>
    <s v="Looking for first regular job"/>
    <s v="Number"/>
    <n v="1190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STUM"/>
    <s v="Short term unemployed"/>
    <s v="Number"/>
    <n v="2569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LTUM"/>
    <s v="Long term unemployed"/>
    <s v="Number"/>
    <n v="4072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S"/>
    <s v="Student"/>
    <s v="Number"/>
    <n v="18021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LAHF"/>
    <s v="Looking after home/family"/>
    <s v="Number"/>
    <n v="19967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R"/>
    <s v="Retired"/>
    <s v="Number"/>
    <n v="31418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UTWSD"/>
    <s v="Unable to work due to permanent sickness or disability"/>
    <s v="Number"/>
    <n v="8161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OTH"/>
    <s v="Other"/>
    <s v="Number"/>
    <n v="1133"/>
  </r>
  <r>
    <s v="SAP2022T8T1C01"/>
    <s v="Population aged 15 years and over by principal economic status and sex"/>
    <s v="2022"/>
    <s v="2022"/>
    <s v="B1A65D7C-1984-4A87-AD58-0E846812C992"/>
    <s v="Border"/>
    <s v="F"/>
    <s v="Females"/>
    <s v="T"/>
    <s v="Total"/>
    <s v="Number"/>
    <n v="168404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W"/>
    <s v="At work"/>
    <s v="Number"/>
    <n v="177074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LFFJ"/>
    <s v="Looking for first regular job"/>
    <s v="Number"/>
    <n v="2845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STUM"/>
    <s v="Short term unemployed"/>
    <s v="Number"/>
    <n v="5876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LTUM"/>
    <s v="Long term unemployed"/>
    <s v="Number"/>
    <n v="9819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S"/>
    <s v="Student"/>
    <s v="Number"/>
    <n v="34714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LAHF"/>
    <s v="Looking after home/family"/>
    <s v="Number"/>
    <n v="22632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R"/>
    <s v="Retired"/>
    <s v="Number"/>
    <n v="61315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UTWSD"/>
    <s v="Unable to work due to permanent sickness or disability"/>
    <s v="Number"/>
    <n v="16573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OTH"/>
    <s v="Other"/>
    <s v="Number"/>
    <n v="1917"/>
  </r>
  <r>
    <s v="SAP2022T8T1C01"/>
    <s v="Population aged 15 years and over by principal economic status and sex"/>
    <s v="2022"/>
    <s v="2022"/>
    <s v="B1A65D7C-1984-4A87-AD58-0E846812C992"/>
    <s v="Border"/>
    <s v="B"/>
    <s v="Both Sexes"/>
    <s v="T"/>
    <s v="Total"/>
    <s v="Number"/>
    <n v="332765"/>
  </r>
  <r>
    <s v="SAP2022T8T1C01"/>
    <s v="Population aged 15 years and over by principal economic status and sex"/>
    <s v="2022"/>
    <s v="2022"/>
    <s v="A69CA800-8D87-4920-A7C1-50426A1D39B4"/>
    <s v="West"/>
    <s v="M"/>
    <s v="Males"/>
    <s v="W"/>
    <s v="At work"/>
    <s v="Number"/>
    <n v="113448"/>
  </r>
  <r>
    <s v="SAP2022T8T1C01"/>
    <s v="Population aged 15 years and over by principal economic status and sex"/>
    <s v="2022"/>
    <s v="2022"/>
    <s v="A69CA800-8D87-4920-A7C1-50426A1D39B4"/>
    <s v="West"/>
    <s v="M"/>
    <s v="Males"/>
    <s v="LFFJ"/>
    <s v="Looking for first regular job"/>
    <s v="Number"/>
    <n v="1709"/>
  </r>
  <r>
    <s v="SAP2022T8T1C01"/>
    <s v="Population aged 15 years and over by principal economic status and sex"/>
    <s v="2022"/>
    <s v="2022"/>
    <s v="A69CA800-8D87-4920-A7C1-50426A1D39B4"/>
    <s v="West"/>
    <s v="M"/>
    <s v="Males"/>
    <s v="STUM"/>
    <s v="Short term unemployed"/>
    <s v="Number"/>
    <n v="3441"/>
  </r>
  <r>
    <s v="SAP2022T8T1C01"/>
    <s v="Population aged 15 years and over by principal economic status and sex"/>
    <s v="2022"/>
    <s v="2022"/>
    <s v="A69CA800-8D87-4920-A7C1-50426A1D39B4"/>
    <s v="West"/>
    <s v="M"/>
    <s v="Males"/>
    <s v="LTUM"/>
    <s v="Long term unemployed"/>
    <s v="Number"/>
    <n v="5585"/>
  </r>
  <r>
    <s v="SAP2022T8T1C01"/>
    <s v="Population aged 15 years and over by principal economic status and sex"/>
    <s v="2022"/>
    <s v="2022"/>
    <s v="A69CA800-8D87-4920-A7C1-50426A1D39B4"/>
    <s v="West"/>
    <s v="M"/>
    <s v="Males"/>
    <s v="S"/>
    <s v="Student"/>
    <s v="Number"/>
    <n v="21123"/>
  </r>
  <r>
    <s v="SAP2022T8T1C01"/>
    <s v="Population aged 15 years and over by principal economic status and sex"/>
    <s v="2022"/>
    <s v="2022"/>
    <s v="A69CA800-8D87-4920-A7C1-50426A1D39B4"/>
    <s v="West"/>
    <s v="M"/>
    <s v="Males"/>
    <s v="LAHF"/>
    <s v="Looking after home/family"/>
    <s v="Number"/>
    <n v="3401"/>
  </r>
  <r>
    <s v="SAP2022T8T1C01"/>
    <s v="Population aged 15 years and over by principal economic status and sex"/>
    <s v="2022"/>
    <s v="2022"/>
    <s v="A69CA800-8D87-4920-A7C1-50426A1D39B4"/>
    <s v="West"/>
    <s v="M"/>
    <s v="Males"/>
    <s v="R"/>
    <s v="Retired"/>
    <s v="Number"/>
    <n v="33294"/>
  </r>
  <r>
    <s v="SAP2022T8T1C01"/>
    <s v="Population aged 15 years and over by principal economic status and sex"/>
    <s v="2022"/>
    <s v="2022"/>
    <s v="A69CA800-8D87-4920-A7C1-50426A1D39B4"/>
    <s v="West"/>
    <s v="M"/>
    <s v="Males"/>
    <s v="UTWSD"/>
    <s v="Unable to work due to permanent sickness or disability"/>
    <s v="Number"/>
    <n v="8945"/>
  </r>
  <r>
    <s v="SAP2022T8T1C01"/>
    <s v="Population aged 15 years and over by principal economic status and sex"/>
    <s v="2022"/>
    <s v="2022"/>
    <s v="A69CA800-8D87-4920-A7C1-50426A1D39B4"/>
    <s v="West"/>
    <s v="M"/>
    <s v="Males"/>
    <s v="OTH"/>
    <s v="Other"/>
    <s v="Number"/>
    <n v="1239"/>
  </r>
  <r>
    <s v="SAP2022T8T1C01"/>
    <s v="Population aged 15 years and over by principal economic status and sex"/>
    <s v="2022"/>
    <s v="2022"/>
    <s v="A69CA800-8D87-4920-A7C1-50426A1D39B4"/>
    <s v="West"/>
    <s v="M"/>
    <s v="Males"/>
    <s v="T"/>
    <s v="Total"/>
    <s v="Number"/>
    <n v="192185"/>
  </r>
  <r>
    <s v="SAP2022T8T1C01"/>
    <s v="Population aged 15 years and over by principal economic status and sex"/>
    <s v="2022"/>
    <s v="2022"/>
    <s v="A69CA800-8D87-4920-A7C1-50426A1D39B4"/>
    <s v="West"/>
    <s v="F"/>
    <s v="Females"/>
    <s v="W"/>
    <s v="At work"/>
    <s v="Number"/>
    <n v="100016"/>
  </r>
  <r>
    <s v="SAP2022T8T1C01"/>
    <s v="Population aged 15 years and over by principal economic status and sex"/>
    <s v="2022"/>
    <s v="2022"/>
    <s v="A69CA800-8D87-4920-A7C1-50426A1D39B4"/>
    <s v="West"/>
    <s v="F"/>
    <s v="Females"/>
    <s v="LFFJ"/>
    <s v="Looking for first regular job"/>
    <s v="Number"/>
    <n v="1367"/>
  </r>
  <r>
    <s v="SAP2022T8T1C01"/>
    <s v="Population aged 15 years and over by principal economic status and sex"/>
    <s v="2022"/>
    <s v="2022"/>
    <s v="A69CA800-8D87-4920-A7C1-50426A1D39B4"/>
    <s v="West"/>
    <s v="F"/>
    <s v="Females"/>
    <s v="STUM"/>
    <s v="Short term unemployed"/>
    <s v="Number"/>
    <n v="2836"/>
  </r>
  <r>
    <s v="SAP2022T8T1C01"/>
    <s v="Population aged 15 years and over by principal economic status and sex"/>
    <s v="2022"/>
    <s v="2022"/>
    <s v="A69CA800-8D87-4920-A7C1-50426A1D39B4"/>
    <s v="West"/>
    <s v="F"/>
    <s v="Females"/>
    <s v="LTUM"/>
    <s v="Long term unemployed"/>
    <s v="Number"/>
    <n v="4191"/>
  </r>
  <r>
    <s v="SAP2022T8T1C01"/>
    <s v="Population aged 15 years and over by principal economic status and sex"/>
    <s v="2022"/>
    <s v="2022"/>
    <s v="A69CA800-8D87-4920-A7C1-50426A1D39B4"/>
    <s v="West"/>
    <s v="F"/>
    <s v="Females"/>
    <s v="S"/>
    <s v="Student"/>
    <s v="Number"/>
    <n v="23492"/>
  </r>
  <r>
    <s v="SAP2022T8T1C01"/>
    <s v="Population aged 15 years and over by principal economic status and sex"/>
    <s v="2022"/>
    <s v="2022"/>
    <s v="A69CA800-8D87-4920-A7C1-50426A1D39B4"/>
    <s v="West"/>
    <s v="F"/>
    <s v="Females"/>
    <s v="LAHF"/>
    <s v="Looking after home/family"/>
    <s v="Number"/>
    <n v="21512"/>
  </r>
  <r>
    <s v="SAP2022T8T1C01"/>
    <s v="Population aged 15 years and over by principal economic status and sex"/>
    <s v="2022"/>
    <s v="2022"/>
    <s v="A69CA800-8D87-4920-A7C1-50426A1D39B4"/>
    <s v="West"/>
    <s v="F"/>
    <s v="Females"/>
    <s v="R"/>
    <s v="Retired"/>
    <s v="Number"/>
    <n v="35779"/>
  </r>
  <r>
    <s v="SAP2022T8T1C01"/>
    <s v="Population aged 15 years and over by principal economic status and sex"/>
    <s v="2022"/>
    <s v="2022"/>
    <s v="A69CA800-8D87-4920-A7C1-50426A1D39B4"/>
    <s v="West"/>
    <s v="F"/>
    <s v="Females"/>
    <s v="UTWSD"/>
    <s v="Unable to work due to permanent sickness or disability"/>
    <s v="Number"/>
    <n v="8865"/>
  </r>
  <r>
    <s v="SAP2022T8T1C01"/>
    <s v="Population aged 15 years and over by principal economic status and sex"/>
    <s v="2022"/>
    <s v="2022"/>
    <s v="A69CA800-8D87-4920-A7C1-50426A1D39B4"/>
    <s v="West"/>
    <s v="F"/>
    <s v="Females"/>
    <s v="OTH"/>
    <s v="Other"/>
    <s v="Number"/>
    <n v="1658"/>
  </r>
  <r>
    <s v="SAP2022T8T1C01"/>
    <s v="Population aged 15 years and over by principal economic status and sex"/>
    <s v="2022"/>
    <s v="2022"/>
    <s v="A69CA800-8D87-4920-A7C1-50426A1D39B4"/>
    <s v="West"/>
    <s v="F"/>
    <s v="Females"/>
    <s v="T"/>
    <s v="Total"/>
    <s v="Number"/>
    <n v="199716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W"/>
    <s v="At work"/>
    <s v="Number"/>
    <n v="213464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LFFJ"/>
    <s v="Looking for first regular job"/>
    <s v="Number"/>
    <n v="3076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STUM"/>
    <s v="Short term unemployed"/>
    <s v="Number"/>
    <n v="6277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LTUM"/>
    <s v="Long term unemployed"/>
    <s v="Number"/>
    <n v="9776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S"/>
    <s v="Student"/>
    <s v="Number"/>
    <n v="44615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LAHF"/>
    <s v="Looking after home/family"/>
    <s v="Number"/>
    <n v="24913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R"/>
    <s v="Retired"/>
    <s v="Number"/>
    <n v="69073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UTWSD"/>
    <s v="Unable to work due to permanent sickness or disability"/>
    <s v="Number"/>
    <n v="17810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OTH"/>
    <s v="Other"/>
    <s v="Number"/>
    <n v="2897"/>
  </r>
  <r>
    <s v="SAP2022T8T1C01"/>
    <s v="Population aged 15 years and over by principal economic status and sex"/>
    <s v="2022"/>
    <s v="2022"/>
    <s v="A69CA800-8D87-4920-A7C1-50426A1D39B4"/>
    <s v="West"/>
    <s v="B"/>
    <s v="Both Sexes"/>
    <s v="T"/>
    <s v="Total"/>
    <s v="Number"/>
    <n v="391901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W"/>
    <s v="At work"/>
    <s v="Number"/>
    <n v="118658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LFFJ"/>
    <s v="Looking for first regular job"/>
    <s v="Number"/>
    <n v="1715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STUM"/>
    <s v="Short term unemployed"/>
    <s v="Number"/>
    <n v="3495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LTUM"/>
    <s v="Long term unemployed"/>
    <s v="Number"/>
    <n v="5901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S"/>
    <s v="Student"/>
    <s v="Number"/>
    <n v="22518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LAHF"/>
    <s v="Looking after home/family"/>
    <s v="Number"/>
    <n v="2803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R"/>
    <s v="Retired"/>
    <s v="Number"/>
    <n v="34243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UTWSD"/>
    <s v="Unable to work due to permanent sickness or disability"/>
    <s v="Number"/>
    <n v="10924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OTH"/>
    <s v="Other"/>
    <s v="Number"/>
    <n v="877"/>
  </r>
  <r>
    <s v="SAP2022T8T1C01"/>
    <s v="Population aged 15 years and over by principal economic status and sex"/>
    <s v="2022"/>
    <s v="2022"/>
    <s v="42C5C2A5-2D71-4BD1-BDB5-BD7D3198CD78"/>
    <s v="Mid-West"/>
    <s v="M"/>
    <s v="Males"/>
    <s v="T"/>
    <s v="Total"/>
    <s v="Number"/>
    <n v="201134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W"/>
    <s v="At work"/>
    <s v="Number"/>
    <n v="101316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LFFJ"/>
    <s v="Looking for first regular job"/>
    <s v="Number"/>
    <n v="1376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STUM"/>
    <s v="Short term unemployed"/>
    <s v="Number"/>
    <n v="2901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LTUM"/>
    <s v="Long term unemployed"/>
    <s v="Number"/>
    <n v="4259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S"/>
    <s v="Student"/>
    <s v="Number"/>
    <n v="23598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LAHF"/>
    <s v="Looking after home/family"/>
    <s v="Number"/>
    <n v="24101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R"/>
    <s v="Retired"/>
    <s v="Number"/>
    <n v="36602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UTWSD"/>
    <s v="Unable to work due to permanent sickness or disability"/>
    <s v="Number"/>
    <n v="10918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OTH"/>
    <s v="Other"/>
    <s v="Number"/>
    <n v="1406"/>
  </r>
  <r>
    <s v="SAP2022T8T1C01"/>
    <s v="Population aged 15 years and over by principal economic status and sex"/>
    <s v="2022"/>
    <s v="2022"/>
    <s v="42C5C2A5-2D71-4BD1-BDB5-BD7D3198CD78"/>
    <s v="Mid-West"/>
    <s v="F"/>
    <s v="Females"/>
    <s v="T"/>
    <s v="Total"/>
    <s v="Number"/>
    <n v="206477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W"/>
    <s v="At work"/>
    <s v="Number"/>
    <n v="219974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LFFJ"/>
    <s v="Looking for first regular job"/>
    <s v="Number"/>
    <n v="3091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STUM"/>
    <s v="Short term unemployed"/>
    <s v="Number"/>
    <n v="6396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LTUM"/>
    <s v="Long term unemployed"/>
    <s v="Number"/>
    <n v="10160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S"/>
    <s v="Student"/>
    <s v="Number"/>
    <n v="46116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LAHF"/>
    <s v="Looking after home/family"/>
    <s v="Number"/>
    <n v="26904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R"/>
    <s v="Retired"/>
    <s v="Number"/>
    <n v="70845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UTWSD"/>
    <s v="Unable to work due to permanent sickness or disability"/>
    <s v="Number"/>
    <n v="21842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OTH"/>
    <s v="Other"/>
    <s v="Number"/>
    <n v="2283"/>
  </r>
  <r>
    <s v="SAP2022T8T1C01"/>
    <s v="Population aged 15 years and over by principal economic status and sex"/>
    <s v="2022"/>
    <s v="2022"/>
    <s v="42C5C2A5-2D71-4BD1-BDB5-BD7D3198CD78"/>
    <s v="Mid-West"/>
    <s v="B"/>
    <s v="Both Sexes"/>
    <s v="T"/>
    <s v="Total"/>
    <s v="Number"/>
    <n v="407611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W"/>
    <s v="At work"/>
    <s v="Number"/>
    <n v="106743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LFFJ"/>
    <s v="Looking for first regular job"/>
    <s v="Number"/>
    <n v="1779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STUM"/>
    <s v="Short term unemployed"/>
    <s v="Number"/>
    <n v="3434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LTUM"/>
    <s v="Long term unemployed"/>
    <s v="Number"/>
    <n v="6130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S"/>
    <s v="Student"/>
    <s v="Number"/>
    <n v="18364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LAHF"/>
    <s v="Looking after home/family"/>
    <s v="Number"/>
    <n v="2555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R"/>
    <s v="Retired"/>
    <s v="Number"/>
    <n v="30766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UTWSD"/>
    <s v="Unable to work due to permanent sickness or disability"/>
    <s v="Number"/>
    <n v="9623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OTH"/>
    <s v="Other"/>
    <s v="Number"/>
    <n v="899"/>
  </r>
  <r>
    <s v="SAP2022T8T1C01"/>
    <s v="Population aged 15 years and over by principal economic status and sex"/>
    <s v="2022"/>
    <s v="2022"/>
    <s v="27C93D4E-AD0E-4B0C-8FA8-3566AEEDA5CC"/>
    <s v="South-East"/>
    <s v="M"/>
    <s v="Males"/>
    <s v="T"/>
    <s v="Total"/>
    <s v="Number"/>
    <n v="180293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W"/>
    <s v="At work"/>
    <s v="Number"/>
    <n v="91060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LFFJ"/>
    <s v="Looking for first regular job"/>
    <s v="Number"/>
    <n v="1264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STUM"/>
    <s v="Short term unemployed"/>
    <s v="Number"/>
    <n v="2864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LTUM"/>
    <s v="Long term unemployed"/>
    <s v="Number"/>
    <n v="4506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S"/>
    <s v="Student"/>
    <s v="Number"/>
    <n v="19411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LAHF"/>
    <s v="Looking after home/family"/>
    <s v="Number"/>
    <n v="23977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R"/>
    <s v="Retired"/>
    <s v="Number"/>
    <n v="32416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UTWSD"/>
    <s v="Unable to work due to permanent sickness or disability"/>
    <s v="Number"/>
    <n v="9880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OTH"/>
    <s v="Other"/>
    <s v="Number"/>
    <n v="1388"/>
  </r>
  <r>
    <s v="SAP2022T8T1C01"/>
    <s v="Population aged 15 years and over by principal economic status and sex"/>
    <s v="2022"/>
    <s v="2022"/>
    <s v="27C93D4E-AD0E-4B0C-8FA8-3566AEEDA5CC"/>
    <s v="South-East"/>
    <s v="F"/>
    <s v="Females"/>
    <s v="T"/>
    <s v="Total"/>
    <s v="Number"/>
    <n v="186766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W"/>
    <s v="At work"/>
    <s v="Number"/>
    <n v="197803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LFFJ"/>
    <s v="Looking for first regular job"/>
    <s v="Number"/>
    <n v="3043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STUM"/>
    <s v="Short term unemployed"/>
    <s v="Number"/>
    <n v="6298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LTUM"/>
    <s v="Long term unemployed"/>
    <s v="Number"/>
    <n v="10636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S"/>
    <s v="Student"/>
    <s v="Number"/>
    <n v="37775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LAHF"/>
    <s v="Looking after home/family"/>
    <s v="Number"/>
    <n v="26532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R"/>
    <s v="Retired"/>
    <s v="Number"/>
    <n v="63182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UTWSD"/>
    <s v="Unable to work due to permanent sickness or disability"/>
    <s v="Number"/>
    <n v="19503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OTH"/>
    <s v="Other"/>
    <s v="Number"/>
    <n v="2287"/>
  </r>
  <r>
    <s v="SAP2022T8T1C01"/>
    <s v="Population aged 15 years and over by principal economic status and sex"/>
    <s v="2022"/>
    <s v="2022"/>
    <s v="27C93D4E-AD0E-4B0C-8FA8-3566AEEDA5CC"/>
    <s v="South-East"/>
    <s v="B"/>
    <s v="Both Sexes"/>
    <s v="T"/>
    <s v="Total"/>
    <s v="Number"/>
    <n v="367059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W"/>
    <s v="At work"/>
    <s v="Number"/>
    <n v="179491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LFFJ"/>
    <s v="Looking for first regular job"/>
    <s v="Number"/>
    <n v="2428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STUM"/>
    <s v="Short term unemployed"/>
    <s v="Number"/>
    <n v="4753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LTUM"/>
    <s v="Long term unemployed"/>
    <s v="Number"/>
    <n v="7095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S"/>
    <s v="Student"/>
    <s v="Number"/>
    <n v="32372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LAHF"/>
    <s v="Looking after home/family"/>
    <s v="Number"/>
    <n v="3983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R"/>
    <s v="Retired"/>
    <s v="Number"/>
    <n v="47927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UTWSD"/>
    <s v="Unable to work due to permanent sickness or disability"/>
    <s v="Number"/>
    <n v="14125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OTH"/>
    <s v="Other"/>
    <s v="Number"/>
    <n v="1598"/>
  </r>
  <r>
    <s v="SAP2022T8T1C01"/>
    <s v="Population aged 15 years and over by principal economic status and sex"/>
    <s v="2022"/>
    <s v="2022"/>
    <s v="604546A1-A856-4B9B-AD46-E88B27C27155"/>
    <s v="South-West"/>
    <s v="M"/>
    <s v="Males"/>
    <s v="T"/>
    <s v="Total"/>
    <s v="Number"/>
    <n v="293772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W"/>
    <s v="At work"/>
    <s v="Number"/>
    <n v="152477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LFFJ"/>
    <s v="Looking for first regular job"/>
    <s v="Number"/>
    <n v="1942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STUM"/>
    <s v="Short term unemployed"/>
    <s v="Number"/>
    <n v="4234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LTUM"/>
    <s v="Long term unemployed"/>
    <s v="Number"/>
    <n v="5689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S"/>
    <s v="Student"/>
    <s v="Number"/>
    <n v="34480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LAHF"/>
    <s v="Looking after home/family"/>
    <s v="Number"/>
    <n v="37280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R"/>
    <s v="Retired"/>
    <s v="Number"/>
    <n v="50589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UTWSD"/>
    <s v="Unable to work due to permanent sickness or disability"/>
    <s v="Number"/>
    <n v="15239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OTH"/>
    <s v="Other"/>
    <s v="Number"/>
    <n v="2489"/>
  </r>
  <r>
    <s v="SAP2022T8T1C01"/>
    <s v="Population aged 15 years and over by principal economic status and sex"/>
    <s v="2022"/>
    <s v="2022"/>
    <s v="604546A1-A856-4B9B-AD46-E88B27C27155"/>
    <s v="South-West"/>
    <s v="F"/>
    <s v="Females"/>
    <s v="T"/>
    <s v="Total"/>
    <s v="Number"/>
    <n v="304419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W"/>
    <s v="At work"/>
    <s v="Number"/>
    <n v="331968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LFFJ"/>
    <s v="Looking for first regular job"/>
    <s v="Number"/>
    <n v="4370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STUM"/>
    <s v="Short term unemployed"/>
    <s v="Number"/>
    <n v="8987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LTUM"/>
    <s v="Long term unemployed"/>
    <s v="Number"/>
    <n v="12784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S"/>
    <s v="Student"/>
    <s v="Number"/>
    <n v="66852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LAHF"/>
    <s v="Looking after home/family"/>
    <s v="Number"/>
    <n v="41263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R"/>
    <s v="Retired"/>
    <s v="Number"/>
    <n v="98516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UTWSD"/>
    <s v="Unable to work due to permanent sickness or disability"/>
    <s v="Number"/>
    <n v="29364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OTH"/>
    <s v="Other"/>
    <s v="Number"/>
    <n v="4087"/>
  </r>
  <r>
    <s v="SAP2022T8T1C01"/>
    <s v="Population aged 15 years and over by principal economic status and sex"/>
    <s v="2022"/>
    <s v="2022"/>
    <s v="604546A1-A856-4B9B-AD46-E88B27C27155"/>
    <s v="South-West"/>
    <s v="B"/>
    <s v="Both Sexes"/>
    <s v="T"/>
    <s v="Total"/>
    <s v="Number"/>
    <n v="598191"/>
  </r>
  <r>
    <s v="SAP2022T8T1C01"/>
    <s v="Population aged 15 years and over by principal economic status and sex"/>
    <s v="2022"/>
    <s v="2022"/>
    <s v="F97E459B-57ED-49C0-8A28-2BC1C7F08E88"/>
    <s v="Dublin"/>
    <s v="M"/>
    <s v="Males"/>
    <s v="W"/>
    <s v="At work"/>
    <s v="Number"/>
    <n v="366833"/>
  </r>
  <r>
    <s v="SAP2022T8T1C01"/>
    <s v="Population aged 15 years and over by principal economic status and sex"/>
    <s v="2022"/>
    <s v="2022"/>
    <s v="F97E459B-57ED-49C0-8A28-2BC1C7F08E88"/>
    <s v="Dublin"/>
    <s v="M"/>
    <s v="Males"/>
    <s v="LFFJ"/>
    <s v="Looking for first regular job"/>
    <s v="Number"/>
    <n v="5709"/>
  </r>
  <r>
    <s v="SAP2022T8T1C01"/>
    <s v="Population aged 15 years and over by principal economic status and sex"/>
    <s v="2022"/>
    <s v="2022"/>
    <s v="F97E459B-57ED-49C0-8A28-2BC1C7F08E88"/>
    <s v="Dublin"/>
    <s v="M"/>
    <s v="Males"/>
    <s v="STUM"/>
    <s v="Short term unemployed"/>
    <s v="Number"/>
    <n v="11804"/>
  </r>
  <r>
    <s v="SAP2022T8T1C01"/>
    <s v="Population aged 15 years and over by principal economic status and sex"/>
    <s v="2022"/>
    <s v="2022"/>
    <s v="F97E459B-57ED-49C0-8A28-2BC1C7F08E88"/>
    <s v="Dublin"/>
    <s v="M"/>
    <s v="Males"/>
    <s v="LTUM"/>
    <s v="Long term unemployed"/>
    <s v="Number"/>
    <n v="16655"/>
  </r>
  <r>
    <s v="SAP2022T8T1C01"/>
    <s v="Population aged 15 years and over by principal economic status and sex"/>
    <s v="2022"/>
    <s v="2022"/>
    <s v="F97E459B-57ED-49C0-8A28-2BC1C7F08E88"/>
    <s v="Dublin"/>
    <s v="M"/>
    <s v="Males"/>
    <s v="S"/>
    <s v="Student"/>
    <s v="Number"/>
    <n v="64669"/>
  </r>
  <r>
    <s v="SAP2022T8T1C01"/>
    <s v="Population aged 15 years and over by principal economic status and sex"/>
    <s v="2022"/>
    <s v="2022"/>
    <s v="F97E459B-57ED-49C0-8A28-2BC1C7F08E88"/>
    <s v="Dublin"/>
    <s v="M"/>
    <s v="Males"/>
    <s v="LAHF"/>
    <s v="Looking after home/family"/>
    <s v="Number"/>
    <n v="6141"/>
  </r>
  <r>
    <s v="SAP2022T8T1C01"/>
    <s v="Population aged 15 years and over by principal economic status and sex"/>
    <s v="2022"/>
    <s v="2022"/>
    <s v="F97E459B-57ED-49C0-8A28-2BC1C7F08E88"/>
    <s v="Dublin"/>
    <s v="M"/>
    <s v="Males"/>
    <s v="R"/>
    <s v="Retired"/>
    <s v="Number"/>
    <n v="79540"/>
  </r>
  <r>
    <s v="SAP2022T8T1C01"/>
    <s v="Population aged 15 years and over by principal economic status and sex"/>
    <s v="2022"/>
    <s v="2022"/>
    <s v="F97E459B-57ED-49C0-8A28-2BC1C7F08E88"/>
    <s v="Dublin"/>
    <s v="M"/>
    <s v="Males"/>
    <s v="UTWSD"/>
    <s v="Unable to work due to permanent sickness or disability"/>
    <s v="Number"/>
    <n v="21337"/>
  </r>
  <r>
    <s v="SAP2022T8T1C01"/>
    <s v="Population aged 15 years and over by principal economic status and sex"/>
    <s v="2022"/>
    <s v="2022"/>
    <s v="F97E459B-57ED-49C0-8A28-2BC1C7F08E88"/>
    <s v="Dublin"/>
    <s v="M"/>
    <s v="Males"/>
    <s v="OTH"/>
    <s v="Other"/>
    <s v="Number"/>
    <n v="3347"/>
  </r>
  <r>
    <s v="SAP2022T8T1C01"/>
    <s v="Population aged 15 years and over by principal economic status and sex"/>
    <s v="2022"/>
    <s v="2022"/>
    <s v="F97E459B-57ED-49C0-8A28-2BC1C7F08E88"/>
    <s v="Dublin"/>
    <s v="M"/>
    <s v="Males"/>
    <s v="T"/>
    <s v="Total"/>
    <s v="Number"/>
    <n v="576035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W"/>
    <s v="At work"/>
    <s v="Number"/>
    <n v="332098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LFFJ"/>
    <s v="Looking for first regular job"/>
    <s v="Number"/>
    <n v="4621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STUM"/>
    <s v="Short term unemployed"/>
    <s v="Number"/>
    <n v="10085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LTUM"/>
    <s v="Long term unemployed"/>
    <s v="Number"/>
    <n v="13521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S"/>
    <s v="Student"/>
    <s v="Number"/>
    <n v="70241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LAHF"/>
    <s v="Looking after home/family"/>
    <s v="Number"/>
    <n v="62086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R"/>
    <s v="Retired"/>
    <s v="Number"/>
    <n v="92172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UTWSD"/>
    <s v="Unable to work due to permanent sickness or disability"/>
    <s v="Number"/>
    <n v="24349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OTH"/>
    <s v="Other"/>
    <s v="Number"/>
    <n v="4003"/>
  </r>
  <r>
    <s v="SAP2022T8T1C01"/>
    <s v="Population aged 15 years and over by principal economic status and sex"/>
    <s v="2022"/>
    <s v="2022"/>
    <s v="F97E459B-57ED-49C0-8A28-2BC1C7F08E88"/>
    <s v="Dublin"/>
    <s v="F"/>
    <s v="Females"/>
    <s v="T"/>
    <s v="Total"/>
    <s v="Number"/>
    <n v="613176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W"/>
    <s v="At work"/>
    <s v="Number"/>
    <n v="698931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LFFJ"/>
    <s v="Looking for first regular job"/>
    <s v="Number"/>
    <n v="10330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STUM"/>
    <s v="Short term unemployed"/>
    <s v="Number"/>
    <n v="21889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LTUM"/>
    <s v="Long term unemployed"/>
    <s v="Number"/>
    <n v="30176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S"/>
    <s v="Student"/>
    <s v="Number"/>
    <n v="134910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LAHF"/>
    <s v="Looking after home/family"/>
    <s v="Number"/>
    <n v="68227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R"/>
    <s v="Retired"/>
    <s v="Number"/>
    <n v="171712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UTWSD"/>
    <s v="Unable to work due to permanent sickness or disability"/>
    <s v="Number"/>
    <n v="45686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OTH"/>
    <s v="Other"/>
    <s v="Number"/>
    <n v="7350"/>
  </r>
  <r>
    <s v="SAP2022T8T1C01"/>
    <s v="Population aged 15 years and over by principal economic status and sex"/>
    <s v="2022"/>
    <s v="2022"/>
    <s v="F97E459B-57ED-49C0-8A28-2BC1C7F08E88"/>
    <s v="Dublin"/>
    <s v="B"/>
    <s v="Both Sexes"/>
    <s v="T"/>
    <s v="Total"/>
    <s v="Number"/>
    <n v="1189211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W"/>
    <s v="At work"/>
    <s v="Number"/>
    <n v="185891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LFFJ"/>
    <s v="Looking for first regular job"/>
    <s v="Number"/>
    <n v="2875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STUM"/>
    <s v="Short term unemployed"/>
    <s v="Number"/>
    <n v="5267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LTUM"/>
    <s v="Long term unemployed"/>
    <s v="Number"/>
    <n v="8310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S"/>
    <s v="Student"/>
    <s v="Number"/>
    <n v="33191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LAHF"/>
    <s v="Looking after home/family"/>
    <s v="Number"/>
    <n v="3850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R"/>
    <s v="Retired"/>
    <s v="Number"/>
    <n v="41225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UTWSD"/>
    <s v="Unable to work due to permanent sickness or disability"/>
    <s v="Number"/>
    <n v="12070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OTH"/>
    <s v="Other"/>
    <s v="Number"/>
    <n v="1510"/>
  </r>
  <r>
    <s v="SAP2022T8T1C01"/>
    <s v="Population aged 15 years and over by principal economic status and sex"/>
    <s v="2022"/>
    <s v="2022"/>
    <s v="8E4862CC-7E43-4BF5-A4EF-B2D5ECBA61EF"/>
    <s v="Mid-East"/>
    <s v="M"/>
    <s v="Males"/>
    <s v="T"/>
    <s v="Total"/>
    <s v="Number"/>
    <n v="294189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W"/>
    <s v="At work"/>
    <s v="Number"/>
    <n v="158238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LFFJ"/>
    <s v="Looking for first regular job"/>
    <s v="Number"/>
    <n v="2298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STUM"/>
    <s v="Short term unemployed"/>
    <s v="Number"/>
    <n v="4815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LTUM"/>
    <s v="Long term unemployed"/>
    <s v="Number"/>
    <n v="7083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S"/>
    <s v="Student"/>
    <s v="Number"/>
    <n v="34654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LAHF"/>
    <s v="Looking after home/family"/>
    <s v="Number"/>
    <n v="38942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R"/>
    <s v="Retired"/>
    <s v="Number"/>
    <n v="43637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UTWSD"/>
    <s v="Unable to work due to permanent sickness or disability"/>
    <s v="Number"/>
    <n v="12824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OTH"/>
    <s v="Other"/>
    <s v="Number"/>
    <n v="2517"/>
  </r>
  <r>
    <s v="SAP2022T8T1C01"/>
    <s v="Population aged 15 years and over by principal economic status and sex"/>
    <s v="2022"/>
    <s v="2022"/>
    <s v="8E4862CC-7E43-4BF5-A4EF-B2D5ECBA61EF"/>
    <s v="Mid-East"/>
    <s v="F"/>
    <s v="Females"/>
    <s v="T"/>
    <s v="Total"/>
    <s v="Number"/>
    <n v="305008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W"/>
    <s v="At work"/>
    <s v="Number"/>
    <n v="344129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LFFJ"/>
    <s v="Looking for first regular job"/>
    <s v="Number"/>
    <n v="5173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STUM"/>
    <s v="Short term unemployed"/>
    <s v="Number"/>
    <n v="10082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LTUM"/>
    <s v="Long term unemployed"/>
    <s v="Number"/>
    <n v="15393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S"/>
    <s v="Student"/>
    <s v="Number"/>
    <n v="67845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LAHF"/>
    <s v="Looking after home/family"/>
    <s v="Number"/>
    <n v="42792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R"/>
    <s v="Retired"/>
    <s v="Number"/>
    <n v="84862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UTWSD"/>
    <s v="Unable to work due to permanent sickness or disability"/>
    <s v="Number"/>
    <n v="24894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OTH"/>
    <s v="Other"/>
    <s v="Number"/>
    <n v="4027"/>
  </r>
  <r>
    <s v="SAP2022T8T1C01"/>
    <s v="Population aged 15 years and over by principal economic status and sex"/>
    <s v="2022"/>
    <s v="2022"/>
    <s v="8E4862CC-7E43-4BF5-A4EF-B2D5ECBA61EF"/>
    <s v="Mid-East"/>
    <s v="B"/>
    <s v="Both Sexes"/>
    <s v="T"/>
    <s v="Total"/>
    <s v="Number"/>
    <n v="599197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W"/>
    <s v="At work"/>
    <s v="Number"/>
    <n v="75088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LFFJ"/>
    <s v="Looking for first regular job"/>
    <s v="Number"/>
    <n v="1427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STUM"/>
    <s v="Short term unemployed"/>
    <s v="Number"/>
    <n v="2435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LTUM"/>
    <s v="Long term unemployed"/>
    <s v="Number"/>
    <n v="4090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S"/>
    <s v="Student"/>
    <s v="Number"/>
    <n v="12941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LAHF"/>
    <s v="Looking after home/family"/>
    <s v="Number"/>
    <n v="2097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R"/>
    <s v="Retired"/>
    <s v="Number"/>
    <n v="18813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UTWSD"/>
    <s v="Unable to work due to permanent sickness or disability"/>
    <s v="Number"/>
    <n v="6641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OTH"/>
    <s v="Other"/>
    <s v="Number"/>
    <n v="1056"/>
  </r>
  <r>
    <s v="SAP2022T8T1C01"/>
    <s v="Population aged 15 years and over by principal economic status and sex"/>
    <s v="2022"/>
    <s v="2022"/>
    <s v="B26C8BAA-F3C5-49A9-B74E-D7FED1823E65"/>
    <s v="Midlands"/>
    <s v="M"/>
    <s v="Males"/>
    <s v="T"/>
    <s v="Total"/>
    <s v="Number"/>
    <n v="124588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W"/>
    <s v="At work"/>
    <s v="Number"/>
    <n v="61866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LFFJ"/>
    <s v="Looking for first regular job"/>
    <s v="Number"/>
    <n v="1171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STUM"/>
    <s v="Short term unemployed"/>
    <s v="Number"/>
    <n v="1977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LTUM"/>
    <s v="Long term unemployed"/>
    <s v="Number"/>
    <n v="3225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S"/>
    <s v="Student"/>
    <s v="Number"/>
    <n v="13507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LAHF"/>
    <s v="Looking after home/family"/>
    <s v="Number"/>
    <n v="16958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R"/>
    <s v="Retired"/>
    <s v="Number"/>
    <n v="19472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UTWSD"/>
    <s v="Unable to work due to permanent sickness or disability"/>
    <s v="Number"/>
    <n v="6995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OTH"/>
    <s v="Other"/>
    <s v="Number"/>
    <n v="1158"/>
  </r>
  <r>
    <s v="SAP2022T8T1C01"/>
    <s v="Population aged 15 years and over by principal economic status and sex"/>
    <s v="2022"/>
    <s v="2022"/>
    <s v="B26C8BAA-F3C5-49A9-B74E-D7FED1823E65"/>
    <s v="Midlands"/>
    <s v="F"/>
    <s v="Females"/>
    <s v="T"/>
    <s v="Total"/>
    <s v="Number"/>
    <n v="126329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W"/>
    <s v="At work"/>
    <s v="Number"/>
    <n v="136954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LFFJ"/>
    <s v="Looking for first regular job"/>
    <s v="Number"/>
    <n v="2598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STUM"/>
    <s v="Short term unemployed"/>
    <s v="Number"/>
    <n v="4412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LTUM"/>
    <s v="Long term unemployed"/>
    <s v="Number"/>
    <n v="7315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S"/>
    <s v="Student"/>
    <s v="Number"/>
    <n v="26448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LAHF"/>
    <s v="Looking after home/family"/>
    <s v="Number"/>
    <n v="19055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R"/>
    <s v="Retired"/>
    <s v="Number"/>
    <n v="38285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UTWSD"/>
    <s v="Unable to work due to permanent sickness or disability"/>
    <s v="Number"/>
    <n v="13636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OTH"/>
    <s v="Other"/>
    <s v="Number"/>
    <n v="2214"/>
  </r>
  <r>
    <s v="SAP2022T8T1C01"/>
    <s v="Population aged 15 years and over by principal economic status and sex"/>
    <s v="2022"/>
    <s v="2022"/>
    <s v="B26C8BAA-F3C5-49A9-B74E-D7FED1823E65"/>
    <s v="Midlands"/>
    <s v="B"/>
    <s v="Both Sexes"/>
    <s v="T"/>
    <s v="Total"/>
    <s v="Number"/>
    <n v="250917"/>
  </r>
  <r>
    <s v="SAP2022T8T1C01"/>
    <s v="Population aged 15 years and over by principal economic status and sex"/>
    <s v="2022"/>
    <s v="2022"/>
    <s v="IE0"/>
    <s v="Ireland"/>
    <s v="M"/>
    <s v="Males"/>
    <s v="W"/>
    <s v="At work"/>
    <s v="Number"/>
    <n v="1241353"/>
  </r>
  <r>
    <s v="SAP2022T8T1C01"/>
    <s v="Population aged 15 years and over by principal economic status and sex"/>
    <s v="2022"/>
    <s v="2022"/>
    <s v="IE0"/>
    <s v="Ireland"/>
    <s v="M"/>
    <s v="Males"/>
    <s v="LFFJ"/>
    <s v="Looking for first regular job"/>
    <s v="Number"/>
    <n v="19297"/>
  </r>
  <r>
    <s v="SAP2022T8T1C01"/>
    <s v="Population aged 15 years and over by principal economic status and sex"/>
    <s v="2022"/>
    <s v="2022"/>
    <s v="IE0"/>
    <s v="Ireland"/>
    <s v="M"/>
    <s v="Males"/>
    <s v="STUM"/>
    <s v="Short term unemployed"/>
    <s v="Number"/>
    <n v="37936"/>
  </r>
  <r>
    <s v="SAP2022T8T1C01"/>
    <s v="Population aged 15 years and over by principal economic status and sex"/>
    <s v="2022"/>
    <s v="2022"/>
    <s v="IE0"/>
    <s v="Ireland"/>
    <s v="M"/>
    <s v="Males"/>
    <s v="LTUM"/>
    <s v="Long term unemployed"/>
    <s v="Number"/>
    <n v="59513"/>
  </r>
  <r>
    <s v="SAP2022T8T1C01"/>
    <s v="Population aged 15 years and over by principal economic status and sex"/>
    <s v="2022"/>
    <s v="2022"/>
    <s v="IE0"/>
    <s v="Ireland"/>
    <s v="M"/>
    <s v="Males"/>
    <s v="S"/>
    <s v="Student"/>
    <s v="Number"/>
    <n v="221871"/>
  </r>
  <r>
    <s v="SAP2022T8T1C01"/>
    <s v="Population aged 15 years and over by principal economic status and sex"/>
    <s v="2022"/>
    <s v="2022"/>
    <s v="IE0"/>
    <s v="Ireland"/>
    <s v="M"/>
    <s v="Males"/>
    <s v="LAHF"/>
    <s v="Looking after home/family"/>
    <s v="Number"/>
    <n v="27495"/>
  </r>
  <r>
    <s v="SAP2022T8T1C01"/>
    <s v="Population aged 15 years and over by principal economic status and sex"/>
    <s v="2022"/>
    <s v="2022"/>
    <s v="IE0"/>
    <s v="Ireland"/>
    <s v="M"/>
    <s v="Males"/>
    <s v="R"/>
    <s v="Retired"/>
    <s v="Number"/>
    <n v="315705"/>
  </r>
  <r>
    <s v="SAP2022T8T1C01"/>
    <s v="Population aged 15 years and over by principal economic status and sex"/>
    <s v="2022"/>
    <s v="2022"/>
    <s v="IE0"/>
    <s v="Ireland"/>
    <s v="M"/>
    <s v="Males"/>
    <s v="UTWSD"/>
    <s v="Unable to work due to permanent sickness or disability"/>
    <s v="Number"/>
    <n v="92077"/>
  </r>
  <r>
    <s v="SAP2022T8T1C01"/>
    <s v="Population aged 15 years and over by principal economic status and sex"/>
    <s v="2022"/>
    <s v="2022"/>
    <s v="IE0"/>
    <s v="Ireland"/>
    <s v="M"/>
    <s v="Males"/>
    <s v="OTH"/>
    <s v="Other"/>
    <s v="Number"/>
    <n v="11310"/>
  </r>
  <r>
    <s v="SAP2022T8T1C01"/>
    <s v="Population aged 15 years and over by principal economic status and sex"/>
    <s v="2022"/>
    <s v="2022"/>
    <s v="IE0"/>
    <s v="Ireland"/>
    <s v="M"/>
    <s v="Males"/>
    <s v="T"/>
    <s v="Total"/>
    <s v="Number"/>
    <n v="2026557"/>
  </r>
  <r>
    <s v="SAP2022T8T1C01"/>
    <s v="Population aged 15 years and over by principal economic status and sex"/>
    <s v="2022"/>
    <s v="2022"/>
    <s v="IE0"/>
    <s v="Ireland"/>
    <s v="F"/>
    <s v="Females"/>
    <s v="W"/>
    <s v="At work"/>
    <s v="Number"/>
    <n v="1078944"/>
  </r>
  <r>
    <s v="SAP2022T8T1C01"/>
    <s v="Population aged 15 years and over by principal economic status and sex"/>
    <s v="2022"/>
    <s v="2022"/>
    <s v="IE0"/>
    <s v="Ireland"/>
    <s v="F"/>
    <s v="Females"/>
    <s v="LFFJ"/>
    <s v="Looking for first regular job"/>
    <s v="Number"/>
    <n v="15229"/>
  </r>
  <r>
    <s v="SAP2022T8T1C01"/>
    <s v="Population aged 15 years and over by principal economic status and sex"/>
    <s v="2022"/>
    <s v="2022"/>
    <s v="IE0"/>
    <s v="Ireland"/>
    <s v="F"/>
    <s v="Females"/>
    <s v="STUM"/>
    <s v="Short term unemployed"/>
    <s v="Number"/>
    <n v="32281"/>
  </r>
  <r>
    <s v="SAP2022T8T1C01"/>
    <s v="Population aged 15 years and over by principal economic status and sex"/>
    <s v="2022"/>
    <s v="2022"/>
    <s v="IE0"/>
    <s v="Ireland"/>
    <s v="F"/>
    <s v="Females"/>
    <s v="LTUM"/>
    <s v="Long term unemployed"/>
    <s v="Number"/>
    <n v="46546"/>
  </r>
  <r>
    <s v="SAP2022T8T1C01"/>
    <s v="Population aged 15 years and over by principal economic status and sex"/>
    <s v="2022"/>
    <s v="2022"/>
    <s v="IE0"/>
    <s v="Ireland"/>
    <s v="F"/>
    <s v="Females"/>
    <s v="S"/>
    <s v="Student"/>
    <s v="Number"/>
    <n v="237404"/>
  </r>
  <r>
    <s v="SAP2022T8T1C01"/>
    <s v="Population aged 15 years and over by principal economic status and sex"/>
    <s v="2022"/>
    <s v="2022"/>
    <s v="IE0"/>
    <s v="Ireland"/>
    <s v="F"/>
    <s v="Females"/>
    <s v="LAHF"/>
    <s v="Looking after home/family"/>
    <s v="Number"/>
    <n v="244823"/>
  </r>
  <r>
    <s v="SAP2022T8T1C01"/>
    <s v="Population aged 15 years and over by principal economic status and sex"/>
    <s v="2022"/>
    <s v="2022"/>
    <s v="IE0"/>
    <s v="Ireland"/>
    <s v="F"/>
    <s v="Females"/>
    <s v="R"/>
    <s v="Retired"/>
    <s v="Number"/>
    <n v="342085"/>
  </r>
  <r>
    <s v="SAP2022T8T1C01"/>
    <s v="Population aged 15 years and over by principal economic status and sex"/>
    <s v="2022"/>
    <s v="2022"/>
    <s v="IE0"/>
    <s v="Ireland"/>
    <s v="F"/>
    <s v="Females"/>
    <s v="UTWSD"/>
    <s v="Unable to work due to permanent sickness or disability"/>
    <s v="Number"/>
    <n v="97231"/>
  </r>
  <r>
    <s v="SAP2022T8T1C01"/>
    <s v="Population aged 15 years and over by principal economic status and sex"/>
    <s v="2022"/>
    <s v="2022"/>
    <s v="IE0"/>
    <s v="Ireland"/>
    <s v="F"/>
    <s v="Females"/>
    <s v="OTH"/>
    <s v="Other"/>
    <s v="Number"/>
    <n v="15752"/>
  </r>
  <r>
    <s v="SAP2022T8T1C01"/>
    <s v="Population aged 15 years and over by principal economic status and sex"/>
    <s v="2022"/>
    <s v="2022"/>
    <s v="IE0"/>
    <s v="Ireland"/>
    <s v="F"/>
    <s v="Females"/>
    <s v="T"/>
    <s v="Total"/>
    <s v="Number"/>
    <n v="2110295"/>
  </r>
  <r>
    <s v="SAP2022T8T1C01"/>
    <s v="Population aged 15 years and over by principal economic status and sex"/>
    <s v="2022"/>
    <s v="2022"/>
    <s v="IE0"/>
    <s v="Ireland"/>
    <s v="B"/>
    <s v="Both Sexes"/>
    <s v="W"/>
    <s v="At work"/>
    <s v="Number"/>
    <n v="2320297"/>
  </r>
  <r>
    <s v="SAP2022T8T1C01"/>
    <s v="Population aged 15 years and over by principal economic status and sex"/>
    <s v="2022"/>
    <s v="2022"/>
    <s v="IE0"/>
    <s v="Ireland"/>
    <s v="B"/>
    <s v="Both Sexes"/>
    <s v="LFFJ"/>
    <s v="Looking for first regular job"/>
    <s v="Number"/>
    <n v="34526"/>
  </r>
  <r>
    <s v="SAP2022T8T1C01"/>
    <s v="Population aged 15 years and over by principal economic status and sex"/>
    <s v="2022"/>
    <s v="2022"/>
    <s v="IE0"/>
    <s v="Ireland"/>
    <s v="B"/>
    <s v="Both Sexes"/>
    <s v="STUM"/>
    <s v="Short term unemployed"/>
    <s v="Number"/>
    <n v="70217"/>
  </r>
  <r>
    <s v="SAP2022T8T1C01"/>
    <s v="Population aged 15 years and over by principal economic status and sex"/>
    <s v="2022"/>
    <s v="2022"/>
    <s v="IE0"/>
    <s v="Ireland"/>
    <s v="B"/>
    <s v="Both Sexes"/>
    <s v="LTUM"/>
    <s v="Long term unemployed"/>
    <s v="Number"/>
    <n v="106059"/>
  </r>
  <r>
    <s v="SAP2022T8T1C01"/>
    <s v="Population aged 15 years and over by principal economic status and sex"/>
    <s v="2022"/>
    <s v="2022"/>
    <s v="IE0"/>
    <s v="Ireland"/>
    <s v="B"/>
    <s v="Both Sexes"/>
    <s v="S"/>
    <s v="Student"/>
    <s v="Number"/>
    <n v="459275"/>
  </r>
  <r>
    <s v="SAP2022T8T1C01"/>
    <s v="Population aged 15 years and over by principal economic status and sex"/>
    <s v="2022"/>
    <s v="2022"/>
    <s v="IE0"/>
    <s v="Ireland"/>
    <s v="B"/>
    <s v="Both Sexes"/>
    <s v="LAHF"/>
    <s v="Looking after home/family"/>
    <s v="Number"/>
    <n v="272318"/>
  </r>
  <r>
    <s v="SAP2022T8T1C01"/>
    <s v="Population aged 15 years and over by principal economic status and sex"/>
    <s v="2022"/>
    <s v="2022"/>
    <s v="IE0"/>
    <s v="Ireland"/>
    <s v="B"/>
    <s v="Both Sexes"/>
    <s v="R"/>
    <s v="Retired"/>
    <s v="Number"/>
    <n v="657790"/>
  </r>
  <r>
    <s v="SAP2022T8T1C01"/>
    <s v="Population aged 15 years and over by principal economic status and sex"/>
    <s v="2022"/>
    <s v="2022"/>
    <s v="IE0"/>
    <s v="Ireland"/>
    <s v="B"/>
    <s v="Both Sexes"/>
    <s v="UTWSD"/>
    <s v="Unable to work due to permanent sickness or disability"/>
    <s v="Number"/>
    <n v="189308"/>
  </r>
  <r>
    <s v="SAP2022T8T1C01"/>
    <s v="Population aged 15 years and over by principal economic status and sex"/>
    <s v="2022"/>
    <s v="2022"/>
    <s v="IE0"/>
    <s v="Ireland"/>
    <s v="B"/>
    <s v="Both Sexes"/>
    <s v="OTH"/>
    <s v="Other"/>
    <s v="Number"/>
    <n v="27062"/>
  </r>
  <r>
    <s v="SAP2022T8T1C01"/>
    <s v="Population aged 15 years and over by principal economic status and sex"/>
    <s v="2022"/>
    <s v="2022"/>
    <s v="IE0"/>
    <s v="Ireland"/>
    <s v="B"/>
    <s v="Both Sexes"/>
    <s v="T"/>
    <s v="Total"/>
    <s v="Number"/>
    <n v="4136852"/>
  </r>
</pivotCacheRecords>
</file>