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303e2b776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b6b20de244e28833c84d8a4865c89.psmdcp" Id="R22f3b9dde1d2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<x:sst xmlns:x="http://schemas.openxmlformats.org/spreadsheetml/2006/main">
  <x:si>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</x:si>
  <x:si>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</x:si>
  <x:si>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SAP2022T8T1LPT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</x:si>
  <x:si>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</x:si>
  <x:si>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</x:si>
  <x:si>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</x:si>
  <x:si>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</x:si>
  <x:si>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</x:si>
  <x:si>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</x:si>
  <x:si>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</x:si>
  <x:si>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</x:si>
  <x:si>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https://ws.cso.ie/public/api.restful/PxStat.Data.Cube_API.ReadDataset/SAP2022T8T1LPT/XLSX/2007/en</x:t>
  </x:si>
  <x:si>
    <x:t>Product</x:t>
  </x:si>
  <x:si>
    <x:t>SM2022T8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</x:si>
  <x:si>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</x:si>
  <x:si>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</x:si>
  <x:si>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</x:si>
  <x:si>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</x:si>
  <x:si>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</x:si>
  <x:si>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</x:si>
  <x:si>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</x:si>
  <x:si>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</x:si>
  <x:si>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</x:si>
  <x:si>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</x:si>
  <x:si>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</x:si>
  <x:si>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</x:si>
  <x:si>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</x:si>
  <x:si>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</x:si>
  <x:si>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</x:si>
  <x:si>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</x:si>
  <x:si>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</x:si>
  <x:si>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</x:si>
  <x:si>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</x:si>
  <x:si>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</x:si>
  <x:si>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</x:si>
  <x:si>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</x:si>
  <x:si>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</x:si>
  <x:si>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</x:si>
  <x:si>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</x:si>
  <x:si>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</x:si>
  <x:si>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</x:si>
  <x:si>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</x:si>
  <x:si>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</x:si>
  <x:si>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</x:si>
  <x:si>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C03738V04487</x:t>
  </x:si>
  <x:si>
    <x:t>Sex</x:t>
  </x:si>
  <x:si>
    <x:t>C03742V04491</x:t>
  </x:si>
  <x:si>
    <x:t>Principle Economic Status</x:t>
  </x:si>
  <x:si>
    <x:t>UNIT</x:t>
  </x:si>
  <x:si>
    <x:t>VALUE</x:t>
  </x:si>
  <x:si>
    <x:t>SAP2022T8T1C01</x:t>
  </x:si>
  <x:si>
    <x:t>Population aged 15 years and over by principal economic status and sex</x:t>
  </x:si>
  <x:si>
    <x:t>2022</x:t>
  </x:si>
  <x:si>
    <x:t>A84CBD4F-A1FE-4558-A501-40440114CB12</x:t>
  </x:si>
  <x:si>
    <x:t>Tuaisceart Dhún na nGall, Co. Dhún na nGall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</x:si>
  <x:si>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</x:si>
  <x:si>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</x:si>
  <x:si>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</x:si>
  <x:si>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</x:si>
  <x:si>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</x:si>
  <x:si>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</x:si>
  <x:si>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</x:si>
  <x:si>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STUM</x:t>
  </x:si>
  <x:si>
    <x:t>Short term unemployed</x:t>
  </x:si>
  <x:si>
    <x:t>LTUM</x:t>
  </x:si>
  <x:si>
    <x:t>Long term unemployed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</x:si>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</x:sst>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1" totalsRowShown="0">
  <x:autoFilter ref="A1:L811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38V04487"/>
    <x:tableColumn id="8" name="Sex"/>
    <x:tableColumn id="9" name="C03742V04491"/>
    <x:tableColumn id="10" name="Principle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8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1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639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115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288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73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1208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566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18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23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120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128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284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57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16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1218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1205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20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34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72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235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140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572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130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18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2426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381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19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28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63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22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317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52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896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341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15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63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123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302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56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918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722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27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43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126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145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619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108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16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1814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800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19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29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108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22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337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53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1381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621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17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23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177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189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304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57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1402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1421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13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36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52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285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211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641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110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14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2783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578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26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58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103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60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340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94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14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1292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527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12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29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35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113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175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298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79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21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1289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1105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31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55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93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216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235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638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173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2581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485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23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44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120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23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242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68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16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1039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499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25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21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32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108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115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202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70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18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1090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984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43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44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76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228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138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444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138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34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2129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403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28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52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95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38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223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77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17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941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379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40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92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121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201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47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14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908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782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14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36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92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187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159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424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124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31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1849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305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18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31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56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10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120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30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580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251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15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14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56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66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116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24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553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556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33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45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112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76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236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54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14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1133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1731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67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83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296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61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591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115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21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2981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1615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9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53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69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299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289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613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117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23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3087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3346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25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120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152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595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350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1204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232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44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6068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1235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29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44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257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11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292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60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1949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1139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5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19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39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230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204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327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54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10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2027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2374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19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48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83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487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215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619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114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17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3976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3018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96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116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589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51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639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179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23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4746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78</x:v>
      </x:c>
      <x:c r="H282" s="0" t="s">
        <x:v>79</x:v>
      </x:c>
      <x:c r="I282" s="0" t="s">
        <x:v>57</x:v>
      </x:c>
      <x:c r="J282" s="0" t="s">
        <x:v>58</x:v>
      </x:c>
      <x:c r="K282" s="0" t="s">
        <x:v>59</x:v>
      </x:c>
      <x:c r="L282" s="0">
        <x:v>3012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59</x:v>
      </x:c>
      <x:c r="L283" s="0">
        <x:v>33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59</x:v>
      </x:c>
      <x:c r="L284" s="0">
        <x:v>88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59</x:v>
      </x:c>
      <x:c r="L285" s="0">
        <x:v>109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59</x:v>
      </x:c>
      <x:c r="L286" s="0">
        <x:v>765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59</x:v>
      </x:c>
      <x:c r="L287" s="0">
        <x:v>502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59</x:v>
      </x:c>
      <x:c r="L288" s="0">
        <x:v>835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72</x:v>
      </x:c>
      <x:c r="J289" s="0" t="s">
        <x:v>73</x:v>
      </x:c>
      <x:c r="K289" s="0" t="s">
        <x:v>59</x:v>
      </x:c>
      <x:c r="L289" s="0">
        <x:v>184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74</x:v>
      </x:c>
      <x:c r="J290" s="0" t="s">
        <x:v>75</x:v>
      </x:c>
      <x:c r="K290" s="0" t="s">
        <x:v>59</x:v>
      </x:c>
      <x:c r="L290" s="0">
        <x:v>43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59</x:v>
      </x:c>
      <x:c r="L291" s="0">
        <x:v>5571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57</x:v>
      </x:c>
      <x:c r="J292" s="0" t="s">
        <x:v>58</x:v>
      </x:c>
      <x:c r="K292" s="0" t="s">
        <x:v>59</x:v>
      </x:c>
      <x:c r="L292" s="0">
        <x:v>6030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60</x:v>
      </x:c>
      <x:c r="J293" s="0" t="s">
        <x:v>61</x:v>
      </x:c>
      <x:c r="K293" s="0" t="s">
        <x:v>59</x:v>
      </x:c>
      <x:c r="L293" s="0">
        <x:v>68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62</x:v>
      </x:c>
      <x:c r="J294" s="0" t="s">
        <x:v>63</x:v>
      </x:c>
      <x:c r="K294" s="0" t="s">
        <x:v>59</x:v>
      </x:c>
      <x:c r="L294" s="0">
        <x:v>184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64</x:v>
      </x:c>
      <x:c r="J295" s="0" t="s">
        <x:v>65</x:v>
      </x:c>
      <x:c r="K295" s="0" t="s">
        <x:v>59</x:v>
      </x:c>
      <x:c r="L295" s="0">
        <x:v>225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80</x:v>
      </x:c>
      <x:c r="H296" s="0" t="s">
        <x:v>81</x:v>
      </x:c>
      <x:c r="I296" s="0" t="s">
        <x:v>66</x:v>
      </x:c>
      <x:c r="J296" s="0" t="s">
        <x:v>67</x:v>
      </x:c>
      <x:c r="K296" s="0" t="s">
        <x:v>59</x:v>
      </x:c>
      <x:c r="L296" s="0">
        <x:v>1354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80</x:v>
      </x:c>
      <x:c r="H297" s="0" t="s">
        <x:v>81</x:v>
      </x:c>
      <x:c r="I297" s="0" t="s">
        <x:v>68</x:v>
      </x:c>
      <x:c r="J297" s="0" t="s">
        <x:v>69</x:v>
      </x:c>
      <x:c r="K297" s="0" t="s">
        <x:v>59</x:v>
      </x:c>
      <x:c r="L297" s="0">
        <x:v>553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59</x:v>
      </x:c>
      <x:c r="L298" s="0">
        <x:v>1474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72</x:v>
      </x:c>
      <x:c r="J299" s="0" t="s">
        <x:v>73</x:v>
      </x:c>
      <x:c r="K299" s="0" t="s">
        <x:v>59</x:v>
      </x:c>
      <x:c r="L299" s="0">
        <x:v>363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74</x:v>
      </x:c>
      <x:c r="J300" s="0" t="s">
        <x:v>75</x:v>
      </x:c>
      <x:c r="K300" s="0" t="s">
        <x:v>59</x:v>
      </x:c>
      <x:c r="L300" s="0">
        <x:v>66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59</x:v>
      </x:c>
      <x:c r="L301" s="0">
        <x:v>10317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1944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35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71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104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639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49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355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157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18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3372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1739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26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72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89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862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59</x:v>
      </x:c>
      <x:c r="L317" s="0">
        <x:v>277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59</x:v>
      </x:c>
      <x:c r="L318" s="0">
        <x:v>438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59</x:v>
      </x:c>
      <x:c r="L319" s="0">
        <x:v>194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59</x:v>
      </x:c>
      <x:c r="L320" s="0">
        <x:v>40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59</x:v>
      </x:c>
      <x:c r="L321" s="0">
        <x:v>3737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80</x:v>
      </x:c>
      <x:c r="H322" s="0" t="s">
        <x:v>81</x:v>
      </x:c>
      <x:c r="I322" s="0" t="s">
        <x:v>57</x:v>
      </x:c>
      <x:c r="J322" s="0" t="s">
        <x:v>58</x:v>
      </x:c>
      <x:c r="K322" s="0" t="s">
        <x:v>59</x:v>
      </x:c>
      <x:c r="L322" s="0">
        <x:v>3683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59</x:v>
      </x:c>
      <x:c r="L323" s="0">
        <x:v>61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59</x:v>
      </x:c>
      <x:c r="L324" s="0">
        <x:v>143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59</x:v>
      </x:c>
      <x:c r="L325" s="0">
        <x:v>193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59</x:v>
      </x:c>
      <x:c r="L326" s="0">
        <x:v>1501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59</x:v>
      </x:c>
      <x:c r="L327" s="0">
        <x:v>326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59</x:v>
      </x:c>
      <x:c r="L328" s="0">
        <x:v>793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59</x:v>
      </x:c>
      <x:c r="L329" s="0">
        <x:v>351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59</x:v>
      </x:c>
      <x:c r="L330" s="0">
        <x:v>58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59</x:v>
      </x:c>
      <x:c r="L331" s="0">
        <x:v>7109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763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18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41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96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135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58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428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126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9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1674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800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16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24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48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146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68</x:v>
      </x:c>
      <x:c r="J347" s="0" t="s">
        <x:v>69</x:v>
      </x:c>
      <x:c r="K347" s="0" t="s">
        <x:v>59</x:v>
      </x:c>
      <x:c r="L347" s="0">
        <x:v>215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70</x:v>
      </x:c>
      <x:c r="J348" s="0" t="s">
        <x:v>71</x:v>
      </x:c>
      <x:c r="K348" s="0" t="s">
        <x:v>59</x:v>
      </x:c>
      <x:c r="L348" s="0">
        <x:v>437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72</x:v>
      </x:c>
      <x:c r="J349" s="0" t="s">
        <x:v>73</x:v>
      </x:c>
      <x:c r="K349" s="0" t="s">
        <x:v>59</x:v>
      </x:c>
      <x:c r="L349" s="0">
        <x:v>125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74</x:v>
      </x:c>
      <x:c r="J350" s="0" t="s">
        <x:v>75</x:v>
      </x:c>
      <x:c r="K350" s="0" t="s">
        <x:v>59</x:v>
      </x:c>
      <x:c r="L350" s="0">
        <x:v>17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76</x:v>
      </x:c>
      <x:c r="J351" s="0" t="s">
        <x:v>77</x:v>
      </x:c>
      <x:c r="K351" s="0" t="s">
        <x:v>59</x:v>
      </x:c>
      <x:c r="L351" s="0">
        <x:v>1828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57</x:v>
      </x:c>
      <x:c r="J352" s="0" t="s">
        <x:v>58</x:v>
      </x:c>
      <x:c r="K352" s="0" t="s">
        <x:v>59</x:v>
      </x:c>
      <x:c r="L352" s="0">
        <x:v>1563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>
        <x:v>34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59</x:v>
      </x:c>
      <x:c r="L354" s="0">
        <x:v>65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59</x:v>
      </x:c>
      <x:c r="L355" s="0">
        <x:v>144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59</x:v>
      </x:c>
      <x:c r="L356" s="0">
        <x:v>281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59</x:v>
      </x:c>
      <x:c r="L357" s="0">
        <x:v>273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59</x:v>
      </x:c>
      <x:c r="L358" s="0">
        <x:v>865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72</x:v>
      </x:c>
      <x:c r="J359" s="0" t="s">
        <x:v>73</x:v>
      </x:c>
      <x:c r="K359" s="0" t="s">
        <x:v>59</x:v>
      </x:c>
      <x:c r="L359" s="0">
        <x:v>251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74</x:v>
      </x:c>
      <x:c r="J360" s="0" t="s">
        <x:v>75</x:v>
      </x:c>
      <x:c r="K360" s="0" t="s">
        <x:v>59</x:v>
      </x:c>
      <x:c r="L360" s="0">
        <x:v>26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76</x:v>
      </x:c>
      <x:c r="J361" s="0" t="s">
        <x:v>77</x:v>
      </x:c>
      <x:c r="K361" s="0" t="s">
        <x:v>59</x:v>
      </x:c>
      <x:c r="L361" s="0">
        <x:v>3502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2200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53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68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379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43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464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154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15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3393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>
        <x:v>1864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59</x:v>
      </x:c>
      <x:c r="L373" s="0">
        <x:v>15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>
        <x:v>58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59</x:v>
      </x:c>
      <x:c r="L375" s="0">
        <x:v>52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59</x:v>
      </x:c>
      <x:c r="L376" s="0">
        <x:v>405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>
        <x:v>368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59</x:v>
      </x:c>
      <x:c r="L378" s="0">
        <x:v>473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59</x:v>
      </x:c>
      <x:c r="L379" s="0">
        <x:v>123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59</x:v>
      </x:c>
      <x:c r="L380" s="0">
        <x:v>18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59</x:v>
      </x:c>
      <x:c r="L381" s="0">
        <x:v>3376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4064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32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111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80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120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80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784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411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80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937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80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277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80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33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80</x:v>
      </x:c>
      <x:c r="H391" s="0" t="s">
        <x:v>81</x:v>
      </x:c>
      <x:c r="I391" s="0" t="s">
        <x:v>76</x:v>
      </x:c>
      <x:c r="J391" s="0" t="s">
        <x:v>77</x:v>
      </x:c>
      <x:c r="K391" s="0" t="s">
        <x:v>59</x:v>
      </x:c>
      <x:c r="L391" s="0">
        <x:v>6769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412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4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16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58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17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220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36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786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57</x:v>
      </x:c>
      <x:c r="J402" s="0" t="s">
        <x:v>58</x:v>
      </x:c>
      <x:c r="K402" s="0" t="s">
        <x:v>59</x:v>
      </x:c>
      <x:c r="L402" s="0">
        <x:v>340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59</x:v>
      </x:c>
      <x:c r="L403" s="0">
        <x:v>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62</x:v>
      </x:c>
      <x:c r="J404" s="0" t="s">
        <x:v>63</x:v>
      </x:c>
      <x:c r="K404" s="0" t="s">
        <x:v>59</x:v>
      </x:c>
      <x:c r="L404" s="0">
        <x:v>12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64</x:v>
      </x:c>
      <x:c r="J405" s="0" t="s">
        <x:v>65</x:v>
      </x:c>
      <x:c r="K405" s="0" t="s">
        <x:v>59</x:v>
      </x:c>
      <x:c r="L405" s="0">
        <x:v>12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66</x:v>
      </x:c>
      <x:c r="J406" s="0" t="s">
        <x:v>67</x:v>
      </x:c>
      <x:c r="K406" s="0" t="s">
        <x:v>59</x:v>
      </x:c>
      <x:c r="L406" s="0">
        <x:v>67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78</x:v>
      </x:c>
      <x:c r="H407" s="0" t="s">
        <x:v>79</x:v>
      </x:c>
      <x:c r="I407" s="0" t="s">
        <x:v>68</x:v>
      </x:c>
      <x:c r="J407" s="0" t="s">
        <x:v>69</x:v>
      </x:c>
      <x:c r="K407" s="0" t="s">
        <x:v>59</x:v>
      </x:c>
      <x:c r="L407" s="0">
        <x:v>104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78</x:v>
      </x:c>
      <x:c r="H408" s="0" t="s">
        <x:v>79</x:v>
      </x:c>
      <x:c r="I408" s="0" t="s">
        <x:v>70</x:v>
      </x:c>
      <x:c r="J408" s="0" t="s">
        <x:v>71</x:v>
      </x:c>
      <x:c r="K408" s="0" t="s">
        <x:v>59</x:v>
      </x:c>
      <x:c r="L408" s="0">
        <x:v>202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78</x:v>
      </x:c>
      <x:c r="H409" s="0" t="s">
        <x:v>79</x:v>
      </x:c>
      <x:c r="I409" s="0" t="s">
        <x:v>72</x:v>
      </x:c>
      <x:c r="J409" s="0" t="s">
        <x:v>73</x:v>
      </x:c>
      <x:c r="K409" s="0" t="s">
        <x:v>59</x:v>
      </x:c>
      <x:c r="L409" s="0">
        <x:v>28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78</x:v>
      </x:c>
      <x:c r="H410" s="0" t="s">
        <x:v>79</x:v>
      </x:c>
      <x:c r="I410" s="0" t="s">
        <x:v>74</x:v>
      </x:c>
      <x:c r="J410" s="0" t="s">
        <x:v>75</x:v>
      </x:c>
      <x:c r="K410" s="0" t="s">
        <x:v>59</x:v>
      </x:c>
      <x:c r="L410" s="0">
        <x:v>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78</x:v>
      </x:c>
      <x:c r="H411" s="0" t="s">
        <x:v>79</x:v>
      </x:c>
      <x:c r="I411" s="0" t="s">
        <x:v>76</x:v>
      </x:c>
      <x:c r="J411" s="0" t="s">
        <x:v>77</x:v>
      </x:c>
      <x:c r="K411" s="0" t="s">
        <x:v>59</x:v>
      </x:c>
      <x:c r="L411" s="0">
        <x:v>774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80</x:v>
      </x:c>
      <x:c r="H412" s="0" t="s">
        <x:v>81</x:v>
      </x:c>
      <x:c r="I412" s="0" t="s">
        <x:v>57</x:v>
      </x:c>
      <x:c r="J412" s="0" t="s">
        <x:v>58</x:v>
      </x:c>
      <x:c r="K412" s="0" t="s">
        <x:v>59</x:v>
      </x:c>
      <x:c r="L412" s="0">
        <x:v>752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80</x:v>
      </x:c>
      <x:c r="H413" s="0" t="s">
        <x:v>81</x:v>
      </x:c>
      <x:c r="I413" s="0" t="s">
        <x:v>60</x:v>
      </x:c>
      <x:c r="J413" s="0" t="s">
        <x:v>61</x:v>
      </x:c>
      <x:c r="K413" s="0" t="s">
        <x:v>59</x:v>
      </x:c>
      <x:c r="L413" s="0">
        <x:v>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62</x:v>
      </x:c>
      <x:c r="J414" s="0" t="s">
        <x:v>63</x:v>
      </x:c>
      <x:c r="K414" s="0" t="s">
        <x:v>59</x:v>
      </x:c>
      <x:c r="L414" s="0">
        <x:v>29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59</x:v>
      </x:c>
      <x:c r="L415" s="0">
        <x:v>28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80</x:v>
      </x:c>
      <x:c r="H416" s="0" t="s">
        <x:v>81</x:v>
      </x:c>
      <x:c r="I416" s="0" t="s">
        <x:v>66</x:v>
      </x:c>
      <x:c r="J416" s="0" t="s">
        <x:v>67</x:v>
      </x:c>
      <x:c r="K416" s="0" t="s">
        <x:v>59</x:v>
      </x:c>
      <x:c r="L416" s="0">
        <x:v>125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80</x:v>
      </x:c>
      <x:c r="H417" s="0" t="s">
        <x:v>81</x:v>
      </x:c>
      <x:c r="I417" s="0" t="s">
        <x:v>68</x:v>
      </x:c>
      <x:c r="J417" s="0" t="s">
        <x:v>69</x:v>
      </x:c>
      <x:c r="K417" s="0" t="s">
        <x:v>59</x:v>
      </x:c>
      <x:c r="L417" s="0">
        <x:v>121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80</x:v>
      </x:c>
      <x:c r="H418" s="0" t="s">
        <x:v>81</x:v>
      </x:c>
      <x:c r="I418" s="0" t="s">
        <x:v>70</x:v>
      </x:c>
      <x:c r="J418" s="0" t="s">
        <x:v>71</x:v>
      </x:c>
      <x:c r="K418" s="0" t="s">
        <x:v>59</x:v>
      </x:c>
      <x:c r="L418" s="0">
        <x:v>422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72</x:v>
      </x:c>
      <x:c r="J419" s="0" t="s">
        <x:v>73</x:v>
      </x:c>
      <x:c r="K419" s="0" t="s">
        <x:v>59</x:v>
      </x:c>
      <x:c r="L419" s="0">
        <x:v>64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80</x:v>
      </x:c>
      <x:c r="H420" s="0" t="s">
        <x:v>81</x:v>
      </x:c>
      <x:c r="I420" s="0" t="s">
        <x:v>74</x:v>
      </x:c>
      <x:c r="J420" s="0" t="s">
        <x:v>75</x:v>
      </x:c>
      <x:c r="K420" s="0" t="s">
        <x:v>59</x:v>
      </x:c>
      <x:c r="L420" s="0">
        <x:v>11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76</x:v>
      </x:c>
      <x:c r="J421" s="0" t="s">
        <x:v>77</x:v>
      </x:c>
      <x:c r="K421" s="0" t="s">
        <x:v>59</x:v>
      </x:c>
      <x:c r="L421" s="0">
        <x:v>1560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1731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14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79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73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219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48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667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132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23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2986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57</x:v>
      </x:c>
      <x:c r="J432" s="0" t="s">
        <x:v>58</x:v>
      </x:c>
      <x:c r="K432" s="0" t="s">
        <x:v>59</x:v>
      </x:c>
      <x:c r="L432" s="0">
        <x:v>1497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59</x:v>
      </x:c>
      <x:c r="L433" s="0">
        <x:v>13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59</x:v>
      </x:c>
      <x:c r="L434" s="0">
        <x:v>55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59</x:v>
      </x:c>
      <x:c r="L435" s="0">
        <x:v>48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59</x:v>
      </x:c>
      <x:c r="L436" s="0">
        <x:v>339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59</x:v>
      </x:c>
      <x:c r="L437" s="0">
        <x:v>303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59</x:v>
      </x:c>
      <x:c r="L438" s="0">
        <x:v>626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59</x:v>
      </x:c>
      <x:c r="L439" s="0">
        <x:v>119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59</x:v>
      </x:c>
      <x:c r="L440" s="0">
        <x:v>25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59</x:v>
      </x:c>
      <x:c r="L441" s="0">
        <x:v>3025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3228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27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134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121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558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351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1293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251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48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6011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1085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29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157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15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259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58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10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110</x:v>
      </x:c>
      <x:c r="F461" s="0" t="s">
        <x:v>111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1630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110</x:v>
      </x:c>
      <x:c r="F462" s="0" t="s">
        <x:v>111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>
        <x:v>805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110</x:v>
      </x:c>
      <x:c r="F463" s="0" t="s">
        <x:v>111</x:v>
      </x:c>
      <x:c r="G463" s="0" t="s">
        <x:v>78</x:v>
      </x:c>
      <x:c r="H463" s="0" t="s">
        <x:v>79</x:v>
      </x:c>
      <x:c r="I463" s="0" t="s">
        <x:v>60</x:v>
      </x:c>
      <x:c r="J463" s="0" t="s">
        <x:v>61</x:v>
      </x:c>
      <x:c r="K463" s="0" t="s">
        <x:v>59</x:v>
      </x:c>
      <x:c r="L463" s="0">
        <x:v>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78</x:v>
      </x:c>
      <x:c r="H464" s="0" t="s">
        <x:v>79</x:v>
      </x:c>
      <x:c r="I464" s="0" t="s">
        <x:v>62</x:v>
      </x:c>
      <x:c r="J464" s="0" t="s">
        <x:v>63</x:v>
      </x:c>
      <x:c r="K464" s="0" t="s">
        <x:v>59</x:v>
      </x:c>
      <x:c r="L464" s="0">
        <x:v>17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78</x:v>
      </x:c>
      <x:c r="H465" s="0" t="s">
        <x:v>79</x:v>
      </x:c>
      <x:c r="I465" s="0" t="s">
        <x:v>64</x:v>
      </x:c>
      <x:c r="J465" s="0" t="s">
        <x:v>65</x:v>
      </x:c>
      <x:c r="K465" s="0" t="s">
        <x:v>59</x:v>
      </x:c>
      <x:c r="L465" s="0">
        <x:v>25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59</x:v>
      </x:c>
      <x:c r="L466" s="0">
        <x:v>149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78</x:v>
      </x:c>
      <x:c r="H467" s="0" t="s">
        <x:v>79</x:v>
      </x:c>
      <x:c r="I467" s="0" t="s">
        <x:v>68</x:v>
      </x:c>
      <x:c r="J467" s="0" t="s">
        <x:v>69</x:v>
      </x:c>
      <x:c r="K467" s="0" t="s">
        <x:v>59</x:v>
      </x:c>
      <x:c r="L467" s="0">
        <x:v>221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78</x:v>
      </x:c>
      <x:c r="H468" s="0" t="s">
        <x:v>79</x:v>
      </x:c>
      <x:c r="I468" s="0" t="s">
        <x:v>70</x:v>
      </x:c>
      <x:c r="J468" s="0" t="s">
        <x:v>71</x:v>
      </x:c>
      <x:c r="K468" s="0" t="s">
        <x:v>59</x:v>
      </x:c>
      <x:c r="L468" s="0">
        <x:v>249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78</x:v>
      </x:c>
      <x:c r="H469" s="0" t="s">
        <x:v>79</x:v>
      </x:c>
      <x:c r="I469" s="0" t="s">
        <x:v>72</x:v>
      </x:c>
      <x:c r="J469" s="0" t="s">
        <x:v>73</x:v>
      </x:c>
      <x:c r="K469" s="0" t="s">
        <x:v>59</x:v>
      </x:c>
      <x:c r="L469" s="0">
        <x:v>46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78</x:v>
      </x:c>
      <x:c r="H470" s="0" t="s">
        <x:v>79</x:v>
      </x:c>
      <x:c r="I470" s="0" t="s">
        <x:v>74</x:v>
      </x:c>
      <x:c r="J470" s="0" t="s">
        <x:v>75</x:v>
      </x:c>
      <x:c r="K470" s="0" t="s">
        <x:v>59</x:v>
      </x:c>
      <x:c r="L470" s="0">
        <x:v>12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78</x:v>
      </x:c>
      <x:c r="H471" s="0" t="s">
        <x:v>79</x:v>
      </x:c>
      <x:c r="I471" s="0" t="s">
        <x:v>76</x:v>
      </x:c>
      <x:c r="J471" s="0" t="s">
        <x:v>77</x:v>
      </x:c>
      <x:c r="K471" s="0" t="s">
        <x:v>59</x:v>
      </x:c>
      <x:c r="L471" s="0">
        <x:v>1529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80</x:v>
      </x:c>
      <x:c r="H472" s="0" t="s">
        <x:v>81</x:v>
      </x:c>
      <x:c r="I472" s="0" t="s">
        <x:v>57</x:v>
      </x:c>
      <x:c r="J472" s="0" t="s">
        <x:v>58</x:v>
      </x:c>
      <x:c r="K472" s="0" t="s">
        <x:v>59</x:v>
      </x:c>
      <x:c r="L472" s="0">
        <x:v>1890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80</x:v>
      </x:c>
      <x:c r="H473" s="0" t="s">
        <x:v>81</x:v>
      </x:c>
      <x:c r="I473" s="0" t="s">
        <x:v>60</x:v>
      </x:c>
      <x:c r="J473" s="0" t="s">
        <x:v>61</x:v>
      </x:c>
      <x:c r="K473" s="0" t="s">
        <x:v>59</x:v>
      </x:c>
      <x:c r="L473" s="0">
        <x:v>11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62</x:v>
      </x:c>
      <x:c r="J474" s="0" t="s">
        <x:v>63</x:v>
      </x:c>
      <x:c r="K474" s="0" t="s">
        <x:v>59</x:v>
      </x:c>
      <x:c r="L474" s="0">
        <x:v>28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64</x:v>
      </x:c>
      <x:c r="J475" s="0" t="s">
        <x:v>65</x:v>
      </x:c>
      <x:c r="K475" s="0" t="s">
        <x:v>59</x:v>
      </x:c>
      <x:c r="L475" s="0">
        <x:v>54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80</x:v>
      </x:c>
      <x:c r="H476" s="0" t="s">
        <x:v>81</x:v>
      </x:c>
      <x:c r="I476" s="0" t="s">
        <x:v>66</x:v>
      </x:c>
      <x:c r="J476" s="0" t="s">
        <x:v>67</x:v>
      </x:c>
      <x:c r="K476" s="0" t="s">
        <x:v>59</x:v>
      </x:c>
      <x:c r="L476" s="0">
        <x:v>306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80</x:v>
      </x:c>
      <x:c r="H477" s="0" t="s">
        <x:v>81</x:v>
      </x:c>
      <x:c r="I477" s="0" t="s">
        <x:v>68</x:v>
      </x:c>
      <x:c r="J477" s="0" t="s">
        <x:v>69</x:v>
      </x:c>
      <x:c r="K477" s="0" t="s">
        <x:v>59</x:v>
      </x:c>
      <x:c r="L477" s="0">
        <x:v>236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80</x:v>
      </x:c>
      <x:c r="H478" s="0" t="s">
        <x:v>81</x:v>
      </x:c>
      <x:c r="I478" s="0" t="s">
        <x:v>70</x:v>
      </x:c>
      <x:c r="J478" s="0" t="s">
        <x:v>71</x:v>
      </x:c>
      <x:c r="K478" s="0" t="s">
        <x:v>59</x:v>
      </x:c>
      <x:c r="L478" s="0">
        <x:v>508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72</x:v>
      </x:c>
      <x:c r="J479" s="0" t="s">
        <x:v>73</x:v>
      </x:c>
      <x:c r="K479" s="0" t="s">
        <x:v>59</x:v>
      </x:c>
      <x:c r="L479" s="0">
        <x:v>104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74</x:v>
      </x:c>
      <x:c r="J480" s="0" t="s">
        <x:v>75</x:v>
      </x:c>
      <x:c r="K480" s="0" t="s">
        <x:v>59</x:v>
      </x:c>
      <x:c r="L480" s="0">
        <x:v>22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76</x:v>
      </x:c>
      <x:c r="J481" s="0" t="s">
        <x:v>77</x:v>
      </x:c>
      <x:c r="K481" s="0" t="s">
        <x:v>59</x:v>
      </x:c>
      <x:c r="L481" s="0">
        <x:v>3159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32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1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2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16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1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52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78</x:v>
      </x:c>
      <x:c r="H492" s="0" t="s">
        <x:v>79</x:v>
      </x:c>
      <x:c r="I492" s="0" t="s">
        <x:v>57</x:v>
      </x:c>
      <x:c r="J492" s="0" t="s">
        <x:v>58</x:v>
      </x:c>
      <x:c r="K492" s="0" t="s">
        <x:v>59</x:v>
      </x:c>
      <x:c r="L492" s="0">
        <x:v>21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59</x:v>
      </x:c>
      <x:c r="L493" s="0">
        <x:v>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59</x:v>
      </x:c>
      <x:c r="L494" s="0">
        <x:v>3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59</x:v>
      </x:c>
      <x:c r="L495" s="0">
        <x:v>1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59</x:v>
      </x:c>
      <x:c r="L496" s="0">
        <x:v>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59</x:v>
      </x:c>
      <x:c r="L497" s="0">
        <x:v>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59</x:v>
      </x:c>
      <x:c r="L498" s="0">
        <x:v>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78</x:v>
      </x:c>
      <x:c r="H499" s="0" t="s">
        <x:v>79</x:v>
      </x:c>
      <x:c r="I499" s="0" t="s">
        <x:v>72</x:v>
      </x:c>
      <x:c r="J499" s="0" t="s">
        <x:v>73</x:v>
      </x:c>
      <x:c r="K499" s="0" t="s">
        <x:v>59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78</x:v>
      </x:c>
      <x:c r="H500" s="0" t="s">
        <x:v>79</x:v>
      </x:c>
      <x:c r="I500" s="0" t="s">
        <x:v>74</x:v>
      </x:c>
      <x:c r="J500" s="0" t="s">
        <x:v>75</x:v>
      </x:c>
      <x:c r="K500" s="0" t="s">
        <x:v>59</x:v>
      </x:c>
      <x:c r="L500" s="0">
        <x:v>1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78</x:v>
      </x:c>
      <x:c r="H501" s="0" t="s">
        <x:v>79</x:v>
      </x:c>
      <x:c r="I501" s="0" t="s">
        <x:v>76</x:v>
      </x:c>
      <x:c r="J501" s="0" t="s">
        <x:v>77</x:v>
      </x:c>
      <x:c r="K501" s="0" t="s">
        <x:v>59</x:v>
      </x:c>
      <x:c r="L501" s="0">
        <x:v>46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53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4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80</x:v>
      </x:c>
      <x:c r="H507" s="0" t="s">
        <x:v>81</x:v>
      </x:c>
      <x:c r="I507" s="0" t="s">
        <x:v>68</x:v>
      </x:c>
      <x:c r="J507" s="0" t="s">
        <x:v>69</x:v>
      </x:c>
      <x:c r="K507" s="0" t="s">
        <x:v>59</x:v>
      </x:c>
      <x:c r="L507" s="0">
        <x:v>8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70</x:v>
      </x:c>
      <x:c r="J508" s="0" t="s">
        <x:v>71</x:v>
      </x:c>
      <x:c r="K508" s="0" t="s">
        <x:v>59</x:v>
      </x:c>
      <x:c r="L508" s="0">
        <x:v>25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72</x:v>
      </x:c>
      <x:c r="J509" s="0" t="s">
        <x:v>73</x:v>
      </x:c>
      <x:c r="K509" s="0" t="s">
        <x:v>59</x:v>
      </x:c>
      <x:c r="L509" s="0">
        <x:v>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74</x:v>
      </x:c>
      <x:c r="J510" s="0" t="s">
        <x:v>75</x:v>
      </x:c>
      <x:c r="K510" s="0" t="s">
        <x:v>59</x:v>
      </x:c>
      <x:c r="L510" s="0">
        <x:v>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76</x:v>
      </x:c>
      <x:c r="J511" s="0" t="s">
        <x:v>77</x:v>
      </x:c>
      <x:c r="K511" s="0" t="s">
        <x:v>59</x:v>
      </x:c>
      <x:c r="L511" s="0">
        <x:v>98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474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3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13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15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78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10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121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22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3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739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78</x:v>
      </x:c>
      <x:c r="H522" s="0" t="s">
        <x:v>79</x:v>
      </x:c>
      <x:c r="I522" s="0" t="s">
        <x:v>57</x:v>
      </x:c>
      <x:c r="J522" s="0" t="s">
        <x:v>58</x:v>
      </x:c>
      <x:c r="K522" s="0" t="s">
        <x:v>59</x:v>
      </x:c>
      <x:c r="L522" s="0">
        <x:v>418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>
        <x:v>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59</x:v>
      </x:c>
      <x:c r="L524" s="0">
        <x:v>7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78</x:v>
      </x:c>
      <x:c r="H525" s="0" t="s">
        <x:v>79</x:v>
      </x:c>
      <x:c r="I525" s="0" t="s">
        <x:v>64</x:v>
      </x:c>
      <x:c r="J525" s="0" t="s">
        <x:v>65</x:v>
      </x:c>
      <x:c r="K525" s="0" t="s">
        <x:v>59</x:v>
      </x:c>
      <x:c r="L525" s="0">
        <x:v>11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78</x:v>
      </x:c>
      <x:c r="H526" s="0" t="s">
        <x:v>79</x:v>
      </x:c>
      <x:c r="I526" s="0" t="s">
        <x:v>66</x:v>
      </x:c>
      <x:c r="J526" s="0" t="s">
        <x:v>67</x:v>
      </x:c>
      <x:c r="K526" s="0" t="s">
        <x:v>59</x:v>
      </x:c>
      <x:c r="L526" s="0">
        <x:v>107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>
        <x:v>85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70</x:v>
      </x:c>
      <x:c r="J528" s="0" t="s">
        <x:v>71</x:v>
      </x:c>
      <x:c r="K528" s="0" t="s">
        <x:v>59</x:v>
      </x:c>
      <x:c r="L528" s="0">
        <x:v>125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59</x:v>
      </x:c>
      <x:c r="L529" s="0">
        <x:v>33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59</x:v>
      </x:c>
      <x:c r="L530" s="0">
        <x:v>2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78</x:v>
      </x:c>
      <x:c r="H531" s="0" t="s">
        <x:v>79</x:v>
      </x:c>
      <x:c r="I531" s="0" t="s">
        <x:v>76</x:v>
      </x:c>
      <x:c r="J531" s="0" t="s">
        <x:v>77</x:v>
      </x:c>
      <x:c r="K531" s="0" t="s">
        <x:v>59</x:v>
      </x:c>
      <x:c r="L531" s="0">
        <x:v>792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892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7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20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26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185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59</x:v>
      </x:c>
      <x:c r="L537" s="0">
        <x:v>95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80</x:v>
      </x:c>
      <x:c r="H538" s="0" t="s">
        <x:v>81</x:v>
      </x:c>
      <x:c r="I538" s="0" t="s">
        <x:v>70</x:v>
      </x:c>
      <x:c r="J538" s="0" t="s">
        <x:v>71</x:v>
      </x:c>
      <x:c r="K538" s="0" t="s">
        <x:v>59</x:v>
      </x:c>
      <x:c r="L538" s="0">
        <x:v>246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59</x:v>
      </x:c>
      <x:c r="L539" s="0">
        <x:v>55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80</x:v>
      </x:c>
      <x:c r="H540" s="0" t="s">
        <x:v>81</x:v>
      </x:c>
      <x:c r="I540" s="0" t="s">
        <x:v>74</x:v>
      </x:c>
      <x:c r="J540" s="0" t="s">
        <x:v>75</x:v>
      </x:c>
      <x:c r="K540" s="0" t="s">
        <x:v>59</x:v>
      </x:c>
      <x:c r="L540" s="0">
        <x:v>5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76</x:v>
      </x:c>
      <x:c r="J541" s="0" t="s">
        <x:v>77</x:v>
      </x:c>
      <x:c r="K541" s="0" t="s">
        <x:v>59</x:v>
      </x:c>
      <x:c r="L541" s="0">
        <x:v>1531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528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6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10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116</x:v>
      </x:c>
      <x:c r="F545" s="0" t="s">
        <x:v>117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15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116</x:v>
      </x:c>
      <x:c r="F546" s="0" t="s">
        <x:v>117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92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116</x:v>
      </x:c>
      <x:c r="F547" s="0" t="s">
        <x:v>117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116</x:v>
      </x:c>
      <x:c r="F548" s="0" t="s">
        <x:v>117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111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116</x:v>
      </x:c>
      <x:c r="F549" s="0" t="s">
        <x:v>117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28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116</x:v>
      </x:c>
      <x:c r="F550" s="0" t="s">
        <x:v>117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4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116</x:v>
      </x:c>
      <x:c r="F551" s="0" t="s">
        <x:v>117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803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116</x:v>
      </x:c>
      <x:c r="F552" s="0" t="s">
        <x:v>117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>
        <x:v>431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116</x:v>
      </x:c>
      <x:c r="F553" s="0" t="s">
        <x:v>117</x:v>
      </x:c>
      <x:c r="G553" s="0" t="s">
        <x:v>78</x:v>
      </x:c>
      <x:c r="H553" s="0" t="s">
        <x:v>79</x:v>
      </x:c>
      <x:c r="I553" s="0" t="s">
        <x:v>60</x:v>
      </x:c>
      <x:c r="J553" s="0" t="s">
        <x:v>61</x:v>
      </x:c>
      <x:c r="K553" s="0" t="s">
        <x:v>59</x:v>
      </x:c>
      <x:c r="L553" s="0">
        <x:v>3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116</x:v>
      </x:c>
      <x:c r="F554" s="0" t="s">
        <x:v>117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>
        <x:v>11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116</x:v>
      </x:c>
      <x:c r="F555" s="0" t="s">
        <x:v>117</x:v>
      </x:c>
      <x:c r="G555" s="0" t="s">
        <x:v>78</x:v>
      </x:c>
      <x:c r="H555" s="0" t="s">
        <x:v>79</x:v>
      </x:c>
      <x:c r="I555" s="0" t="s">
        <x:v>64</x:v>
      </x:c>
      <x:c r="J555" s="0" t="s">
        <x:v>65</x:v>
      </x:c>
      <x:c r="K555" s="0" t="s">
        <x:v>59</x:v>
      </x:c>
      <x:c r="L555" s="0">
        <x:v>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116</x:v>
      </x:c>
      <x:c r="F556" s="0" t="s">
        <x:v>117</x:v>
      </x:c>
      <x:c r="G556" s="0" t="s">
        <x:v>78</x:v>
      </x:c>
      <x:c r="H556" s="0" t="s">
        <x:v>79</x:v>
      </x:c>
      <x:c r="I556" s="0" t="s">
        <x:v>66</x:v>
      </x:c>
      <x:c r="J556" s="0" t="s">
        <x:v>67</x:v>
      </x:c>
      <x:c r="K556" s="0" t="s">
        <x:v>59</x:v>
      </x:c>
      <x:c r="L556" s="0">
        <x:v>114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116</x:v>
      </x:c>
      <x:c r="F557" s="0" t="s">
        <x:v>117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59</x:v>
      </x:c>
      <x:c r="L557" s="0">
        <x:v>110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116</x:v>
      </x:c>
      <x:c r="F558" s="0" t="s">
        <x:v>117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59</x:v>
      </x:c>
      <x:c r="L558" s="0">
        <x:v>113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116</x:v>
      </x:c>
      <x:c r="F559" s="0" t="s">
        <x:v>117</x:v>
      </x:c>
      <x:c r="G559" s="0" t="s">
        <x:v>78</x:v>
      </x:c>
      <x:c r="H559" s="0" t="s">
        <x:v>79</x:v>
      </x:c>
      <x:c r="I559" s="0" t="s">
        <x:v>72</x:v>
      </x:c>
      <x:c r="J559" s="0" t="s">
        <x:v>73</x:v>
      </x:c>
      <x:c r="K559" s="0" t="s">
        <x:v>59</x:v>
      </x:c>
      <x:c r="L559" s="0">
        <x:v>22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116</x:v>
      </x:c>
      <x:c r="F560" s="0" t="s">
        <x:v>117</x:v>
      </x:c>
      <x:c r="G560" s="0" t="s">
        <x:v>78</x:v>
      </x:c>
      <x:c r="H560" s="0" t="s">
        <x:v>79</x:v>
      </x:c>
      <x:c r="I560" s="0" t="s">
        <x:v>74</x:v>
      </x:c>
      <x:c r="J560" s="0" t="s">
        <x:v>75</x:v>
      </x:c>
      <x:c r="K560" s="0" t="s">
        <x:v>59</x:v>
      </x:c>
      <x:c r="L560" s="0">
        <x:v>1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116</x:v>
      </x:c>
      <x:c r="F561" s="0" t="s">
        <x:v>117</x:v>
      </x:c>
      <x:c r="G561" s="0" t="s">
        <x:v>78</x:v>
      </x:c>
      <x:c r="H561" s="0" t="s">
        <x:v>79</x:v>
      </x:c>
      <x:c r="I561" s="0" t="s">
        <x:v>76</x:v>
      </x:c>
      <x:c r="J561" s="0" t="s">
        <x:v>77</x:v>
      </x:c>
      <x:c r="K561" s="0" t="s">
        <x:v>59</x:v>
      </x:c>
      <x:c r="L561" s="0">
        <x:v>814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>
        <x:v>959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80</x:v>
      </x:c>
      <x:c r="H563" s="0" t="s">
        <x:v>81</x:v>
      </x:c>
      <x:c r="I563" s="0" t="s">
        <x:v>60</x:v>
      </x:c>
      <x:c r="J563" s="0" t="s">
        <x:v>61</x:v>
      </x:c>
      <x:c r="K563" s="0" t="s">
        <x:v>59</x:v>
      </x:c>
      <x:c r="L563" s="0">
        <x:v>9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>
        <x:v>21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80</x:v>
      </x:c>
      <x:c r="H565" s="0" t="s">
        <x:v>81</x:v>
      </x:c>
      <x:c r="I565" s="0" t="s">
        <x:v>64</x:v>
      </x:c>
      <x:c r="J565" s="0" t="s">
        <x:v>65</x:v>
      </x:c>
      <x:c r="K565" s="0" t="s">
        <x:v>59</x:v>
      </x:c>
      <x:c r="L565" s="0">
        <x:v>24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80</x:v>
      </x:c>
      <x:c r="H566" s="0" t="s">
        <x:v>81</x:v>
      </x:c>
      <x:c r="I566" s="0" t="s">
        <x:v>66</x:v>
      </x:c>
      <x:c r="J566" s="0" t="s">
        <x:v>67</x:v>
      </x:c>
      <x:c r="K566" s="0" t="s">
        <x:v>59</x:v>
      </x:c>
      <x:c r="L566" s="0">
        <x:v>206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80</x:v>
      </x:c>
      <x:c r="H567" s="0" t="s">
        <x:v>81</x:v>
      </x:c>
      <x:c r="I567" s="0" t="s">
        <x:v>68</x:v>
      </x:c>
      <x:c r="J567" s="0" t="s">
        <x:v>69</x:v>
      </x:c>
      <x:c r="K567" s="0" t="s">
        <x:v>59</x:v>
      </x:c>
      <x:c r="L567" s="0">
        <x:v>119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80</x:v>
      </x:c>
      <x:c r="H568" s="0" t="s">
        <x:v>81</x:v>
      </x:c>
      <x:c r="I568" s="0" t="s">
        <x:v>70</x:v>
      </x:c>
      <x:c r="J568" s="0" t="s">
        <x:v>71</x:v>
      </x:c>
      <x:c r="K568" s="0" t="s">
        <x:v>59</x:v>
      </x:c>
      <x:c r="L568" s="0">
        <x:v>224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80</x:v>
      </x:c>
      <x:c r="H569" s="0" t="s">
        <x:v>81</x:v>
      </x:c>
      <x:c r="I569" s="0" t="s">
        <x:v>72</x:v>
      </x:c>
      <x:c r="J569" s="0" t="s">
        <x:v>73</x:v>
      </x:c>
      <x:c r="K569" s="0" t="s">
        <x:v>59</x:v>
      </x:c>
      <x:c r="L569" s="0">
        <x:v>50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80</x:v>
      </x:c>
      <x:c r="H570" s="0" t="s">
        <x:v>81</x:v>
      </x:c>
      <x:c r="I570" s="0" t="s">
        <x:v>74</x:v>
      </x:c>
      <x:c r="J570" s="0" t="s">
        <x:v>75</x:v>
      </x:c>
      <x:c r="K570" s="0" t="s">
        <x:v>59</x:v>
      </x:c>
      <x:c r="L570" s="0">
        <x:v>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80</x:v>
      </x:c>
      <x:c r="H571" s="0" t="s">
        <x:v>81</x:v>
      </x:c>
      <x:c r="I571" s="0" t="s">
        <x:v>76</x:v>
      </x:c>
      <x:c r="J571" s="0" t="s">
        <x:v>77</x:v>
      </x:c>
      <x:c r="K571" s="0" t="s">
        <x:v>59</x:v>
      </x:c>
      <x:c r="L571" s="0">
        <x:v>1617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118</x:v>
      </x:c>
      <x:c r="F572" s="0" t="s">
        <x:v>119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21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118</x:v>
      </x:c>
      <x:c r="F573" s="0" t="s">
        <x:v>119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1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118</x:v>
      </x:c>
      <x:c r="F575" s="0" t="s">
        <x:v>119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14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118</x:v>
      </x:c>
      <x:c r="F576" s="0" t="s">
        <x:v>119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5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118</x:v>
      </x:c>
      <x:c r="F577" s="0" t="s">
        <x:v>119</x:v>
      </x:c>
      <x:c r="G577" s="0" t="s">
        <x:v>55</x:v>
      </x:c>
      <x:c r="H577" s="0" t="s">
        <x:v>56</x:v>
      </x:c>
      <x:c r="I577" s="0" t="s">
        <x:v>68</x:v>
      </x:c>
      <x:c r="J577" s="0" t="s">
        <x:v>69</x:v>
      </x:c>
      <x:c r="K577" s="0" t="s">
        <x:v>59</x:v>
      </x:c>
      <x:c r="L577" s="0">
        <x:v>1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118</x:v>
      </x:c>
      <x:c r="F578" s="0" t="s">
        <x:v>119</x:v>
      </x:c>
      <x:c r="G578" s="0" t="s">
        <x:v>55</x:v>
      </x:c>
      <x:c r="H578" s="0" t="s">
        <x:v>56</x:v>
      </x:c>
      <x:c r="I578" s="0" t="s">
        <x:v>70</x:v>
      </x:c>
      <x:c r="J578" s="0" t="s">
        <x:v>71</x:v>
      </x:c>
      <x:c r="K578" s="0" t="s">
        <x:v>59</x:v>
      </x:c>
      <x:c r="L578" s="0">
        <x:v>15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118</x:v>
      </x:c>
      <x:c r="F579" s="0" t="s">
        <x:v>119</x:v>
      </x:c>
      <x:c r="G579" s="0" t="s">
        <x:v>55</x:v>
      </x:c>
      <x:c r="H579" s="0" t="s">
        <x:v>56</x:v>
      </x:c>
      <x:c r="I579" s="0" t="s">
        <x:v>72</x:v>
      </x:c>
      <x:c r="J579" s="0" t="s">
        <x:v>73</x:v>
      </x:c>
      <x:c r="K579" s="0" t="s">
        <x:v>59</x:v>
      </x:c>
      <x:c r="L579" s="0">
        <x:v>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118</x:v>
      </x:c>
      <x:c r="F580" s="0" t="s">
        <x:v>119</x:v>
      </x:c>
      <x:c r="G580" s="0" t="s">
        <x:v>55</x:v>
      </x:c>
      <x:c r="H580" s="0" t="s">
        <x:v>56</x:v>
      </x:c>
      <x:c r="I580" s="0" t="s">
        <x:v>74</x:v>
      </x:c>
      <x:c r="J580" s="0" t="s">
        <x:v>75</x:v>
      </x:c>
      <x:c r="K580" s="0" t="s">
        <x:v>59</x:v>
      </x:c>
      <x:c r="L580" s="0">
        <x:v>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118</x:v>
      </x:c>
      <x:c r="F581" s="0" t="s">
        <x:v>119</x:v>
      </x:c>
      <x:c r="G581" s="0" t="s">
        <x:v>55</x:v>
      </x:c>
      <x:c r="H581" s="0" t="s">
        <x:v>56</x:v>
      </x:c>
      <x:c r="I581" s="0" t="s">
        <x:v>76</x:v>
      </x:c>
      <x:c r="J581" s="0" t="s">
        <x:v>77</x:v>
      </x:c>
      <x:c r="K581" s="0" t="s">
        <x:v>59</x:v>
      </x:c>
      <x:c r="L581" s="0">
        <x:v>63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118</x:v>
      </x:c>
      <x:c r="F582" s="0" t="s">
        <x:v>119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21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118</x:v>
      </x:c>
      <x:c r="F583" s="0" t="s">
        <x:v>119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118</x:v>
      </x:c>
      <x:c r="F584" s="0" t="s">
        <x:v>119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118</x:v>
      </x:c>
      <x:c r="F585" s="0" t="s">
        <x:v>119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118</x:v>
      </x:c>
      <x:c r="F586" s="0" t="s">
        <x:v>119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118</x:v>
      </x:c>
      <x:c r="F587" s="0" t="s">
        <x:v>119</x:v>
      </x:c>
      <x:c r="G587" s="0" t="s">
        <x:v>78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6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118</x:v>
      </x:c>
      <x:c r="F588" s="0" t="s">
        <x:v>119</x:v>
      </x:c>
      <x:c r="G588" s="0" t="s">
        <x:v>78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10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118</x:v>
      </x:c>
      <x:c r="F589" s="0" t="s">
        <x:v>119</x:v>
      </x:c>
      <x:c r="G589" s="0" t="s">
        <x:v>78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78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78</x:v>
      </x:c>
      <x:c r="H591" s="0" t="s">
        <x:v>79</x:v>
      </x:c>
      <x:c r="I591" s="0" t="s">
        <x:v>76</x:v>
      </x:c>
      <x:c r="J591" s="0" t="s">
        <x:v>77</x:v>
      </x:c>
      <x:c r="K591" s="0" t="s">
        <x:v>59</x:v>
      </x:c>
      <x:c r="L591" s="0">
        <x:v>48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80</x:v>
      </x:c>
      <x:c r="H592" s="0" t="s">
        <x:v>81</x:v>
      </x:c>
      <x:c r="I592" s="0" t="s">
        <x:v>57</x:v>
      </x:c>
      <x:c r="J592" s="0" t="s">
        <x:v>58</x:v>
      </x:c>
      <x:c r="K592" s="0" t="s">
        <x:v>59</x:v>
      </x:c>
      <x:c r="L592" s="0">
        <x:v>42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80</x:v>
      </x:c>
      <x:c r="H593" s="0" t="s">
        <x:v>81</x:v>
      </x:c>
      <x:c r="I593" s="0" t="s">
        <x:v>60</x:v>
      </x:c>
      <x:c r="J593" s="0" t="s">
        <x:v>61</x:v>
      </x:c>
      <x:c r="K593" s="0" t="s">
        <x:v>59</x:v>
      </x:c>
      <x:c r="L593" s="0">
        <x:v>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59</x:v>
      </x:c>
      <x:c r="L594" s="0">
        <x:v>2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59</x:v>
      </x:c>
      <x:c r="L595" s="0">
        <x:v>19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80</x:v>
      </x:c>
      <x:c r="H596" s="0" t="s">
        <x:v>81</x:v>
      </x:c>
      <x:c r="I596" s="0" t="s">
        <x:v>66</x:v>
      </x:c>
      <x:c r="J596" s="0" t="s">
        <x:v>67</x:v>
      </x:c>
      <x:c r="K596" s="0" t="s">
        <x:v>59</x:v>
      </x:c>
      <x:c r="L596" s="0">
        <x:v>9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80</x:v>
      </x:c>
      <x:c r="H597" s="0" t="s">
        <x:v>81</x:v>
      </x:c>
      <x:c r="I597" s="0" t="s">
        <x:v>68</x:v>
      </x:c>
      <x:c r="J597" s="0" t="s">
        <x:v>69</x:v>
      </x:c>
      <x:c r="K597" s="0" t="s">
        <x:v>59</x:v>
      </x:c>
      <x:c r="L597" s="0">
        <x:v>7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80</x:v>
      </x:c>
      <x:c r="H598" s="0" t="s">
        <x:v>81</x:v>
      </x:c>
      <x:c r="I598" s="0" t="s">
        <x:v>70</x:v>
      </x:c>
      <x:c r="J598" s="0" t="s">
        <x:v>71</x:v>
      </x:c>
      <x:c r="K598" s="0" t="s">
        <x:v>59</x:v>
      </x:c>
      <x:c r="L598" s="0">
        <x:v>25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59</x:v>
      </x:c>
      <x:c r="L599" s="0">
        <x:v>5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59</x:v>
      </x:c>
      <x:c r="L600" s="0">
        <x:v>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80</x:v>
      </x:c>
      <x:c r="H601" s="0" t="s">
        <x:v>81</x:v>
      </x:c>
      <x:c r="I601" s="0" t="s">
        <x:v>76</x:v>
      </x:c>
      <x:c r="J601" s="0" t="s">
        <x:v>77</x:v>
      </x:c>
      <x:c r="K601" s="0" t="s">
        <x:v>59</x:v>
      </x:c>
      <x:c r="L601" s="0">
        <x:v>111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1222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23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55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132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241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53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617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152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20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2515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>
        <x:v>1126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>
        <x:v>26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>
        <x:v>46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78</x:v>
      </x:c>
      <x:c r="H615" s="0" t="s">
        <x:v>79</x:v>
      </x:c>
      <x:c r="I615" s="0" t="s">
        <x:v>64</x:v>
      </x:c>
      <x:c r="J615" s="0" t="s">
        <x:v>65</x:v>
      </x:c>
      <x:c r="K615" s="0" t="s">
        <x:v>59</x:v>
      </x:c>
      <x:c r="L615" s="0">
        <x:v>81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78</x:v>
      </x:c>
      <x:c r="H616" s="0" t="s">
        <x:v>79</x:v>
      </x:c>
      <x:c r="I616" s="0" t="s">
        <x:v>66</x:v>
      </x:c>
      <x:c r="J616" s="0" t="s">
        <x:v>67</x:v>
      </x:c>
      <x:c r="K616" s="0" t="s">
        <x:v>59</x:v>
      </x:c>
      <x:c r="L616" s="0">
        <x:v>234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78</x:v>
      </x:c>
      <x:c r="H617" s="0" t="s">
        <x:v>79</x:v>
      </x:c>
      <x:c r="I617" s="0" t="s">
        <x:v>68</x:v>
      </x:c>
      <x:c r="J617" s="0" t="s">
        <x:v>69</x:v>
      </x:c>
      <x:c r="K617" s="0" t="s">
        <x:v>59</x:v>
      </x:c>
      <x:c r="L617" s="0">
        <x:v>277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78</x:v>
      </x:c>
      <x:c r="H618" s="0" t="s">
        <x:v>79</x:v>
      </x:c>
      <x:c r="I618" s="0" t="s">
        <x:v>70</x:v>
      </x:c>
      <x:c r="J618" s="0" t="s">
        <x:v>71</x:v>
      </x:c>
      <x:c r="K618" s="0" t="s">
        <x:v>59</x:v>
      </x:c>
      <x:c r="L618" s="0">
        <x:v>599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78</x:v>
      </x:c>
      <x:c r="H619" s="0" t="s">
        <x:v>79</x:v>
      </x:c>
      <x:c r="I619" s="0" t="s">
        <x:v>72</x:v>
      </x:c>
      <x:c r="J619" s="0" t="s">
        <x:v>73</x:v>
      </x:c>
      <x:c r="K619" s="0" t="s">
        <x:v>59</x:v>
      </x:c>
      <x:c r="L619" s="0">
        <x:v>144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78</x:v>
      </x:c>
      <x:c r="H620" s="0" t="s">
        <x:v>79</x:v>
      </x:c>
      <x:c r="I620" s="0" t="s">
        <x:v>74</x:v>
      </x:c>
      <x:c r="J620" s="0" t="s">
        <x:v>75</x:v>
      </x:c>
      <x:c r="K620" s="0" t="s">
        <x:v>59</x:v>
      </x:c>
      <x:c r="L620" s="0">
        <x:v>21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78</x:v>
      </x:c>
      <x:c r="H621" s="0" t="s">
        <x:v>79</x:v>
      </x:c>
      <x:c r="I621" s="0" t="s">
        <x:v>76</x:v>
      </x:c>
      <x:c r="J621" s="0" t="s">
        <x:v>77</x:v>
      </x:c>
      <x:c r="K621" s="0" t="s">
        <x:v>59</x:v>
      </x:c>
      <x:c r="L621" s="0">
        <x:v>2554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>
        <x:v>2348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59</x:v>
      </x:c>
      <x:c r="L623" s="0">
        <x:v>49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>
        <x:v>101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>
        <x:v>213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59</x:v>
      </x:c>
      <x:c r="L626" s="0">
        <x:v>475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80</x:v>
      </x:c>
      <x:c r="H627" s="0" t="s">
        <x:v>81</x:v>
      </x:c>
      <x:c r="I627" s="0" t="s">
        <x:v>68</x:v>
      </x:c>
      <x:c r="J627" s="0" t="s">
        <x:v>69</x:v>
      </x:c>
      <x:c r="K627" s="0" t="s">
        <x:v>59</x:v>
      </x:c>
      <x:c r="L627" s="0">
        <x:v>330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80</x:v>
      </x:c>
      <x:c r="H628" s="0" t="s">
        <x:v>81</x:v>
      </x:c>
      <x:c r="I628" s="0" t="s">
        <x:v>70</x:v>
      </x:c>
      <x:c r="J628" s="0" t="s">
        <x:v>71</x:v>
      </x:c>
      <x:c r="K628" s="0" t="s">
        <x:v>59</x:v>
      </x:c>
      <x:c r="L628" s="0">
        <x:v>1216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80</x:v>
      </x:c>
      <x:c r="H629" s="0" t="s">
        <x:v>81</x:v>
      </x:c>
      <x:c r="I629" s="0" t="s">
        <x:v>72</x:v>
      </x:c>
      <x:c r="J629" s="0" t="s">
        <x:v>73</x:v>
      </x:c>
      <x:c r="K629" s="0" t="s">
        <x:v>59</x:v>
      </x:c>
      <x:c r="L629" s="0">
        <x:v>296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59</x:v>
      </x:c>
      <x:c r="L630" s="0">
        <x:v>41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80</x:v>
      </x:c>
      <x:c r="H631" s="0" t="s">
        <x:v>81</x:v>
      </x:c>
      <x:c r="I631" s="0" t="s">
        <x:v>76</x:v>
      </x:c>
      <x:c r="J631" s="0" t="s">
        <x:v>77</x:v>
      </x:c>
      <x:c r="K631" s="0" t="s">
        <x:v>59</x:v>
      </x:c>
      <x:c r="L631" s="0">
        <x:v>5069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1039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21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49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103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189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45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620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166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4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2236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78</x:v>
      </x:c>
      <x:c r="H642" s="0" t="s">
        <x:v>79</x:v>
      </x:c>
      <x:c r="I642" s="0" t="s">
        <x:v>57</x:v>
      </x:c>
      <x:c r="J642" s="0" t="s">
        <x:v>58</x:v>
      </x:c>
      <x:c r="K642" s="0" t="s">
        <x:v>59</x:v>
      </x:c>
      <x:c r="L642" s="0">
        <x:v>985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78</x:v>
      </x:c>
      <x:c r="H643" s="0" t="s">
        <x:v>79</x:v>
      </x:c>
      <x:c r="I643" s="0" t="s">
        <x:v>60</x:v>
      </x:c>
      <x:c r="J643" s="0" t="s">
        <x:v>61</x:v>
      </x:c>
      <x:c r="K643" s="0" t="s">
        <x:v>59</x:v>
      </x:c>
      <x:c r="L643" s="0">
        <x:v>11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78</x:v>
      </x:c>
      <x:c r="H644" s="0" t="s">
        <x:v>79</x:v>
      </x:c>
      <x:c r="I644" s="0" t="s">
        <x:v>62</x:v>
      </x:c>
      <x:c r="J644" s="0" t="s">
        <x:v>63</x:v>
      </x:c>
      <x:c r="K644" s="0" t="s">
        <x:v>59</x:v>
      </x:c>
      <x:c r="L644" s="0">
        <x:v>43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78</x:v>
      </x:c>
      <x:c r="H645" s="0" t="s">
        <x:v>79</x:v>
      </x:c>
      <x:c r="I645" s="0" t="s">
        <x:v>64</x:v>
      </x:c>
      <x:c r="J645" s="0" t="s">
        <x:v>65</x:v>
      </x:c>
      <x:c r="K645" s="0" t="s">
        <x:v>59</x:v>
      </x:c>
      <x:c r="L645" s="0">
        <x:v>66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78</x:v>
      </x:c>
      <x:c r="H646" s="0" t="s">
        <x:v>79</x:v>
      </x:c>
      <x:c r="I646" s="0" t="s">
        <x:v>66</x:v>
      </x:c>
      <x:c r="J646" s="0" t="s">
        <x:v>67</x:v>
      </x:c>
      <x:c r="K646" s="0" t="s">
        <x:v>59</x:v>
      </x:c>
      <x:c r="L646" s="0">
        <x:v>209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78</x:v>
      </x:c>
      <x:c r="H647" s="0" t="s">
        <x:v>79</x:v>
      </x:c>
      <x:c r="I647" s="0" t="s">
        <x:v>68</x:v>
      </x:c>
      <x:c r="J647" s="0" t="s">
        <x:v>69</x:v>
      </x:c>
      <x:c r="K647" s="0" t="s">
        <x:v>59</x:v>
      </x:c>
      <x:c r="L647" s="0">
        <x:v>274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78</x:v>
      </x:c>
      <x:c r="H648" s="0" t="s">
        <x:v>79</x:v>
      </x:c>
      <x:c r="I648" s="0" t="s">
        <x:v>70</x:v>
      </x:c>
      <x:c r="J648" s="0" t="s">
        <x:v>71</x:v>
      </x:c>
      <x:c r="K648" s="0" t="s">
        <x:v>59</x:v>
      </x:c>
      <x:c r="L648" s="0">
        <x:v>615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78</x:v>
      </x:c>
      <x:c r="H649" s="0" t="s">
        <x:v>79</x:v>
      </x:c>
      <x:c r="I649" s="0" t="s">
        <x:v>72</x:v>
      </x:c>
      <x:c r="J649" s="0" t="s">
        <x:v>73</x:v>
      </x:c>
      <x:c r="K649" s="0" t="s">
        <x:v>59</x:v>
      </x:c>
      <x:c r="L649" s="0">
        <x:v>144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78</x:v>
      </x:c>
      <x:c r="H650" s="0" t="s">
        <x:v>79</x:v>
      </x:c>
      <x:c r="I650" s="0" t="s">
        <x:v>74</x:v>
      </x:c>
      <x:c r="J650" s="0" t="s">
        <x:v>75</x:v>
      </x:c>
      <x:c r="K650" s="0" t="s">
        <x:v>59</x:v>
      </x:c>
      <x:c r="L650" s="0">
        <x:v>20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78</x:v>
      </x:c>
      <x:c r="H651" s="0" t="s">
        <x:v>79</x:v>
      </x:c>
      <x:c r="I651" s="0" t="s">
        <x:v>76</x:v>
      </x:c>
      <x:c r="J651" s="0" t="s">
        <x:v>77</x:v>
      </x:c>
      <x:c r="K651" s="0" t="s">
        <x:v>59</x:v>
      </x:c>
      <x:c r="L651" s="0">
        <x:v>2367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80</x:v>
      </x:c>
      <x:c r="H652" s="0" t="s">
        <x:v>81</x:v>
      </x:c>
      <x:c r="I652" s="0" t="s">
        <x:v>57</x:v>
      </x:c>
      <x:c r="J652" s="0" t="s">
        <x:v>58</x:v>
      </x:c>
      <x:c r="K652" s="0" t="s">
        <x:v>59</x:v>
      </x:c>
      <x:c r="L652" s="0">
        <x:v>2024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59</x:v>
      </x:c>
      <x:c r="L653" s="0">
        <x:v>32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59</x:v>
      </x:c>
      <x:c r="L654" s="0">
        <x:v>92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59</x:v>
      </x:c>
      <x:c r="L655" s="0">
        <x:v>169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59</x:v>
      </x:c>
      <x:c r="L656" s="0">
        <x:v>398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>
        <x:v>319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59</x:v>
      </x:c>
      <x:c r="L658" s="0">
        <x:v>1235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59</x:v>
      </x:c>
      <x:c r="L659" s="0">
        <x:v>310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59</x:v>
      </x:c>
      <x:c r="L660" s="0">
        <x:v>24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59</x:v>
      </x:c>
      <x:c r="L661" s="0">
        <x:v>4603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124</x:v>
      </x:c>
      <x:c r="F662" s="0" t="s">
        <x:v>125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75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124</x:v>
      </x:c>
      <x:c r="F663" s="0" t="s">
        <x:v>125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4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124</x:v>
      </x:c>
      <x:c r="F664" s="0" t="s">
        <x:v>125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2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124</x:v>
      </x:c>
      <x:c r="F665" s="0" t="s">
        <x:v>125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23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124</x:v>
      </x:c>
      <x:c r="F666" s="0" t="s">
        <x:v>125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19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124</x:v>
      </x:c>
      <x:c r="F667" s="0" t="s">
        <x:v>125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4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124</x:v>
      </x:c>
      <x:c r="F668" s="0" t="s">
        <x:v>125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71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124</x:v>
      </x:c>
      <x:c r="F669" s="0" t="s">
        <x:v>125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14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124</x:v>
      </x:c>
      <x:c r="F670" s="0" t="s">
        <x:v>125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1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124</x:v>
      </x:c>
      <x:c r="F671" s="0" t="s">
        <x:v>125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213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124</x:v>
      </x:c>
      <x:c r="F672" s="0" t="s">
        <x:v>125</x:v>
      </x:c>
      <x:c r="G672" s="0" t="s">
        <x:v>78</x:v>
      </x:c>
      <x:c r="H672" s="0" t="s">
        <x:v>79</x:v>
      </x:c>
      <x:c r="I672" s="0" t="s">
        <x:v>57</x:v>
      </x:c>
      <x:c r="J672" s="0" t="s">
        <x:v>58</x:v>
      </x:c>
      <x:c r="K672" s="0" t="s">
        <x:v>59</x:v>
      </x:c>
      <x:c r="L672" s="0">
        <x:v>60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124</x:v>
      </x:c>
      <x:c r="F673" s="0" t="s">
        <x:v>125</x:v>
      </x:c>
      <x:c r="G673" s="0" t="s">
        <x:v>78</x:v>
      </x:c>
      <x:c r="H673" s="0" t="s">
        <x:v>79</x:v>
      </x:c>
      <x:c r="I673" s="0" t="s">
        <x:v>60</x:v>
      </x:c>
      <x:c r="J673" s="0" t="s">
        <x:v>61</x:v>
      </x:c>
      <x:c r="K673" s="0" t="s">
        <x:v>59</x:v>
      </x:c>
      <x:c r="L673" s="0">
        <x:v>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78</x:v>
      </x:c>
      <x:c r="H674" s="0" t="s">
        <x:v>79</x:v>
      </x:c>
      <x:c r="I674" s="0" t="s">
        <x:v>62</x:v>
      </x:c>
      <x:c r="J674" s="0" t="s">
        <x:v>63</x:v>
      </x:c>
      <x:c r="K674" s="0" t="s">
        <x:v>59</x:v>
      </x:c>
      <x:c r="L674" s="0">
        <x:v>5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78</x:v>
      </x:c>
      <x:c r="H675" s="0" t="s">
        <x:v>79</x:v>
      </x:c>
      <x:c r="I675" s="0" t="s">
        <x:v>64</x:v>
      </x:c>
      <x:c r="J675" s="0" t="s">
        <x:v>65</x:v>
      </x:c>
      <x:c r="K675" s="0" t="s">
        <x:v>59</x:v>
      </x:c>
      <x:c r="L675" s="0">
        <x:v>11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78</x:v>
      </x:c>
      <x:c r="H676" s="0" t="s">
        <x:v>79</x:v>
      </x:c>
      <x:c r="I676" s="0" t="s">
        <x:v>66</x:v>
      </x:c>
      <x:c r="J676" s="0" t="s">
        <x:v>67</x:v>
      </x:c>
      <x:c r="K676" s="0" t="s">
        <x:v>59</x:v>
      </x:c>
      <x:c r="L676" s="0">
        <x:v>16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78</x:v>
      </x:c>
      <x:c r="H677" s="0" t="s">
        <x:v>79</x:v>
      </x:c>
      <x:c r="I677" s="0" t="s">
        <x:v>68</x:v>
      </x:c>
      <x:c r="J677" s="0" t="s">
        <x:v>69</x:v>
      </x:c>
      <x:c r="K677" s="0" t="s">
        <x:v>59</x:v>
      </x:c>
      <x:c r="L677" s="0">
        <x:v>38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70</x:v>
      </x:c>
      <x:c r="J678" s="0" t="s">
        <x:v>71</x:v>
      </x:c>
      <x:c r="K678" s="0" t="s">
        <x:v>59</x:v>
      </x:c>
      <x:c r="L678" s="0">
        <x:v>71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72</x:v>
      </x:c>
      <x:c r="J679" s="0" t="s">
        <x:v>73</x:v>
      </x:c>
      <x:c r="K679" s="0" t="s">
        <x:v>59</x:v>
      </x:c>
      <x:c r="L679" s="0">
        <x:v>10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74</x:v>
      </x:c>
      <x:c r="J680" s="0" t="s">
        <x:v>75</x:v>
      </x:c>
      <x:c r="K680" s="0" t="s">
        <x:v>59</x:v>
      </x:c>
      <x:c r="L680" s="0">
        <x:v>1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76</x:v>
      </x:c>
      <x:c r="J681" s="0" t="s">
        <x:v>77</x:v>
      </x:c>
      <x:c r="K681" s="0" t="s">
        <x:v>59</x:v>
      </x:c>
      <x:c r="L681" s="0">
        <x:v>212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>
        <x:v>135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59</x:v>
      </x:c>
      <x:c r="L683" s="0">
        <x:v>4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59</x:v>
      </x:c>
      <x:c r="L684" s="0">
        <x:v>7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59</x:v>
      </x:c>
      <x:c r="L685" s="0">
        <x:v>34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59</x:v>
      </x:c>
      <x:c r="L686" s="0">
        <x:v>35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59</x:v>
      </x:c>
      <x:c r="L687" s="0">
        <x:v>42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59</x:v>
      </x:c>
      <x:c r="L688" s="0">
        <x:v>142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59</x:v>
      </x:c>
      <x:c r="L689" s="0">
        <x:v>24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74</x:v>
      </x:c>
      <x:c r="J690" s="0" t="s">
        <x:v>75</x:v>
      </x:c>
      <x:c r="K690" s="0" t="s">
        <x:v>59</x:v>
      </x:c>
      <x:c r="L690" s="0">
        <x:v>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59</x:v>
      </x:c>
      <x:c r="L691" s="0">
        <x:v>425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372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10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16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27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84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55</x:v>
      </x:c>
      <x:c r="H697" s="0" t="s">
        <x:v>56</x:v>
      </x:c>
      <x:c r="I697" s="0" t="s">
        <x:v>68</x:v>
      </x:c>
      <x:c r="J697" s="0" t="s">
        <x:v>69</x:v>
      </x:c>
      <x:c r="K697" s="0" t="s">
        <x:v>59</x:v>
      </x:c>
      <x:c r="L697" s="0">
        <x:v>20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55</x:v>
      </x:c>
      <x:c r="H698" s="0" t="s">
        <x:v>56</x:v>
      </x:c>
      <x:c r="I698" s="0" t="s">
        <x:v>70</x:v>
      </x:c>
      <x:c r="J698" s="0" t="s">
        <x:v>71</x:v>
      </x:c>
      <x:c r="K698" s="0" t="s">
        <x:v>59</x:v>
      </x:c>
      <x:c r="L698" s="0">
        <x:v>159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55</x:v>
      </x:c>
      <x:c r="H699" s="0" t="s">
        <x:v>56</x:v>
      </x:c>
      <x:c r="I699" s="0" t="s">
        <x:v>72</x:v>
      </x:c>
      <x:c r="J699" s="0" t="s">
        <x:v>73</x:v>
      </x:c>
      <x:c r="K699" s="0" t="s">
        <x:v>59</x:v>
      </x:c>
      <x:c r="L699" s="0">
        <x:v>27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55</x:v>
      </x:c>
      <x:c r="H700" s="0" t="s">
        <x:v>56</x:v>
      </x:c>
      <x:c r="I700" s="0" t="s">
        <x:v>74</x:v>
      </x:c>
      <x:c r="J700" s="0" t="s">
        <x:v>75</x:v>
      </x:c>
      <x:c r="K700" s="0" t="s">
        <x:v>59</x:v>
      </x:c>
      <x:c r="L700" s="0">
        <x:v>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55</x:v>
      </x:c>
      <x:c r="H701" s="0" t="s">
        <x:v>56</x:v>
      </x:c>
      <x:c r="I701" s="0" t="s">
        <x:v>76</x:v>
      </x:c>
      <x:c r="J701" s="0" t="s">
        <x:v>77</x:v>
      </x:c>
      <x:c r="K701" s="0" t="s">
        <x:v>59</x:v>
      </x:c>
      <x:c r="L701" s="0">
        <x:v>717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78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>
        <x:v>266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2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6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16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79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90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133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59</x:v>
      </x:c>
      <x:c r="L709" s="0">
        <x:v>27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59</x:v>
      </x:c>
      <x:c r="L710" s="0">
        <x:v>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78</x:v>
      </x:c>
      <x:c r="H711" s="0" t="s">
        <x:v>79</x:v>
      </x:c>
      <x:c r="I711" s="0" t="s">
        <x:v>76</x:v>
      </x:c>
      <x:c r="J711" s="0" t="s">
        <x:v>77</x:v>
      </x:c>
      <x:c r="K711" s="0" t="s">
        <x:v>59</x:v>
      </x:c>
      <x:c r="L711" s="0">
        <x:v>621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80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638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12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22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43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163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80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110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292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54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80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4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59</x:v>
      </x:c>
      <x:c r="L721" s="0">
        <x:v>1338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673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4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26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38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110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15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329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58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3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1256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78</x:v>
      </x:c>
      <x:c r="H732" s="0" t="s">
        <x:v>79</x:v>
      </x:c>
      <x:c r="I732" s="0" t="s">
        <x:v>57</x:v>
      </x:c>
      <x:c r="J732" s="0" t="s">
        <x:v>58</x:v>
      </x:c>
      <x:c r="K732" s="0" t="s">
        <x:v>59</x:v>
      </x:c>
      <x:c r="L732" s="0">
        <x:v>547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59</x:v>
      </x:c>
      <x:c r="L733" s="0">
        <x:v>6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59</x:v>
      </x:c>
      <x:c r="L734" s="0">
        <x:v>28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59</x:v>
      </x:c>
      <x:c r="L735" s="0">
        <x:v>20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59</x:v>
      </x:c>
      <x:c r="L736" s="0">
        <x:v>109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78</x:v>
      </x:c>
      <x:c r="H737" s="0" t="s">
        <x:v>79</x:v>
      </x:c>
      <x:c r="I737" s="0" t="s">
        <x:v>68</x:v>
      </x:c>
      <x:c r="J737" s="0" t="s">
        <x:v>69</x:v>
      </x:c>
      <x:c r="K737" s="0" t="s">
        <x:v>59</x:v>
      </x:c>
      <x:c r="L737" s="0">
        <x:v>151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78</x:v>
      </x:c>
      <x:c r="H738" s="0" t="s">
        <x:v>79</x:v>
      </x:c>
      <x:c r="I738" s="0" t="s">
        <x:v>70</x:v>
      </x:c>
      <x:c r="J738" s="0" t="s">
        <x:v>71</x:v>
      </x:c>
      <x:c r="K738" s="0" t="s">
        <x:v>59</x:v>
      </x:c>
      <x:c r="L738" s="0">
        <x:v>308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78</x:v>
      </x:c>
      <x:c r="H739" s="0" t="s">
        <x:v>79</x:v>
      </x:c>
      <x:c r="I739" s="0" t="s">
        <x:v>72</x:v>
      </x:c>
      <x:c r="J739" s="0" t="s">
        <x:v>73</x:v>
      </x:c>
      <x:c r="K739" s="0" t="s">
        <x:v>59</x:v>
      </x:c>
      <x:c r="L739" s="0">
        <x:v>64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78</x:v>
      </x:c>
      <x:c r="H740" s="0" t="s">
        <x:v>79</x:v>
      </x:c>
      <x:c r="I740" s="0" t="s">
        <x:v>74</x:v>
      </x:c>
      <x:c r="J740" s="0" t="s">
        <x:v>75</x:v>
      </x:c>
      <x:c r="K740" s="0" t="s">
        <x:v>59</x:v>
      </x:c>
      <x:c r="L740" s="0">
        <x:v>6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78</x:v>
      </x:c>
      <x:c r="H741" s="0" t="s">
        <x:v>79</x:v>
      </x:c>
      <x:c r="I741" s="0" t="s">
        <x:v>76</x:v>
      </x:c>
      <x:c r="J741" s="0" t="s">
        <x:v>77</x:v>
      </x:c>
      <x:c r="K741" s="0" t="s">
        <x:v>59</x:v>
      </x:c>
      <x:c r="L741" s="0">
        <x:v>1239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80</x:v>
      </x:c>
      <x:c r="H742" s="0" t="s">
        <x:v>81</x:v>
      </x:c>
      <x:c r="I742" s="0" t="s">
        <x:v>57</x:v>
      </x:c>
      <x:c r="J742" s="0" t="s">
        <x:v>58</x:v>
      </x:c>
      <x:c r="K742" s="0" t="s">
        <x:v>59</x:v>
      </x:c>
      <x:c r="L742" s="0">
        <x:v>1220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59</x:v>
      </x:c>
      <x:c r="L743" s="0">
        <x:v>10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80</x:v>
      </x:c>
      <x:c r="H744" s="0" t="s">
        <x:v>81</x:v>
      </x:c>
      <x:c r="I744" s="0" t="s">
        <x:v>62</x:v>
      </x:c>
      <x:c r="J744" s="0" t="s">
        <x:v>63</x:v>
      </x:c>
      <x:c r="K744" s="0" t="s">
        <x:v>59</x:v>
      </x:c>
      <x:c r="L744" s="0">
        <x:v>54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80</x:v>
      </x:c>
      <x:c r="H745" s="0" t="s">
        <x:v>81</x:v>
      </x:c>
      <x:c r="I745" s="0" t="s">
        <x:v>64</x:v>
      </x:c>
      <x:c r="J745" s="0" t="s">
        <x:v>65</x:v>
      </x:c>
      <x:c r="K745" s="0" t="s">
        <x:v>59</x:v>
      </x:c>
      <x:c r="L745" s="0">
        <x:v>58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80</x:v>
      </x:c>
      <x:c r="H746" s="0" t="s">
        <x:v>81</x:v>
      </x:c>
      <x:c r="I746" s="0" t="s">
        <x:v>66</x:v>
      </x:c>
      <x:c r="J746" s="0" t="s">
        <x:v>67</x:v>
      </x:c>
      <x:c r="K746" s="0" t="s">
        <x:v>59</x:v>
      </x:c>
      <x:c r="L746" s="0">
        <x:v>219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80</x:v>
      </x:c>
      <x:c r="H747" s="0" t="s">
        <x:v>81</x:v>
      </x:c>
      <x:c r="I747" s="0" t="s">
        <x:v>68</x:v>
      </x:c>
      <x:c r="J747" s="0" t="s">
        <x:v>69</x:v>
      </x:c>
      <x:c r="K747" s="0" t="s">
        <x:v>59</x:v>
      </x:c>
      <x:c r="L747" s="0">
        <x:v>166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80</x:v>
      </x:c>
      <x:c r="H748" s="0" t="s">
        <x:v>81</x:v>
      </x:c>
      <x:c r="I748" s="0" t="s">
        <x:v>70</x:v>
      </x:c>
      <x:c r="J748" s="0" t="s">
        <x:v>71</x:v>
      </x:c>
      <x:c r="K748" s="0" t="s">
        <x:v>59</x:v>
      </x:c>
      <x:c r="L748" s="0">
        <x:v>637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80</x:v>
      </x:c>
      <x:c r="H749" s="0" t="s">
        <x:v>81</x:v>
      </x:c>
      <x:c r="I749" s="0" t="s">
        <x:v>72</x:v>
      </x:c>
      <x:c r="J749" s="0" t="s">
        <x:v>73</x:v>
      </x:c>
      <x:c r="K749" s="0" t="s">
        <x:v>59</x:v>
      </x:c>
      <x:c r="L749" s="0">
        <x:v>122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80</x:v>
      </x:c>
      <x:c r="H750" s="0" t="s">
        <x:v>81</x:v>
      </x:c>
      <x:c r="I750" s="0" t="s">
        <x:v>74</x:v>
      </x:c>
      <x:c r="J750" s="0" t="s">
        <x:v>75</x:v>
      </x:c>
      <x:c r="K750" s="0" t="s">
        <x:v>59</x:v>
      </x:c>
      <x:c r="L750" s="0">
        <x:v>9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76</x:v>
      </x:c>
      <x:c r="J751" s="0" t="s">
        <x:v>77</x:v>
      </x:c>
      <x:c r="K751" s="0" t="s">
        <x:v>59</x:v>
      </x:c>
      <x:c r="L751" s="0">
        <x:v>2495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1454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25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85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114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264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55</x:v>
      </x:c>
      <x:c r="H757" s="0" t="s">
        <x:v>56</x:v>
      </x:c>
      <x:c r="I757" s="0" t="s">
        <x:v>68</x:v>
      </x:c>
      <x:c r="J757" s="0" t="s">
        <x:v>69</x:v>
      </x:c>
      <x:c r="K757" s="0" t="s">
        <x:v>59</x:v>
      </x:c>
      <x:c r="L757" s="0">
        <x:v>95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70</x:v>
      </x:c>
      <x:c r="J758" s="0" t="s">
        <x:v>71</x:v>
      </x:c>
      <x:c r="K758" s="0" t="s">
        <x:v>59</x:v>
      </x:c>
      <x:c r="L758" s="0">
        <x:v>741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72</x:v>
      </x:c>
      <x:c r="J759" s="0" t="s">
        <x:v>73</x:v>
      </x:c>
      <x:c r="K759" s="0" t="s">
        <x:v>59</x:v>
      </x:c>
      <x:c r="L759" s="0">
        <x:v>198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74</x:v>
      </x:c>
      <x:c r="J760" s="0" t="s">
        <x:v>75</x:v>
      </x:c>
      <x:c r="K760" s="0" t="s">
        <x:v>59</x:v>
      </x:c>
      <x:c r="L760" s="0">
        <x:v>37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76</x:v>
      </x:c>
      <x:c r="J761" s="0" t="s">
        <x:v>77</x:v>
      </x:c>
      <x:c r="K761" s="0" t="s">
        <x:v>59</x:v>
      </x:c>
      <x:c r="L761" s="0">
        <x:v>3013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78</x:v>
      </x:c>
      <x:c r="H762" s="0" t="s">
        <x:v>79</x:v>
      </x:c>
      <x:c r="I762" s="0" t="s">
        <x:v>57</x:v>
      </x:c>
      <x:c r="J762" s="0" t="s">
        <x:v>58</x:v>
      </x:c>
      <x:c r="K762" s="0" t="s">
        <x:v>59</x:v>
      </x:c>
      <x:c r="L762" s="0">
        <x:v>1244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78</x:v>
      </x:c>
      <x:c r="H763" s="0" t="s">
        <x:v>79</x:v>
      </x:c>
      <x:c r="I763" s="0" t="s">
        <x:v>60</x:v>
      </x:c>
      <x:c r="J763" s="0" t="s">
        <x:v>61</x:v>
      </x:c>
      <x:c r="K763" s="0" t="s">
        <x:v>59</x:v>
      </x:c>
      <x:c r="L763" s="0">
        <x:v>21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78</x:v>
      </x:c>
      <x:c r="H764" s="0" t="s">
        <x:v>79</x:v>
      </x:c>
      <x:c r="I764" s="0" t="s">
        <x:v>62</x:v>
      </x:c>
      <x:c r="J764" s="0" t="s">
        <x:v>63</x:v>
      </x:c>
      <x:c r="K764" s="0" t="s">
        <x:v>59</x:v>
      </x:c>
      <x:c r="L764" s="0">
        <x:v>44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78</x:v>
      </x:c>
      <x:c r="H765" s="0" t="s">
        <x:v>79</x:v>
      </x:c>
      <x:c r="I765" s="0" t="s">
        <x:v>64</x:v>
      </x:c>
      <x:c r="J765" s="0" t="s">
        <x:v>65</x:v>
      </x:c>
      <x:c r="K765" s="0" t="s">
        <x:v>59</x:v>
      </x:c>
      <x:c r="L765" s="0">
        <x:v>67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78</x:v>
      </x:c>
      <x:c r="H766" s="0" t="s">
        <x:v>79</x:v>
      </x:c>
      <x:c r="I766" s="0" t="s">
        <x:v>66</x:v>
      </x:c>
      <x:c r="J766" s="0" t="s">
        <x:v>67</x:v>
      </x:c>
      <x:c r="K766" s="0" t="s">
        <x:v>59</x:v>
      </x:c>
      <x:c r="L766" s="0">
        <x:v>281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78</x:v>
      </x:c>
      <x:c r="H767" s="0" t="s">
        <x:v>79</x:v>
      </x:c>
      <x:c r="I767" s="0" t="s">
        <x:v>68</x:v>
      </x:c>
      <x:c r="J767" s="0" t="s">
        <x:v>69</x:v>
      </x:c>
      <x:c r="K767" s="0" t="s">
        <x:v>59</x:v>
      </x:c>
      <x:c r="L767" s="0">
        <x:v>459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78</x:v>
      </x:c>
      <x:c r="H768" s="0" t="s">
        <x:v>79</x:v>
      </x:c>
      <x:c r="I768" s="0" t="s">
        <x:v>70</x:v>
      </x:c>
      <x:c r="J768" s="0" t="s">
        <x:v>71</x:v>
      </x:c>
      <x:c r="K768" s="0" t="s">
        <x:v>59</x:v>
      </x:c>
      <x:c r="L768" s="0">
        <x:v>636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78</x:v>
      </x:c>
      <x:c r="H769" s="0" t="s">
        <x:v>79</x:v>
      </x:c>
      <x:c r="I769" s="0" t="s">
        <x:v>72</x:v>
      </x:c>
      <x:c r="J769" s="0" t="s">
        <x:v>73</x:v>
      </x:c>
      <x:c r="K769" s="0" t="s">
        <x:v>59</x:v>
      </x:c>
      <x:c r="L769" s="0">
        <x:v>200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78</x:v>
      </x:c>
      <x:c r="H770" s="0" t="s">
        <x:v>79</x:v>
      </x:c>
      <x:c r="I770" s="0" t="s">
        <x:v>74</x:v>
      </x:c>
      <x:c r="J770" s="0" t="s">
        <x:v>75</x:v>
      </x:c>
      <x:c r="K770" s="0" t="s">
        <x:v>59</x:v>
      </x:c>
      <x:c r="L770" s="0">
        <x:v>44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78</x:v>
      </x:c>
      <x:c r="H771" s="0" t="s">
        <x:v>79</x:v>
      </x:c>
      <x:c r="I771" s="0" t="s">
        <x:v>76</x:v>
      </x:c>
      <x:c r="J771" s="0" t="s">
        <x:v>77</x:v>
      </x:c>
      <x:c r="K771" s="0" t="s">
        <x:v>59</x:v>
      </x:c>
      <x:c r="L771" s="0">
        <x:v>2996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2698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46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129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181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545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554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1377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398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81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6009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23600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334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871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1401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4473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792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8582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2134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274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42461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78</x:v>
      </x:c>
      <x:c r="H792" s="0" t="s">
        <x:v>79</x:v>
      </x:c>
      <x:c r="I792" s="0" t="s">
        <x:v>57</x:v>
      </x:c>
      <x:c r="J792" s="0" t="s">
        <x:v>58</x:v>
      </x:c>
      <x:c r="K792" s="0" t="s">
        <x:v>59</x:v>
      </x:c>
      <x:c r="L792" s="0">
        <x:v>21114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78</x:v>
      </x:c>
      <x:c r="H793" s="0" t="s">
        <x:v>79</x:v>
      </x:c>
      <x:c r="I793" s="0" t="s">
        <x:v>60</x:v>
      </x:c>
      <x:c r="J793" s="0" t="s">
        <x:v>61</x:v>
      </x:c>
      <x:c r="K793" s="0" t="s">
        <x:v>59</x:v>
      </x:c>
      <x:c r="L793" s="0">
        <x:v>259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78</x:v>
      </x:c>
      <x:c r="H794" s="0" t="s">
        <x:v>79</x:v>
      </x:c>
      <x:c r="I794" s="0" t="s">
        <x:v>62</x:v>
      </x:c>
      <x:c r="J794" s="0" t="s">
        <x:v>63</x:v>
      </x:c>
      <x:c r="K794" s="0" t="s">
        <x:v>59</x:v>
      </x:c>
      <x:c r="L794" s="0">
        <x:v>708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78</x:v>
      </x:c>
      <x:c r="H795" s="0" t="s">
        <x:v>79</x:v>
      </x:c>
      <x:c r="I795" s="0" t="s">
        <x:v>64</x:v>
      </x:c>
      <x:c r="J795" s="0" t="s">
        <x:v>65</x:v>
      </x:c>
      <x:c r="K795" s="0" t="s">
        <x:v>59</x:v>
      </x:c>
      <x:c r="L795" s="0">
        <x:v>960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78</x:v>
      </x:c>
      <x:c r="H796" s="0" t="s">
        <x:v>79</x:v>
      </x:c>
      <x:c r="I796" s="0" t="s">
        <x:v>66</x:v>
      </x:c>
      <x:c r="J796" s="0" t="s">
        <x:v>67</x:v>
      </x:c>
      <x:c r="K796" s="0" t="s">
        <x:v>59</x:v>
      </x:c>
      <x:c r="L796" s="0">
        <x:v>5146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78</x:v>
      </x:c>
      <x:c r="H797" s="0" t="s">
        <x:v>79</x:v>
      </x:c>
      <x:c r="I797" s="0" t="s">
        <x:v>68</x:v>
      </x:c>
      <x:c r="J797" s="0" t="s">
        <x:v>69</x:v>
      </x:c>
      <x:c r="K797" s="0" t="s">
        <x:v>59</x:v>
      </x:c>
      <x:c r="L797" s="0">
        <x:v>4898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78</x:v>
      </x:c>
      <x:c r="H798" s="0" t="s">
        <x:v>79</x:v>
      </x:c>
      <x:c r="I798" s="0" t="s">
        <x:v>70</x:v>
      </x:c>
      <x:c r="J798" s="0" t="s">
        <x:v>71</x:v>
      </x:c>
      <x:c r="K798" s="0" t="s">
        <x:v>59</x:v>
      </x:c>
      <x:c r="L798" s="0">
        <x:v>8526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78</x:v>
      </x:c>
      <x:c r="H799" s="0" t="s">
        <x:v>79</x:v>
      </x:c>
      <x:c r="I799" s="0" t="s">
        <x:v>72</x:v>
      </x:c>
      <x:c r="J799" s="0" t="s">
        <x:v>73</x:v>
      </x:c>
      <x:c r="K799" s="0" t="s">
        <x:v>59</x:v>
      </x:c>
      <x:c r="L799" s="0">
        <x:v>2025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78</x:v>
      </x:c>
      <x:c r="H800" s="0" t="s">
        <x:v>79</x:v>
      </x:c>
      <x:c r="I800" s="0" t="s">
        <x:v>74</x:v>
      </x:c>
      <x:c r="J800" s="0" t="s">
        <x:v>75</x:v>
      </x:c>
      <x:c r="K800" s="0" t="s">
        <x:v>59</x:v>
      </x:c>
      <x:c r="L800" s="0">
        <x:v>385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78</x:v>
      </x:c>
      <x:c r="H801" s="0" t="s">
        <x:v>79</x:v>
      </x:c>
      <x:c r="I801" s="0" t="s">
        <x:v>76</x:v>
      </x:c>
      <x:c r="J801" s="0" t="s">
        <x:v>77</x:v>
      </x:c>
      <x:c r="K801" s="0" t="s">
        <x:v>59</x:v>
      </x:c>
      <x:c r="L801" s="0">
        <x:v>44021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80</x:v>
      </x:c>
      <x:c r="H802" s="0" t="s">
        <x:v>81</x:v>
      </x:c>
      <x:c r="I802" s="0" t="s">
        <x:v>57</x:v>
      </x:c>
      <x:c r="J802" s="0" t="s">
        <x:v>58</x:v>
      </x:c>
      <x:c r="K802" s="0" t="s">
        <x:v>59</x:v>
      </x:c>
      <x:c r="L802" s="0">
        <x:v>44714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59</x:v>
      </x:c>
      <x:c r="L803" s="0">
        <x:v>593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59</x:v>
      </x:c>
      <x:c r="L804" s="0">
        <x:v>1579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59</x:v>
      </x:c>
      <x:c r="L805" s="0">
        <x:v>2361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59</x:v>
      </x:c>
      <x:c r="L806" s="0">
        <x:v>9619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80</x:v>
      </x:c>
      <x:c r="H807" s="0" t="s">
        <x:v>81</x:v>
      </x:c>
      <x:c r="I807" s="0" t="s">
        <x:v>68</x:v>
      </x:c>
      <x:c r="J807" s="0" t="s">
        <x:v>69</x:v>
      </x:c>
      <x:c r="K807" s="0" t="s">
        <x:v>59</x:v>
      </x:c>
      <x:c r="L807" s="0">
        <x:v>5690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80</x:v>
      </x:c>
      <x:c r="H808" s="0" t="s">
        <x:v>81</x:v>
      </x:c>
      <x:c r="I808" s="0" t="s">
        <x:v>70</x:v>
      </x:c>
      <x:c r="J808" s="0" t="s">
        <x:v>71</x:v>
      </x:c>
      <x:c r="K808" s="0" t="s">
        <x:v>59</x:v>
      </x:c>
      <x:c r="L808" s="0">
        <x:v>17108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>
        <x:v>4159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59</x:v>
      </x:c>
      <x:c r="L810" s="0">
        <x:v>659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76</x:v>
      </x:c>
      <x:c r="J811" s="0" t="s">
        <x:v>77</x:v>
      </x:c>
      <x:c r="K811" s="0" t="s">
        <x:v>59</x:v>
      </x:c>
      <x:c r="L811" s="0">
        <x:v>86482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W"/>
        <x:s v="LFFJ"/>
        <x:s v="STUM"/>
        <x:s v="LTUM"/>
        <x:s v="S"/>
        <x:s v="LAHF"/>
        <x:s v="R"/>
        <x:s v="UTWSD"/>
        <x:s v="OTH"/>
        <x:s v="T"/>
      </x:sharedItems>
    </x:cacheField>
    <x:cacheField name="Principle Economic Status">
      <x:sharedItems count="10">
        <x:s v="At work"/>
        <x:s v="Looking for first regular job"/>
        <x:s v="Short term unemployed"/>
        <x:s v="Long term unemployed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6482" count="419">
        <x:n v="639"/>
        <x:n v="14"/>
        <x:n v="16"/>
        <x:n v="49"/>
        <x:n v="115"/>
        <x:n v="12"/>
        <x:n v="288"/>
        <x:n v="73"/>
        <x:n v="2"/>
        <x:n v="1208"/>
        <x:n v="566"/>
        <x:n v="6"/>
        <x:n v="18"/>
        <x:n v="23"/>
        <x:n v="120"/>
        <x:n v="128"/>
        <x:n v="284"/>
        <x:n v="57"/>
        <x:n v="1218"/>
        <x:n v="1205"/>
        <x:n v="20"/>
        <x:n v="34"/>
        <x:n v="72"/>
        <x:n v="235"/>
        <x:n v="140"/>
        <x:n v="572"/>
        <x:n v="130"/>
        <x:n v="2426"/>
        <x:n v="381"/>
        <x:n v="7"/>
        <x:n v="19"/>
        <x:n v="28"/>
        <x:n v="63"/>
        <x:n v="22"/>
        <x:n v="317"/>
        <x:n v="52"/>
        <x:n v="896"/>
        <x:n v="341"/>
        <x:n v="1"/>
        <x:n v="8"/>
        <x:n v="15"/>
        <x:n v="123"/>
        <x:n v="302"/>
        <x:n v="56"/>
        <x:n v="9"/>
        <x:n v="918"/>
        <x:n v="722"/>
        <x:n v="27"/>
        <x:n v="43"/>
        <x:n v="126"/>
        <x:n v="145"/>
        <x:n v="619"/>
        <x:n v="108"/>
        <x:n v="1814"/>
        <x:n v="800"/>
        <x:n v="29"/>
        <x:n v="337"/>
        <x:n v="53"/>
        <x:n v="1381"/>
        <x:n v="621"/>
        <x:n v="17"/>
        <x:n v="177"/>
        <x:n v="189"/>
        <x:n v="304"/>
        <x:n v="1402"/>
        <x:n v="1421"/>
        <x:n v="13"/>
        <x:n v="36"/>
        <x:n v="285"/>
        <x:n v="211"/>
        <x:n v="641"/>
        <x:n v="110"/>
        <x:n v="2783"/>
        <x:n v="578"/>
        <x:n v="26"/>
        <x:n v="58"/>
        <x:n v="103"/>
        <x:n v="60"/>
        <x:n v="340"/>
        <x:n v="94"/>
        <x:n v="1292"/>
        <x:n v="527"/>
        <x:n v="35"/>
        <x:n v="113"/>
        <x:n v="175"/>
        <x:n v="298"/>
        <x:n v="79"/>
        <x:n v="21"/>
        <x:n v="1289"/>
        <x:n v="1105"/>
        <x:n v="31"/>
        <x:n v="55"/>
        <x:n v="93"/>
        <x:n v="216"/>
        <x:n v="638"/>
        <x:n v="173"/>
        <x:n v="2581"/>
        <x:n v="485"/>
        <x:n v="44"/>
        <x:n v="242"/>
        <x:n v="68"/>
        <x:n v="1039"/>
        <x:n v="499"/>
        <x:n v="25"/>
        <x:n v="32"/>
        <x:n v="202"/>
        <x:n v="70"/>
        <x:n v="1090"/>
        <x:n v="984"/>
        <x:n v="76"/>
        <x:n v="228"/>
        <x:n v="138"/>
        <x:n v="444"/>
        <x:n v="2129"/>
        <x:n v="403"/>
        <x:n v="95"/>
        <x:n v="38"/>
        <x:n v="223"/>
        <x:n v="77"/>
        <x:n v="941"/>
        <x:n v="379"/>
        <x:n v="40"/>
        <x:n v="92"/>
        <x:n v="121"/>
        <x:n v="201"/>
        <x:n v="47"/>
        <x:n v="908"/>
        <x:n v="782"/>
        <x:n v="187"/>
        <x:n v="159"/>
        <x:n v="424"/>
        <x:n v="124"/>
        <x:n v="1849"/>
        <x:n v="305"/>
        <x:n v="4"/>
        <x:n v="10"/>
        <x:n v="30"/>
        <x:n v="580"/>
        <x:n v="251"/>
        <x:n v="3"/>
        <x:n v="66"/>
        <x:n v="116"/>
        <x:n v="24"/>
        <x:n v="553"/>
        <x:n v="556"/>
        <x:n v="33"/>
        <x:n v="45"/>
        <x:n v="112"/>
        <x:n v="236"/>
        <x:n v="54"/>
        <x:n v="1133"/>
        <x:n v="1731"/>
        <x:n v="67"/>
        <x:n v="83"/>
        <x:n v="296"/>
        <x:n v="61"/>
        <x:n v="591"/>
        <x:n v="2981"/>
        <x:n v="1615"/>
        <x:n v="69"/>
        <x:n v="299"/>
        <x:n v="289"/>
        <x:n v="613"/>
        <x:n v="117"/>
        <x:n v="3087"/>
        <x:n v="3346"/>
        <x:n v="152"/>
        <x:n v="595"/>
        <x:n v="350"/>
        <x:n v="1204"/>
        <x:n v="232"/>
        <x:n v="6068"/>
        <x:n v="1235"/>
        <x:n v="257"/>
        <x:n v="11"/>
        <x:n v="292"/>
        <x:n v="1949"/>
        <x:n v="1139"/>
        <x:n v="5"/>
        <x:n v="39"/>
        <x:n v="230"/>
        <x:n v="204"/>
        <x:n v="327"/>
        <x:n v="2027"/>
        <x:n v="2374"/>
        <x:n v="48"/>
        <x:n v="487"/>
        <x:n v="215"/>
        <x:n v="114"/>
        <x:n v="3976"/>
        <x:n v="3018"/>
        <x:n v="96"/>
        <x:n v="589"/>
        <x:n v="51"/>
        <x:n v="179"/>
        <x:n v="4746"/>
        <x:n v="3012"/>
        <x:n v="88"/>
        <x:n v="109"/>
        <x:n v="765"/>
        <x:n v="502"/>
        <x:n v="835"/>
        <x:n v="184"/>
        <x:n v="5571"/>
        <x:n v="6030"/>
        <x:n v="225"/>
        <x:n v="1354"/>
        <x:n v="1474"/>
        <x:n v="363"/>
        <x:n v="10317"/>
        <x:n v="1944"/>
        <x:n v="71"/>
        <x:n v="104"/>
        <x:n v="355"/>
        <x:n v="157"/>
        <x:n v="3372"/>
        <x:n v="1739"/>
        <x:n v="89"/>
        <x:n v="862"/>
        <x:n v="277"/>
        <x:n v="438"/>
        <x:n v="194"/>
        <x:n v="3737"/>
        <x:n v="3683"/>
        <x:n v="143"/>
        <x:n v="193"/>
        <x:n v="1501"/>
        <x:n v="326"/>
        <x:n v="793"/>
        <x:n v="351"/>
        <x:n v="7109"/>
        <x:n v="763"/>
        <x:n v="41"/>
        <x:n v="135"/>
        <x:n v="428"/>
        <x:n v="1674"/>
        <x:n v="146"/>
        <x:n v="437"/>
        <x:n v="125"/>
        <x:n v="1828"/>
        <x:n v="1563"/>
        <x:n v="65"/>
        <x:n v="144"/>
        <x:n v="281"/>
        <x:n v="273"/>
        <x:n v="865"/>
        <x:n v="3502"/>
        <x:n v="2200"/>
        <x:n v="464"/>
        <x:n v="154"/>
        <x:n v="3393"/>
        <x:n v="1864"/>
        <x:n v="405"/>
        <x:n v="368"/>
        <x:n v="473"/>
        <x:n v="3376"/>
        <x:n v="4064"/>
        <x:n v="111"/>
        <x:n v="784"/>
        <x:n v="411"/>
        <x:n v="937"/>
        <x:n v="6769"/>
        <x:n v="412"/>
        <x:n v="220"/>
        <x:n v="786"/>
        <x:n v="774"/>
        <x:n v="752"/>
        <x:n v="422"/>
        <x:n v="64"/>
        <x:n v="1560"/>
        <x:n v="219"/>
        <x:n v="667"/>
        <x:n v="132"/>
        <x:n v="2986"/>
        <x:n v="1497"/>
        <x:n v="339"/>
        <x:n v="303"/>
        <x:n v="626"/>
        <x:n v="119"/>
        <x:n v="3025"/>
        <x:n v="3228"/>
        <x:n v="134"/>
        <x:n v="558"/>
        <x:n v="1293"/>
        <x:n v="6011"/>
        <x:n v="1085"/>
        <x:n v="259"/>
        <x:n v="1630"/>
        <x:n v="805"/>
        <x:n v="149"/>
        <x:n v="221"/>
        <x:n v="249"/>
        <x:n v="46"/>
        <x:n v="1529"/>
        <x:n v="1890"/>
        <x:n v="306"/>
        <x:n v="508"/>
        <x:n v="3159"/>
        <x:n v="0"/>
        <x:n v="98"/>
        <x:n v="474"/>
        <x:n v="78"/>
        <x:n v="739"/>
        <x:n v="418"/>
        <x:n v="107"/>
        <x:n v="85"/>
        <x:n v="792"/>
        <x:n v="892"/>
        <x:n v="185"/>
        <x:n v="246"/>
        <x:n v="1531"/>
        <x:n v="528"/>
        <x:n v="803"/>
        <x:n v="431"/>
        <x:n v="814"/>
        <x:n v="959"/>
        <x:n v="206"/>
        <x:n v="224"/>
        <x:n v="50"/>
        <x:n v="1617"/>
        <x:n v="42"/>
        <x:n v="1222"/>
        <x:n v="241"/>
        <x:n v="617"/>
        <x:n v="2515"/>
        <x:n v="1126"/>
        <x:n v="81"/>
        <x:n v="234"/>
        <x:n v="599"/>
        <x:n v="2554"/>
        <x:n v="2348"/>
        <x:n v="101"/>
        <x:n v="213"/>
        <x:n v="475"/>
        <x:n v="330"/>
        <x:n v="1216"/>
        <x:n v="5069"/>
        <x:n v="620"/>
        <x:n v="166"/>
        <x:n v="2236"/>
        <x:n v="985"/>
        <x:n v="209"/>
        <x:n v="274"/>
        <x:n v="615"/>
        <x:n v="2367"/>
        <x:n v="2024"/>
        <x:n v="169"/>
        <x:n v="398"/>
        <x:n v="319"/>
        <x:n v="310"/>
        <x:n v="4603"/>
        <x:n v="75"/>
        <x:n v="212"/>
        <x:n v="142"/>
        <x:n v="425"/>
        <x:n v="372"/>
        <x:n v="84"/>
        <x:n v="717"/>
        <x:n v="266"/>
        <x:n v="90"/>
        <x:n v="133"/>
        <x:n v="163"/>
        <x:n v="1338"/>
        <x:n v="673"/>
        <x:n v="329"/>
        <x:n v="1256"/>
        <x:n v="547"/>
        <x:n v="151"/>
        <x:n v="308"/>
        <x:n v="1239"/>
        <x:n v="1220"/>
        <x:n v="637"/>
        <x:n v="122"/>
        <x:n v="2495"/>
        <x:n v="1454"/>
        <x:n v="264"/>
        <x:n v="741"/>
        <x:n v="198"/>
        <x:n v="37"/>
        <x:n v="3013"/>
        <x:n v="1244"/>
        <x:n v="459"/>
        <x:n v="636"/>
        <x:n v="200"/>
        <x:n v="2996"/>
        <x:n v="2698"/>
        <x:n v="129"/>
        <x:n v="181"/>
        <x:n v="545"/>
        <x:n v="554"/>
        <x:n v="1377"/>
        <x:n v="6009"/>
        <x:n v="23600"/>
        <x:n v="334"/>
        <x:n v="871"/>
        <x:n v="1401"/>
        <x:n v="4473"/>
        <x:n v="8582"/>
        <x:n v="2134"/>
        <x:n v="42461"/>
        <x:n v="21114"/>
        <x:n v="708"/>
        <x:n v="960"/>
        <x:n v="5146"/>
        <x:n v="4898"/>
        <x:n v="8526"/>
        <x:n v="2025"/>
        <x:n v="385"/>
        <x:n v="44021"/>
        <x:n v="44714"/>
        <x:n v="593"/>
        <x:n v="1579"/>
        <x:n v="2361"/>
        <x:n v="9619"/>
        <x:n v="5690"/>
        <x:n v="17108"/>
        <x:n v="4159"/>
        <x:n v="659"/>
        <x:n v="864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W"/>
    <s v="At work"/>
    <s v="Number"/>
    <n v="639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LFFJ"/>
    <s v="Looking for first regular job"/>
    <s v="Number"/>
    <n v="14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STUM"/>
    <s v="Short term unemployed"/>
    <s v="Number"/>
    <n v="16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LTUM"/>
    <s v="Long term unemployed"/>
    <s v="Number"/>
    <n v="49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S"/>
    <s v="Student"/>
    <s v="Number"/>
    <n v="115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LAHF"/>
    <s v="Looking after home/family"/>
    <s v="Number"/>
    <n v="12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R"/>
    <s v="Retired"/>
    <s v="Number"/>
    <n v="288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UTWSD"/>
    <s v="Unable to work due to permanent sickness or disability"/>
    <s v="Number"/>
    <n v="73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OTH"/>
    <s v="Other"/>
    <s v="Number"/>
    <n v="2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M"/>
    <s v="Males"/>
    <s v="T"/>
    <s v="Total"/>
    <s v="Number"/>
    <n v="1208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W"/>
    <s v="At work"/>
    <s v="Number"/>
    <n v="566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LFFJ"/>
    <s v="Looking for first regular job"/>
    <s v="Number"/>
    <n v="6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STUM"/>
    <s v="Short term unemployed"/>
    <s v="Number"/>
    <n v="18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LTUM"/>
    <s v="Long term unemployed"/>
    <s v="Number"/>
    <n v="23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S"/>
    <s v="Student"/>
    <s v="Number"/>
    <n v="120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LAHF"/>
    <s v="Looking after home/family"/>
    <s v="Number"/>
    <n v="128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R"/>
    <s v="Retired"/>
    <s v="Number"/>
    <n v="284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UTWSD"/>
    <s v="Unable to work due to permanent sickness or disability"/>
    <s v="Number"/>
    <n v="57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OTH"/>
    <s v="Other"/>
    <s v="Number"/>
    <n v="16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F"/>
    <s v="Females"/>
    <s v="T"/>
    <s v="Total"/>
    <s v="Number"/>
    <n v="1218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W"/>
    <s v="At work"/>
    <s v="Number"/>
    <n v="1205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LFFJ"/>
    <s v="Looking for first regular job"/>
    <s v="Number"/>
    <n v="20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STUM"/>
    <s v="Short term unemployed"/>
    <s v="Number"/>
    <n v="34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LTUM"/>
    <s v="Long term unemployed"/>
    <s v="Number"/>
    <n v="72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S"/>
    <s v="Student"/>
    <s v="Number"/>
    <n v="235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LAHF"/>
    <s v="Looking after home/family"/>
    <s v="Number"/>
    <n v="140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R"/>
    <s v="Retired"/>
    <s v="Number"/>
    <n v="572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UTWSD"/>
    <s v="Unable to work due to permanent sickness or disability"/>
    <s v="Number"/>
    <n v="130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OTH"/>
    <s v="Other"/>
    <s v="Number"/>
    <n v="18"/>
  </r>
  <r>
    <s v="SAP2022T8T1C01"/>
    <s v="Population aged 15 years and over by principal economic status and sex"/>
    <s v="2022"/>
    <s v="2022"/>
    <s v="A84CBD4F-A1FE-4558-A501-40440114CB12"/>
    <s v="Tuaisceart Dhún na nGall, Co. Dhún na nGall"/>
    <s v="B"/>
    <s v="Both Sexes"/>
    <s v="T"/>
    <s v="Total"/>
    <s v="Number"/>
    <n v="2426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W"/>
    <s v="At work"/>
    <s v="Number"/>
    <n v="381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LFFJ"/>
    <s v="Looking for first regular job"/>
    <s v="Number"/>
    <n v="7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STUM"/>
    <s v="Short term unemployed"/>
    <s v="Number"/>
    <n v="19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LTUM"/>
    <s v="Long term unemployed"/>
    <s v="Number"/>
    <n v="28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S"/>
    <s v="Student"/>
    <s v="Number"/>
    <n v="63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LAHF"/>
    <s v="Looking after home/family"/>
    <s v="Number"/>
    <n v="22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R"/>
    <s v="Retired"/>
    <s v="Number"/>
    <n v="317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UTWSD"/>
    <s v="Unable to work due to permanent sickness or disability"/>
    <s v="Number"/>
    <n v="52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OTH"/>
    <s v="Other"/>
    <s v="Number"/>
    <n v="7"/>
  </r>
  <r>
    <s v="SAP2022T8T1C01"/>
    <s v="Population aged 15 years and over by principal economic status and sex"/>
    <s v="2022"/>
    <s v="2022"/>
    <s v="D915A13E-4215-4BB1-886D-77557D425F1B"/>
    <s v="Maigh Eo Thiar, Co. Maigh Eo"/>
    <s v="M"/>
    <s v="Males"/>
    <s v="T"/>
    <s v="Total"/>
    <s v="Number"/>
    <n v="896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W"/>
    <s v="At work"/>
    <s v="Number"/>
    <n v="341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LFFJ"/>
    <s v="Looking for first regular job"/>
    <s v="Number"/>
    <n v="1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STUM"/>
    <s v="Short term unemployed"/>
    <s v="Number"/>
    <n v="8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LTUM"/>
    <s v="Long term unemployed"/>
    <s v="Number"/>
    <n v="15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S"/>
    <s v="Student"/>
    <s v="Number"/>
    <n v="63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LAHF"/>
    <s v="Looking after home/family"/>
    <s v="Number"/>
    <n v="123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R"/>
    <s v="Retired"/>
    <s v="Number"/>
    <n v="302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UTWSD"/>
    <s v="Unable to work due to permanent sickness or disability"/>
    <s v="Number"/>
    <n v="56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OTH"/>
    <s v="Other"/>
    <s v="Number"/>
    <n v="9"/>
  </r>
  <r>
    <s v="SAP2022T8T1C01"/>
    <s v="Population aged 15 years and over by principal economic status and sex"/>
    <s v="2022"/>
    <s v="2022"/>
    <s v="D915A13E-4215-4BB1-886D-77557D425F1B"/>
    <s v="Maigh Eo Thiar, Co. Maigh Eo"/>
    <s v="F"/>
    <s v="Females"/>
    <s v="T"/>
    <s v="Total"/>
    <s v="Number"/>
    <n v="918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W"/>
    <s v="At work"/>
    <s v="Number"/>
    <n v="722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LFFJ"/>
    <s v="Looking for first regular job"/>
    <s v="Number"/>
    <n v="8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STUM"/>
    <s v="Short term unemployed"/>
    <s v="Number"/>
    <n v="27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LTUM"/>
    <s v="Long term unemployed"/>
    <s v="Number"/>
    <n v="43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S"/>
    <s v="Student"/>
    <s v="Number"/>
    <n v="126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LAHF"/>
    <s v="Looking after home/family"/>
    <s v="Number"/>
    <n v="145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R"/>
    <s v="Retired"/>
    <s v="Number"/>
    <n v="619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UTWSD"/>
    <s v="Unable to work due to permanent sickness or disability"/>
    <s v="Number"/>
    <n v="108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OTH"/>
    <s v="Other"/>
    <s v="Number"/>
    <n v="16"/>
  </r>
  <r>
    <s v="SAP2022T8T1C01"/>
    <s v="Population aged 15 years and over by principal economic status and sex"/>
    <s v="2022"/>
    <s v="2022"/>
    <s v="D915A13E-4215-4BB1-886D-77557D425F1B"/>
    <s v="Maigh Eo Thiar, Co. Maigh Eo"/>
    <s v="B"/>
    <s v="Both Sexes"/>
    <s v="T"/>
    <s v="Total"/>
    <s v="Number"/>
    <n v="1814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W"/>
    <s v="At work"/>
    <s v="Number"/>
    <n v="800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LFFJ"/>
    <s v="Looking for first regular job"/>
    <s v="Number"/>
    <n v="7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STUM"/>
    <s v="Short term unemployed"/>
    <s v="Number"/>
    <n v="19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LTUM"/>
    <s v="Long term unemployed"/>
    <s v="Number"/>
    <n v="29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S"/>
    <s v="Student"/>
    <s v="Number"/>
    <n v="108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LAHF"/>
    <s v="Looking after home/family"/>
    <s v="Number"/>
    <n v="22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R"/>
    <s v="Retired"/>
    <s v="Number"/>
    <n v="337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UTWSD"/>
    <s v="Unable to work due to permanent sickness or disability"/>
    <s v="Number"/>
    <n v="53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OTH"/>
    <s v="Other"/>
    <s v="Number"/>
    <n v="6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M"/>
    <s v="Males"/>
    <s v="T"/>
    <s v="Total"/>
    <s v="Number"/>
    <n v="1381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W"/>
    <s v="At work"/>
    <s v="Number"/>
    <n v="621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LFFJ"/>
    <s v="Looking for first regular job"/>
    <s v="Number"/>
    <n v="6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STUM"/>
    <s v="Short term unemployed"/>
    <s v="Number"/>
    <n v="17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LTUM"/>
    <s v="Long term unemployed"/>
    <s v="Number"/>
    <n v="23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S"/>
    <s v="Student"/>
    <s v="Number"/>
    <n v="177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LAHF"/>
    <s v="Looking after home/family"/>
    <s v="Number"/>
    <n v="189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R"/>
    <s v="Retired"/>
    <s v="Number"/>
    <n v="304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UTWSD"/>
    <s v="Unable to work due to permanent sickness or disability"/>
    <s v="Number"/>
    <n v="57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OTH"/>
    <s v="Other"/>
    <s v="Number"/>
    <n v="8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F"/>
    <s v="Females"/>
    <s v="T"/>
    <s v="Total"/>
    <s v="Number"/>
    <n v="1402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W"/>
    <s v="At work"/>
    <s v="Number"/>
    <n v="1421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LFFJ"/>
    <s v="Looking for first regular job"/>
    <s v="Number"/>
    <n v="13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STUM"/>
    <s v="Short term unemployed"/>
    <s v="Number"/>
    <n v="36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LTUM"/>
    <s v="Long term unemployed"/>
    <s v="Number"/>
    <n v="52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S"/>
    <s v="Student"/>
    <s v="Number"/>
    <n v="285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LAHF"/>
    <s v="Looking after home/family"/>
    <s v="Number"/>
    <n v="211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R"/>
    <s v="Retired"/>
    <s v="Number"/>
    <n v="641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UTWSD"/>
    <s v="Unable to work due to permanent sickness or disability"/>
    <s v="Number"/>
    <n v="110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OTH"/>
    <s v="Other"/>
    <s v="Number"/>
    <n v="14"/>
  </r>
  <r>
    <s v="SAP2022T8T1C01"/>
    <s v="Population aged 15 years and over by principal economic status and sex"/>
    <s v="2022"/>
    <s v="2022"/>
    <s v="DA07AABF-F52C-4CD5-B308-E3064159AF60"/>
    <s v="Dúiche Sheoigheach agus Tuar Mhic Éadaigh, Co. na Gaillimhe/Co. Maigh Eo"/>
    <s v="B"/>
    <s v="Both Sexes"/>
    <s v="T"/>
    <s v="Total"/>
    <s v="Number"/>
    <n v="2783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W"/>
    <s v="At work"/>
    <s v="Number"/>
    <n v="578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LFFJ"/>
    <s v="Looking for first regular job"/>
    <s v="Number"/>
    <n v="19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STUM"/>
    <s v="Short term unemployed"/>
    <s v="Number"/>
    <n v="26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LTUM"/>
    <s v="Long term unemployed"/>
    <s v="Number"/>
    <n v="58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S"/>
    <s v="Student"/>
    <s v="Number"/>
    <n v="103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LAHF"/>
    <s v="Looking after home/family"/>
    <s v="Number"/>
    <n v="60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R"/>
    <s v="Retired"/>
    <s v="Number"/>
    <n v="340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UTWSD"/>
    <s v="Unable to work due to permanent sickness or disability"/>
    <s v="Number"/>
    <n v="94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OTH"/>
    <s v="Other"/>
    <s v="Number"/>
    <n v="14"/>
  </r>
  <r>
    <s v="SAP2022T8T1C01"/>
    <s v="Population aged 15 years and over by principal economic status and sex"/>
    <s v="2022"/>
    <s v="2022"/>
    <s v="A5784B81-A3F3-4DE1-A839-12B401990F6A"/>
    <s v="Conamara Láir, Co. na Gaillimhe"/>
    <s v="M"/>
    <s v="Males"/>
    <s v="T"/>
    <s v="Total"/>
    <s v="Number"/>
    <n v="1292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W"/>
    <s v="At work"/>
    <s v="Number"/>
    <n v="527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LFFJ"/>
    <s v="Looking for first regular job"/>
    <s v="Number"/>
    <n v="12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STUM"/>
    <s v="Short term unemployed"/>
    <s v="Number"/>
    <n v="29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LTUM"/>
    <s v="Long term unemployed"/>
    <s v="Number"/>
    <n v="35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S"/>
    <s v="Student"/>
    <s v="Number"/>
    <n v="113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LAHF"/>
    <s v="Looking after home/family"/>
    <s v="Number"/>
    <n v="175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R"/>
    <s v="Retired"/>
    <s v="Number"/>
    <n v="298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UTWSD"/>
    <s v="Unable to work due to permanent sickness or disability"/>
    <s v="Number"/>
    <n v="79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OTH"/>
    <s v="Other"/>
    <s v="Number"/>
    <n v="21"/>
  </r>
  <r>
    <s v="SAP2022T8T1C01"/>
    <s v="Population aged 15 years and over by principal economic status and sex"/>
    <s v="2022"/>
    <s v="2022"/>
    <s v="A5784B81-A3F3-4DE1-A839-12B401990F6A"/>
    <s v="Conamara Láir, Co. na Gaillimhe"/>
    <s v="F"/>
    <s v="Females"/>
    <s v="T"/>
    <s v="Total"/>
    <s v="Number"/>
    <n v="1289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W"/>
    <s v="At work"/>
    <s v="Number"/>
    <n v="1105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LFFJ"/>
    <s v="Looking for first regular job"/>
    <s v="Number"/>
    <n v="31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STUM"/>
    <s v="Short term unemployed"/>
    <s v="Number"/>
    <n v="55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LTUM"/>
    <s v="Long term unemployed"/>
    <s v="Number"/>
    <n v="93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S"/>
    <s v="Student"/>
    <s v="Number"/>
    <n v="216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LAHF"/>
    <s v="Looking after home/family"/>
    <s v="Number"/>
    <n v="235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R"/>
    <s v="Retired"/>
    <s v="Number"/>
    <n v="638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UTWSD"/>
    <s v="Unable to work due to permanent sickness or disability"/>
    <s v="Number"/>
    <n v="173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OTH"/>
    <s v="Other"/>
    <s v="Number"/>
    <n v="35"/>
  </r>
  <r>
    <s v="SAP2022T8T1C01"/>
    <s v="Population aged 15 years and over by principal economic status and sex"/>
    <s v="2022"/>
    <s v="2022"/>
    <s v="A5784B81-A3F3-4DE1-A839-12B401990F6A"/>
    <s v="Conamara Láir, Co. na Gaillimhe"/>
    <s v="B"/>
    <s v="Both Sexes"/>
    <s v="T"/>
    <s v="Total"/>
    <s v="Number"/>
    <n v="2581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W"/>
    <s v="At work"/>
    <s v="Number"/>
    <n v="485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LFFJ"/>
    <s v="Looking for first regular job"/>
    <s v="Number"/>
    <n v="18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STUM"/>
    <s v="Short term unemployed"/>
    <s v="Number"/>
    <n v="23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LTUM"/>
    <s v="Long term unemployed"/>
    <s v="Number"/>
    <n v="44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S"/>
    <s v="Student"/>
    <s v="Number"/>
    <n v="120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LAHF"/>
    <s v="Looking after home/family"/>
    <s v="Number"/>
    <n v="23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R"/>
    <s v="Retired"/>
    <s v="Number"/>
    <n v="242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UTWSD"/>
    <s v="Unable to work due to permanent sickness or disability"/>
    <s v="Number"/>
    <n v="68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OTH"/>
    <s v="Other"/>
    <s v="Number"/>
    <n v="16"/>
  </r>
  <r>
    <s v="SAP2022T8T1C01"/>
    <s v="Population aged 15 years and over by principal economic status and sex"/>
    <s v="2022"/>
    <s v="2022"/>
    <s v="0565A2D4-A23C-449E-B88F-F075985FBFE6"/>
    <s v="An Cheathrú Rua, Co. na Gaillimhe"/>
    <s v="M"/>
    <s v="Males"/>
    <s v="T"/>
    <s v="Total"/>
    <s v="Number"/>
    <n v="1039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W"/>
    <s v="At work"/>
    <s v="Number"/>
    <n v="499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LFFJ"/>
    <s v="Looking for first regular job"/>
    <s v="Number"/>
    <n v="25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STUM"/>
    <s v="Short term unemployed"/>
    <s v="Number"/>
    <n v="21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LTUM"/>
    <s v="Long term unemployed"/>
    <s v="Number"/>
    <n v="32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S"/>
    <s v="Student"/>
    <s v="Number"/>
    <n v="108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LAHF"/>
    <s v="Looking after home/family"/>
    <s v="Number"/>
    <n v="115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R"/>
    <s v="Retired"/>
    <s v="Number"/>
    <n v="202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UTWSD"/>
    <s v="Unable to work due to permanent sickness or disability"/>
    <s v="Number"/>
    <n v="70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OTH"/>
    <s v="Other"/>
    <s v="Number"/>
    <n v="18"/>
  </r>
  <r>
    <s v="SAP2022T8T1C01"/>
    <s v="Population aged 15 years and over by principal economic status and sex"/>
    <s v="2022"/>
    <s v="2022"/>
    <s v="0565A2D4-A23C-449E-B88F-F075985FBFE6"/>
    <s v="An Cheathrú Rua, Co. na Gaillimhe"/>
    <s v="F"/>
    <s v="Females"/>
    <s v="T"/>
    <s v="Total"/>
    <s v="Number"/>
    <n v="1090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W"/>
    <s v="At work"/>
    <s v="Number"/>
    <n v="984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LFFJ"/>
    <s v="Looking for first regular job"/>
    <s v="Number"/>
    <n v="43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STUM"/>
    <s v="Short term unemployed"/>
    <s v="Number"/>
    <n v="44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LTUM"/>
    <s v="Long term unemployed"/>
    <s v="Number"/>
    <n v="76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S"/>
    <s v="Student"/>
    <s v="Number"/>
    <n v="228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LAHF"/>
    <s v="Looking after home/family"/>
    <s v="Number"/>
    <n v="138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R"/>
    <s v="Retired"/>
    <s v="Number"/>
    <n v="444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UTWSD"/>
    <s v="Unable to work due to permanent sickness or disability"/>
    <s v="Number"/>
    <n v="138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OTH"/>
    <s v="Other"/>
    <s v="Number"/>
    <n v="34"/>
  </r>
  <r>
    <s v="SAP2022T8T1C01"/>
    <s v="Population aged 15 years and over by principal economic status and sex"/>
    <s v="2022"/>
    <s v="2022"/>
    <s v="0565A2D4-A23C-449E-B88F-F075985FBFE6"/>
    <s v="An Cheathrú Rua, Co. na Gaillimhe"/>
    <s v="B"/>
    <s v="Both Sexes"/>
    <s v="T"/>
    <s v="Total"/>
    <s v="Number"/>
    <n v="2129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W"/>
    <s v="At work"/>
    <s v="Number"/>
    <n v="403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LFFJ"/>
    <s v="Looking for first regular job"/>
    <s v="Number"/>
    <n v="8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STUM"/>
    <s v="Short term unemployed"/>
    <s v="Number"/>
    <n v="28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LTUM"/>
    <s v="Long term unemployed"/>
    <s v="Number"/>
    <n v="52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S"/>
    <s v="Student"/>
    <s v="Number"/>
    <n v="95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LAHF"/>
    <s v="Looking after home/family"/>
    <s v="Number"/>
    <n v="38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R"/>
    <s v="Retired"/>
    <s v="Number"/>
    <n v="223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UTWSD"/>
    <s v="Unable to work due to permanent sickness or disability"/>
    <s v="Number"/>
    <n v="77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OTH"/>
    <s v="Other"/>
    <s v="Number"/>
    <n v="17"/>
  </r>
  <r>
    <s v="SAP2022T8T1C01"/>
    <s v="Population aged 15 years and over by principal economic status and sex"/>
    <s v="2022"/>
    <s v="2022"/>
    <s v="6AE7ECAC-7E6E-4E13-B43F-D379C2464701"/>
    <s v="Ceantar na nOileán, Co. na Gaillimhe"/>
    <s v="M"/>
    <s v="Males"/>
    <s v="T"/>
    <s v="Total"/>
    <s v="Number"/>
    <n v="941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W"/>
    <s v="At work"/>
    <s v="Number"/>
    <n v="379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LFFJ"/>
    <s v="Looking for first regular job"/>
    <s v="Number"/>
    <n v="6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STUM"/>
    <s v="Short term unemployed"/>
    <s v="Number"/>
    <n v="8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LTUM"/>
    <s v="Long term unemployed"/>
    <s v="Number"/>
    <n v="40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S"/>
    <s v="Student"/>
    <s v="Number"/>
    <n v="92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LAHF"/>
    <s v="Looking after home/family"/>
    <s v="Number"/>
    <n v="121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R"/>
    <s v="Retired"/>
    <s v="Number"/>
    <n v="201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UTWSD"/>
    <s v="Unable to work due to permanent sickness or disability"/>
    <s v="Number"/>
    <n v="47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OTH"/>
    <s v="Other"/>
    <s v="Number"/>
    <n v="14"/>
  </r>
  <r>
    <s v="SAP2022T8T1C01"/>
    <s v="Population aged 15 years and over by principal economic status and sex"/>
    <s v="2022"/>
    <s v="2022"/>
    <s v="6AE7ECAC-7E6E-4E13-B43F-D379C2464701"/>
    <s v="Ceantar na nOileán, Co. na Gaillimhe"/>
    <s v="F"/>
    <s v="Females"/>
    <s v="T"/>
    <s v="Total"/>
    <s v="Number"/>
    <n v="908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W"/>
    <s v="At work"/>
    <s v="Number"/>
    <n v="782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LFFJ"/>
    <s v="Looking for first regular job"/>
    <s v="Number"/>
    <n v="14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STUM"/>
    <s v="Short term unemployed"/>
    <s v="Number"/>
    <n v="36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LTUM"/>
    <s v="Long term unemployed"/>
    <s v="Number"/>
    <n v="92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S"/>
    <s v="Student"/>
    <s v="Number"/>
    <n v="187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LAHF"/>
    <s v="Looking after home/family"/>
    <s v="Number"/>
    <n v="159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R"/>
    <s v="Retired"/>
    <s v="Number"/>
    <n v="424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UTWSD"/>
    <s v="Unable to work due to permanent sickness or disability"/>
    <s v="Number"/>
    <n v="124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OTH"/>
    <s v="Other"/>
    <s v="Number"/>
    <n v="31"/>
  </r>
  <r>
    <s v="SAP2022T8T1C01"/>
    <s v="Population aged 15 years and over by principal economic status and sex"/>
    <s v="2022"/>
    <s v="2022"/>
    <s v="6AE7ECAC-7E6E-4E13-B43F-D379C2464701"/>
    <s v="Ceantar na nOileán, Co. na Gaillimhe"/>
    <s v="B"/>
    <s v="Both Sexes"/>
    <s v="T"/>
    <s v="Total"/>
    <s v="Number"/>
    <n v="1849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W"/>
    <s v="At work"/>
    <s v="Number"/>
    <n v="305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LFFJ"/>
    <s v="Looking for first regular job"/>
    <s v="Number"/>
    <n v="4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STUM"/>
    <s v="Short term unemployed"/>
    <s v="Number"/>
    <n v="18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LTUM"/>
    <s v="Long term unemployed"/>
    <s v="Number"/>
    <n v="31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S"/>
    <s v="Student"/>
    <s v="Number"/>
    <n v="56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LAHF"/>
    <s v="Looking after home/family"/>
    <s v="Number"/>
    <n v="10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R"/>
    <s v="Retired"/>
    <s v="Number"/>
    <n v="120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UTWSD"/>
    <s v="Unable to work due to permanent sickness or disability"/>
    <s v="Number"/>
    <n v="30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OTH"/>
    <s v="Other"/>
    <s v="Number"/>
    <n v="6"/>
  </r>
  <r>
    <s v="SAP2022T8T1C01"/>
    <s v="Population aged 15 years and over by principal economic status and sex"/>
    <s v="2022"/>
    <s v="2022"/>
    <s v="540FC21C-0869-4361-BD15-8D2291F9CB3E"/>
    <s v="Oileáin Árann, Co. na Gaillimhe"/>
    <s v="M"/>
    <s v="Males"/>
    <s v="T"/>
    <s v="Total"/>
    <s v="Number"/>
    <n v="580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W"/>
    <s v="At work"/>
    <s v="Number"/>
    <n v="251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LFFJ"/>
    <s v="Looking for first regular job"/>
    <s v="Number"/>
    <n v="3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STUM"/>
    <s v="Short term unemployed"/>
    <s v="Number"/>
    <n v="15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LTUM"/>
    <s v="Long term unemployed"/>
    <s v="Number"/>
    <n v="14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S"/>
    <s v="Student"/>
    <s v="Number"/>
    <n v="56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LAHF"/>
    <s v="Looking after home/family"/>
    <s v="Number"/>
    <n v="66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R"/>
    <s v="Retired"/>
    <s v="Number"/>
    <n v="116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UTWSD"/>
    <s v="Unable to work due to permanent sickness or disability"/>
    <s v="Number"/>
    <n v="24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OTH"/>
    <s v="Other"/>
    <s v="Number"/>
    <n v="8"/>
  </r>
  <r>
    <s v="SAP2022T8T1C01"/>
    <s v="Population aged 15 years and over by principal economic status and sex"/>
    <s v="2022"/>
    <s v="2022"/>
    <s v="540FC21C-0869-4361-BD15-8D2291F9CB3E"/>
    <s v="Oileáin Árann, Co. na Gaillimhe"/>
    <s v="F"/>
    <s v="Females"/>
    <s v="T"/>
    <s v="Total"/>
    <s v="Number"/>
    <n v="553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W"/>
    <s v="At work"/>
    <s v="Number"/>
    <n v="556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LFFJ"/>
    <s v="Looking for first regular job"/>
    <s v="Number"/>
    <n v="7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STUM"/>
    <s v="Short term unemployed"/>
    <s v="Number"/>
    <n v="33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LTUM"/>
    <s v="Long term unemployed"/>
    <s v="Number"/>
    <n v="45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S"/>
    <s v="Student"/>
    <s v="Number"/>
    <n v="112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LAHF"/>
    <s v="Looking after home/family"/>
    <s v="Number"/>
    <n v="76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R"/>
    <s v="Retired"/>
    <s v="Number"/>
    <n v="236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UTWSD"/>
    <s v="Unable to work due to permanent sickness or disability"/>
    <s v="Number"/>
    <n v="54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OTH"/>
    <s v="Other"/>
    <s v="Number"/>
    <n v="14"/>
  </r>
  <r>
    <s v="SAP2022T8T1C01"/>
    <s v="Population aged 15 years and over by principal economic status and sex"/>
    <s v="2022"/>
    <s v="2022"/>
    <s v="540FC21C-0869-4361-BD15-8D2291F9CB3E"/>
    <s v="Oileáin Árann, Co. na Gaillimhe"/>
    <s v="B"/>
    <s v="Both Sexes"/>
    <s v="T"/>
    <s v="Total"/>
    <s v="Number"/>
    <n v="1133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W"/>
    <s v="At work"/>
    <s v="Number"/>
    <n v="1731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LFFJ"/>
    <s v="Looking for first regular job"/>
    <s v="Number"/>
    <n v="16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STUM"/>
    <s v="Short term unemployed"/>
    <s v="Number"/>
    <n v="67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LTUM"/>
    <s v="Long term unemployed"/>
    <s v="Number"/>
    <n v="83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S"/>
    <s v="Student"/>
    <s v="Number"/>
    <n v="296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LAHF"/>
    <s v="Looking after home/family"/>
    <s v="Number"/>
    <n v="61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R"/>
    <s v="Retired"/>
    <s v="Number"/>
    <n v="591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UTWSD"/>
    <s v="Unable to work due to permanent sickness or disability"/>
    <s v="Number"/>
    <n v="115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OTH"/>
    <s v="Other"/>
    <s v="Number"/>
    <n v="21"/>
  </r>
  <r>
    <s v="SAP2022T8T1C01"/>
    <s v="Population aged 15 years and over by principal economic status and sex"/>
    <s v="2022"/>
    <s v="2022"/>
    <s v="3751E648-A867-496A-B7FB-BCA4A067FA78"/>
    <s v="Cois Fharraige, Co. na Gaillimhe"/>
    <s v="M"/>
    <s v="Males"/>
    <s v="T"/>
    <s v="Total"/>
    <s v="Number"/>
    <n v="2981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W"/>
    <s v="At work"/>
    <s v="Number"/>
    <n v="1615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LFFJ"/>
    <s v="Looking for first regular job"/>
    <s v="Number"/>
    <n v="9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STUM"/>
    <s v="Short term unemployed"/>
    <s v="Number"/>
    <n v="53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LTUM"/>
    <s v="Long term unemployed"/>
    <s v="Number"/>
    <n v="69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S"/>
    <s v="Student"/>
    <s v="Number"/>
    <n v="299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LAHF"/>
    <s v="Looking after home/family"/>
    <s v="Number"/>
    <n v="289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R"/>
    <s v="Retired"/>
    <s v="Number"/>
    <n v="613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UTWSD"/>
    <s v="Unable to work due to permanent sickness or disability"/>
    <s v="Number"/>
    <n v="117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OTH"/>
    <s v="Other"/>
    <s v="Number"/>
    <n v="23"/>
  </r>
  <r>
    <s v="SAP2022T8T1C01"/>
    <s v="Population aged 15 years and over by principal economic status and sex"/>
    <s v="2022"/>
    <s v="2022"/>
    <s v="3751E648-A867-496A-B7FB-BCA4A067FA78"/>
    <s v="Cois Fharraige, Co. na Gaillimhe"/>
    <s v="F"/>
    <s v="Females"/>
    <s v="T"/>
    <s v="Total"/>
    <s v="Number"/>
    <n v="3087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W"/>
    <s v="At work"/>
    <s v="Number"/>
    <n v="3346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LFFJ"/>
    <s v="Looking for first regular job"/>
    <s v="Number"/>
    <n v="25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STUM"/>
    <s v="Short term unemployed"/>
    <s v="Number"/>
    <n v="120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LTUM"/>
    <s v="Long term unemployed"/>
    <s v="Number"/>
    <n v="152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S"/>
    <s v="Student"/>
    <s v="Number"/>
    <n v="595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LAHF"/>
    <s v="Looking after home/family"/>
    <s v="Number"/>
    <n v="350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R"/>
    <s v="Retired"/>
    <s v="Number"/>
    <n v="1204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UTWSD"/>
    <s v="Unable to work due to permanent sickness or disability"/>
    <s v="Number"/>
    <n v="232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OTH"/>
    <s v="Other"/>
    <s v="Number"/>
    <n v="44"/>
  </r>
  <r>
    <s v="SAP2022T8T1C01"/>
    <s v="Population aged 15 years and over by principal economic status and sex"/>
    <s v="2022"/>
    <s v="2022"/>
    <s v="3751E648-A867-496A-B7FB-BCA4A067FA78"/>
    <s v="Cois Fharraige, Co. na Gaillimhe"/>
    <s v="B"/>
    <s v="Both Sexes"/>
    <s v="T"/>
    <s v="Total"/>
    <s v="Number"/>
    <n v="6068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W"/>
    <s v="At work"/>
    <s v="Number"/>
    <n v="1235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LFFJ"/>
    <s v="Looking for first regular job"/>
    <s v="Number"/>
    <n v="14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STUM"/>
    <s v="Short term unemployed"/>
    <s v="Number"/>
    <n v="29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LTUM"/>
    <s v="Long term unemployed"/>
    <s v="Number"/>
    <n v="44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S"/>
    <s v="Student"/>
    <s v="Number"/>
    <n v="257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LAHF"/>
    <s v="Looking after home/family"/>
    <s v="Number"/>
    <n v="11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R"/>
    <s v="Retired"/>
    <s v="Number"/>
    <n v="292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UTWSD"/>
    <s v="Unable to work due to permanent sickness or disability"/>
    <s v="Number"/>
    <n v="60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OTH"/>
    <s v="Other"/>
    <s v="Number"/>
    <n v="7"/>
  </r>
  <r>
    <s v="SAP2022T8T1C01"/>
    <s v="Population aged 15 years and over by principal economic status and sex"/>
    <s v="2022"/>
    <s v="2022"/>
    <s v="A4741732-6C2D-4A14-B84C-A2AB55278420"/>
    <s v="Maigh Cuilinn, Co. na Gaillimhe"/>
    <s v="M"/>
    <s v="Males"/>
    <s v="T"/>
    <s v="Total"/>
    <s v="Number"/>
    <n v="1949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W"/>
    <s v="At work"/>
    <s v="Number"/>
    <n v="1139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LFFJ"/>
    <s v="Looking for first regular job"/>
    <s v="Number"/>
    <n v="5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STUM"/>
    <s v="Short term unemployed"/>
    <s v="Number"/>
    <n v="19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LTUM"/>
    <s v="Long term unemployed"/>
    <s v="Number"/>
    <n v="39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S"/>
    <s v="Student"/>
    <s v="Number"/>
    <n v="230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LAHF"/>
    <s v="Looking after home/family"/>
    <s v="Number"/>
    <n v="204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R"/>
    <s v="Retired"/>
    <s v="Number"/>
    <n v="327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UTWSD"/>
    <s v="Unable to work due to permanent sickness or disability"/>
    <s v="Number"/>
    <n v="54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OTH"/>
    <s v="Other"/>
    <s v="Number"/>
    <n v="10"/>
  </r>
  <r>
    <s v="SAP2022T8T1C01"/>
    <s v="Population aged 15 years and over by principal economic status and sex"/>
    <s v="2022"/>
    <s v="2022"/>
    <s v="A4741732-6C2D-4A14-B84C-A2AB55278420"/>
    <s v="Maigh Cuilinn, Co. na Gaillimhe"/>
    <s v="F"/>
    <s v="Females"/>
    <s v="T"/>
    <s v="Total"/>
    <s v="Number"/>
    <n v="2027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W"/>
    <s v="At work"/>
    <s v="Number"/>
    <n v="2374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LFFJ"/>
    <s v="Looking for first regular job"/>
    <s v="Number"/>
    <n v="19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STUM"/>
    <s v="Short term unemployed"/>
    <s v="Number"/>
    <n v="48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LTUM"/>
    <s v="Long term unemployed"/>
    <s v="Number"/>
    <n v="83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S"/>
    <s v="Student"/>
    <s v="Number"/>
    <n v="487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LAHF"/>
    <s v="Looking after home/family"/>
    <s v="Number"/>
    <n v="215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R"/>
    <s v="Retired"/>
    <s v="Number"/>
    <n v="619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UTWSD"/>
    <s v="Unable to work due to permanent sickness or disability"/>
    <s v="Number"/>
    <n v="114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OTH"/>
    <s v="Other"/>
    <s v="Number"/>
    <n v="17"/>
  </r>
  <r>
    <s v="SAP2022T8T1C01"/>
    <s v="Population aged 15 years and over by principal economic status and sex"/>
    <s v="2022"/>
    <s v="2022"/>
    <s v="A4741732-6C2D-4A14-B84C-A2AB55278420"/>
    <s v="Maigh Cuilinn, Co. na Gaillimhe"/>
    <s v="B"/>
    <s v="Both Sexes"/>
    <s v="T"/>
    <s v="Total"/>
    <s v="Number"/>
    <n v="3976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W"/>
    <s v="At work"/>
    <s v="Number"/>
    <n v="3018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LFFJ"/>
    <s v="Looking for first regular job"/>
    <s v="Number"/>
    <n v="35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STUM"/>
    <s v="Short term unemployed"/>
    <s v="Number"/>
    <n v="96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LTUM"/>
    <s v="Long term unemployed"/>
    <s v="Number"/>
    <n v="116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S"/>
    <s v="Student"/>
    <s v="Number"/>
    <n v="589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LAHF"/>
    <s v="Looking after home/family"/>
    <s v="Number"/>
    <n v="51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R"/>
    <s v="Retired"/>
    <s v="Number"/>
    <n v="639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UTWSD"/>
    <s v="Unable to work due to permanent sickness or disability"/>
    <s v="Number"/>
    <n v="179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OTH"/>
    <s v="Other"/>
    <s v="Number"/>
    <n v="23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M"/>
    <s v="Males"/>
    <s v="T"/>
    <s v="Total"/>
    <s v="Number"/>
    <n v="4746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W"/>
    <s v="At work"/>
    <s v="Number"/>
    <n v="3012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LFFJ"/>
    <s v="Looking for first regular job"/>
    <s v="Number"/>
    <n v="33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STUM"/>
    <s v="Short term unemployed"/>
    <s v="Number"/>
    <n v="88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LTUM"/>
    <s v="Long term unemployed"/>
    <s v="Number"/>
    <n v="109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S"/>
    <s v="Student"/>
    <s v="Number"/>
    <n v="765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LAHF"/>
    <s v="Looking after home/family"/>
    <s v="Number"/>
    <n v="502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R"/>
    <s v="Retired"/>
    <s v="Number"/>
    <n v="835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UTWSD"/>
    <s v="Unable to work due to permanent sickness or disability"/>
    <s v="Number"/>
    <n v="184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OTH"/>
    <s v="Other"/>
    <s v="Number"/>
    <n v="43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F"/>
    <s v="Females"/>
    <s v="T"/>
    <s v="Total"/>
    <s v="Number"/>
    <n v="5571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W"/>
    <s v="At work"/>
    <s v="Number"/>
    <n v="6030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LFFJ"/>
    <s v="Looking for first regular job"/>
    <s v="Number"/>
    <n v="68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STUM"/>
    <s v="Short term unemployed"/>
    <s v="Number"/>
    <n v="184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LTUM"/>
    <s v="Long term unemployed"/>
    <s v="Number"/>
    <n v="225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S"/>
    <s v="Student"/>
    <s v="Number"/>
    <n v="1354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LAHF"/>
    <s v="Looking after home/family"/>
    <s v="Number"/>
    <n v="553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R"/>
    <s v="Retired"/>
    <s v="Number"/>
    <n v="1474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UTWSD"/>
    <s v="Unable to work due to permanent sickness or disability"/>
    <s v="Number"/>
    <n v="363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OTH"/>
    <s v="Other"/>
    <s v="Number"/>
    <n v="66"/>
  </r>
  <r>
    <s v="SAP2022T8T1C01"/>
    <s v="Population aged 15 years and over by principal economic status and sex"/>
    <s v="2022"/>
    <s v="2022"/>
    <s v="45DA65E0-4EA7-4C4A-A615-CBB4EC93A2AA"/>
    <s v="Bearna agus Cnoc na Cathrach, Co. na Gaillimhe"/>
    <s v="B"/>
    <s v="Both Sexes"/>
    <s v="T"/>
    <s v="Total"/>
    <s v="Number"/>
    <n v="10317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W"/>
    <s v="At work"/>
    <s v="Number"/>
    <n v="1944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LFFJ"/>
    <s v="Looking for first regular job"/>
    <s v="Number"/>
    <n v="35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STUM"/>
    <s v="Short term unemployed"/>
    <s v="Number"/>
    <n v="71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LTUM"/>
    <s v="Long term unemployed"/>
    <s v="Number"/>
    <n v="104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S"/>
    <s v="Student"/>
    <s v="Number"/>
    <n v="639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LAHF"/>
    <s v="Looking after home/family"/>
    <s v="Number"/>
    <n v="49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R"/>
    <s v="Retired"/>
    <s v="Number"/>
    <n v="355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UTWSD"/>
    <s v="Unable to work due to permanent sickness or disability"/>
    <s v="Number"/>
    <n v="157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OTH"/>
    <s v="Other"/>
    <s v="Number"/>
    <n v="18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M"/>
    <s v="Males"/>
    <s v="T"/>
    <s v="Total"/>
    <s v="Number"/>
    <n v="3372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W"/>
    <s v="At work"/>
    <s v="Number"/>
    <n v="1739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LFFJ"/>
    <s v="Looking for first regular job"/>
    <s v="Number"/>
    <n v="26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STUM"/>
    <s v="Short term unemployed"/>
    <s v="Number"/>
    <n v="72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LTUM"/>
    <s v="Long term unemployed"/>
    <s v="Number"/>
    <n v="89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S"/>
    <s v="Student"/>
    <s v="Number"/>
    <n v="862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LAHF"/>
    <s v="Looking after home/family"/>
    <s v="Number"/>
    <n v="277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R"/>
    <s v="Retired"/>
    <s v="Number"/>
    <n v="438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UTWSD"/>
    <s v="Unable to work due to permanent sickness or disability"/>
    <s v="Number"/>
    <n v="194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OTH"/>
    <s v="Other"/>
    <s v="Number"/>
    <n v="40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F"/>
    <s v="Females"/>
    <s v="T"/>
    <s v="Total"/>
    <s v="Number"/>
    <n v="3737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W"/>
    <s v="At work"/>
    <s v="Number"/>
    <n v="3683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LFFJ"/>
    <s v="Looking for first regular job"/>
    <s v="Number"/>
    <n v="61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STUM"/>
    <s v="Short term unemployed"/>
    <s v="Number"/>
    <n v="143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LTUM"/>
    <s v="Long term unemployed"/>
    <s v="Number"/>
    <n v="193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S"/>
    <s v="Student"/>
    <s v="Number"/>
    <n v="1501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LAHF"/>
    <s v="Looking after home/family"/>
    <s v="Number"/>
    <n v="326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R"/>
    <s v="Retired"/>
    <s v="Number"/>
    <n v="793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UTWSD"/>
    <s v="Unable to work due to permanent sickness or disability"/>
    <s v="Number"/>
    <n v="351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OTH"/>
    <s v="Other"/>
    <s v="Number"/>
    <n v="58"/>
  </r>
  <r>
    <s v="SAP2022T8T1C01"/>
    <s v="Population aged 15 years and over by principal economic status and sex"/>
    <s v="2022"/>
    <s v="2022"/>
    <s v="614D1107-B95A-443A-A715-90988E669344"/>
    <s v="Oirthear Chathair na Gaillimhe, Co. na Gaillimhe"/>
    <s v="B"/>
    <s v="Both Sexes"/>
    <s v="T"/>
    <s v="Total"/>
    <s v="Number"/>
    <n v="7109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W"/>
    <s v="At work"/>
    <s v="Number"/>
    <n v="763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LFFJ"/>
    <s v="Looking for first regular job"/>
    <s v="Number"/>
    <n v="18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STUM"/>
    <s v="Short term unemployed"/>
    <s v="Number"/>
    <n v="41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LTUM"/>
    <s v="Long term unemployed"/>
    <s v="Number"/>
    <n v="96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S"/>
    <s v="Student"/>
    <s v="Number"/>
    <n v="135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LAHF"/>
    <s v="Looking after home/family"/>
    <s v="Number"/>
    <n v="58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R"/>
    <s v="Retired"/>
    <s v="Number"/>
    <n v="428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UTWSD"/>
    <s v="Unable to work due to permanent sickness or disability"/>
    <s v="Number"/>
    <n v="126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OTH"/>
    <s v="Other"/>
    <s v="Number"/>
    <n v="9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M"/>
    <s v="Males"/>
    <s v="T"/>
    <s v="Total"/>
    <s v="Number"/>
    <n v="1674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W"/>
    <s v="At work"/>
    <s v="Number"/>
    <n v="800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LFFJ"/>
    <s v="Looking for first regular job"/>
    <s v="Number"/>
    <n v="16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STUM"/>
    <s v="Short term unemployed"/>
    <s v="Number"/>
    <n v="24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LTUM"/>
    <s v="Long term unemployed"/>
    <s v="Number"/>
    <n v="48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S"/>
    <s v="Student"/>
    <s v="Number"/>
    <n v="146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LAHF"/>
    <s v="Looking after home/family"/>
    <s v="Number"/>
    <n v="215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R"/>
    <s v="Retired"/>
    <s v="Number"/>
    <n v="437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UTWSD"/>
    <s v="Unable to work due to permanent sickness or disability"/>
    <s v="Number"/>
    <n v="125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OTH"/>
    <s v="Other"/>
    <s v="Number"/>
    <n v="17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F"/>
    <s v="Females"/>
    <s v="T"/>
    <s v="Total"/>
    <s v="Number"/>
    <n v="1828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W"/>
    <s v="At work"/>
    <s v="Number"/>
    <n v="1563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LFFJ"/>
    <s v="Looking for first regular job"/>
    <s v="Number"/>
    <n v="34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STUM"/>
    <s v="Short term unemployed"/>
    <s v="Number"/>
    <n v="65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LTUM"/>
    <s v="Long term unemployed"/>
    <s v="Number"/>
    <n v="144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S"/>
    <s v="Student"/>
    <s v="Number"/>
    <n v="281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LAHF"/>
    <s v="Looking after home/family"/>
    <s v="Number"/>
    <n v="273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R"/>
    <s v="Retired"/>
    <s v="Number"/>
    <n v="865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UTWSD"/>
    <s v="Unable to work due to permanent sickness or disability"/>
    <s v="Number"/>
    <n v="251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OTH"/>
    <s v="Other"/>
    <s v="Number"/>
    <n v="26"/>
  </r>
  <r>
    <s v="SAP2022T8T1C01"/>
    <s v="Population aged 15 years and over by principal economic status and sex"/>
    <s v="2022"/>
    <s v="2022"/>
    <s v="9AC3D136-E843-467B-AC39-B3DB50828265"/>
    <s v="Cloich Chionnaola, Gort an Choirce, An Fál Carrach agus Machaire Rabhartaigh, Co. Dhún na nGall"/>
    <s v="B"/>
    <s v="Both Sexes"/>
    <s v="T"/>
    <s v="Total"/>
    <s v="Number"/>
    <n v="3502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W"/>
    <s v="At work"/>
    <s v="Number"/>
    <n v="2200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LFFJ"/>
    <s v="Looking for first regular job"/>
    <s v="Number"/>
    <n v="17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STUM"/>
    <s v="Short term unemployed"/>
    <s v="Number"/>
    <n v="53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LTUM"/>
    <s v="Long term unemployed"/>
    <s v="Number"/>
    <n v="68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S"/>
    <s v="Student"/>
    <s v="Number"/>
    <n v="379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LAHF"/>
    <s v="Looking after home/family"/>
    <s v="Number"/>
    <n v="43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R"/>
    <s v="Retired"/>
    <s v="Number"/>
    <n v="464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UTWSD"/>
    <s v="Unable to work due to permanent sickness or disability"/>
    <s v="Number"/>
    <n v="154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OTH"/>
    <s v="Other"/>
    <s v="Number"/>
    <n v="15"/>
  </r>
  <r>
    <s v="SAP2022T8T1C01"/>
    <s v="Population aged 15 years and over by principal economic status and sex"/>
    <s v="2022"/>
    <s v="2022"/>
    <s v="4106B1F2-D45C-4D0D-873B-DC6342ACD9D4"/>
    <s v="An tEachréidh, Co. na Gaillimhe"/>
    <s v="M"/>
    <s v="Males"/>
    <s v="T"/>
    <s v="Total"/>
    <s v="Number"/>
    <n v="3393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W"/>
    <s v="At work"/>
    <s v="Number"/>
    <n v="1864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LFFJ"/>
    <s v="Looking for first regular job"/>
    <s v="Number"/>
    <n v="15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STUM"/>
    <s v="Short term unemployed"/>
    <s v="Number"/>
    <n v="58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LTUM"/>
    <s v="Long term unemployed"/>
    <s v="Number"/>
    <n v="52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S"/>
    <s v="Student"/>
    <s v="Number"/>
    <n v="405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LAHF"/>
    <s v="Looking after home/family"/>
    <s v="Number"/>
    <n v="368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R"/>
    <s v="Retired"/>
    <s v="Number"/>
    <n v="473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UTWSD"/>
    <s v="Unable to work due to permanent sickness or disability"/>
    <s v="Number"/>
    <n v="123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OTH"/>
    <s v="Other"/>
    <s v="Number"/>
    <n v="18"/>
  </r>
  <r>
    <s v="SAP2022T8T1C01"/>
    <s v="Population aged 15 years and over by principal economic status and sex"/>
    <s v="2022"/>
    <s v="2022"/>
    <s v="4106B1F2-D45C-4D0D-873B-DC6342ACD9D4"/>
    <s v="An tEachréidh, Co. na Gaillimhe"/>
    <s v="F"/>
    <s v="Females"/>
    <s v="T"/>
    <s v="Total"/>
    <s v="Number"/>
    <n v="3376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W"/>
    <s v="At work"/>
    <s v="Number"/>
    <n v="4064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LFFJ"/>
    <s v="Looking for first regular job"/>
    <s v="Number"/>
    <n v="32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STUM"/>
    <s v="Short term unemployed"/>
    <s v="Number"/>
    <n v="111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LTUM"/>
    <s v="Long term unemployed"/>
    <s v="Number"/>
    <n v="120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S"/>
    <s v="Student"/>
    <s v="Number"/>
    <n v="784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LAHF"/>
    <s v="Looking after home/family"/>
    <s v="Number"/>
    <n v="411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R"/>
    <s v="Retired"/>
    <s v="Number"/>
    <n v="937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UTWSD"/>
    <s v="Unable to work due to permanent sickness or disability"/>
    <s v="Number"/>
    <n v="277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OTH"/>
    <s v="Other"/>
    <s v="Number"/>
    <n v="33"/>
  </r>
  <r>
    <s v="SAP2022T8T1C01"/>
    <s v="Population aged 15 years and over by principal economic status and sex"/>
    <s v="2022"/>
    <s v="2022"/>
    <s v="4106B1F2-D45C-4D0D-873B-DC6342ACD9D4"/>
    <s v="An tEachréidh, Co. na Gaillimhe"/>
    <s v="B"/>
    <s v="Both Sexes"/>
    <s v="T"/>
    <s v="Total"/>
    <s v="Number"/>
    <n v="6769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W"/>
    <s v="At work"/>
    <s v="Number"/>
    <n v="412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LFFJ"/>
    <s v="Looking for first regular job"/>
    <s v="Number"/>
    <n v="4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STUM"/>
    <s v="Short term unemployed"/>
    <s v="Number"/>
    <n v="17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LTUM"/>
    <s v="Long term unemployed"/>
    <s v="Number"/>
    <n v="16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S"/>
    <s v="Student"/>
    <s v="Number"/>
    <n v="58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LAHF"/>
    <s v="Looking after home/family"/>
    <s v="Number"/>
    <n v="17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R"/>
    <s v="Retired"/>
    <s v="Number"/>
    <n v="220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UTWSD"/>
    <s v="Unable to work due to permanent sickness or disability"/>
    <s v="Number"/>
    <n v="36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OTH"/>
    <s v="Other"/>
    <s v="Number"/>
    <n v="6"/>
  </r>
  <r>
    <s v="SAP2022T8T1C01"/>
    <s v="Population aged 15 years and over by principal economic status and sex"/>
    <s v="2022"/>
    <s v="2022"/>
    <s v="D9E72494-6DEA-458F-8C28-FA4353189F15"/>
    <s v="Ciarraí Theas, Co. Chiarraí"/>
    <s v="M"/>
    <s v="Males"/>
    <s v="T"/>
    <s v="Total"/>
    <s v="Number"/>
    <n v="786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W"/>
    <s v="At work"/>
    <s v="Number"/>
    <n v="340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LFFJ"/>
    <s v="Looking for first regular job"/>
    <s v="Number"/>
    <n v="4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STUM"/>
    <s v="Short term unemployed"/>
    <s v="Number"/>
    <n v="12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LTUM"/>
    <s v="Long term unemployed"/>
    <s v="Number"/>
    <n v="12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S"/>
    <s v="Student"/>
    <s v="Number"/>
    <n v="67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LAHF"/>
    <s v="Looking after home/family"/>
    <s v="Number"/>
    <n v="104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R"/>
    <s v="Retired"/>
    <s v="Number"/>
    <n v="202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UTWSD"/>
    <s v="Unable to work due to permanent sickness or disability"/>
    <s v="Number"/>
    <n v="28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OTH"/>
    <s v="Other"/>
    <s v="Number"/>
    <n v="5"/>
  </r>
  <r>
    <s v="SAP2022T8T1C01"/>
    <s v="Population aged 15 years and over by principal economic status and sex"/>
    <s v="2022"/>
    <s v="2022"/>
    <s v="D9E72494-6DEA-458F-8C28-FA4353189F15"/>
    <s v="Ciarraí Theas, Co. Chiarraí"/>
    <s v="F"/>
    <s v="Females"/>
    <s v="T"/>
    <s v="Total"/>
    <s v="Number"/>
    <n v="774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W"/>
    <s v="At work"/>
    <s v="Number"/>
    <n v="752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LFFJ"/>
    <s v="Looking for first regular job"/>
    <s v="Number"/>
    <n v="8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STUM"/>
    <s v="Short term unemployed"/>
    <s v="Number"/>
    <n v="29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LTUM"/>
    <s v="Long term unemployed"/>
    <s v="Number"/>
    <n v="28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S"/>
    <s v="Student"/>
    <s v="Number"/>
    <n v="125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LAHF"/>
    <s v="Looking after home/family"/>
    <s v="Number"/>
    <n v="121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R"/>
    <s v="Retired"/>
    <s v="Number"/>
    <n v="422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UTWSD"/>
    <s v="Unable to work due to permanent sickness or disability"/>
    <s v="Number"/>
    <n v="64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OTH"/>
    <s v="Other"/>
    <s v="Number"/>
    <n v="11"/>
  </r>
  <r>
    <s v="SAP2022T8T1C01"/>
    <s v="Population aged 15 years and over by principal economic status and sex"/>
    <s v="2022"/>
    <s v="2022"/>
    <s v="D9E72494-6DEA-458F-8C28-FA4353189F15"/>
    <s v="Ciarraí Theas, Co. Chiarraí"/>
    <s v="B"/>
    <s v="Both Sexes"/>
    <s v="T"/>
    <s v="Total"/>
    <s v="Number"/>
    <n v="1560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W"/>
    <s v="At work"/>
    <s v="Number"/>
    <n v="1731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LFFJ"/>
    <s v="Looking for first regular job"/>
    <s v="Number"/>
    <n v="14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STUM"/>
    <s v="Short term unemployed"/>
    <s v="Number"/>
    <n v="79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LTUM"/>
    <s v="Long term unemployed"/>
    <s v="Number"/>
    <n v="73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S"/>
    <s v="Student"/>
    <s v="Number"/>
    <n v="219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LAHF"/>
    <s v="Looking after home/family"/>
    <s v="Number"/>
    <n v="48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R"/>
    <s v="Retired"/>
    <s v="Number"/>
    <n v="667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UTWSD"/>
    <s v="Unable to work due to permanent sickness or disability"/>
    <s v="Number"/>
    <n v="132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OTH"/>
    <s v="Other"/>
    <s v="Number"/>
    <n v="23"/>
  </r>
  <r>
    <s v="SAP2022T8T1C01"/>
    <s v="Population aged 15 years and over by principal economic status and sex"/>
    <s v="2022"/>
    <s v="2022"/>
    <s v="24D3D467-7219-431F-B2E0-4A240AB499B1"/>
    <s v="Ciarraí Thiar, Co. Chiarraí"/>
    <s v="M"/>
    <s v="Males"/>
    <s v="T"/>
    <s v="Total"/>
    <s v="Number"/>
    <n v="2986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W"/>
    <s v="At work"/>
    <s v="Number"/>
    <n v="1497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LFFJ"/>
    <s v="Looking for first regular job"/>
    <s v="Number"/>
    <n v="13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STUM"/>
    <s v="Short term unemployed"/>
    <s v="Number"/>
    <n v="55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LTUM"/>
    <s v="Long term unemployed"/>
    <s v="Number"/>
    <n v="48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S"/>
    <s v="Student"/>
    <s v="Number"/>
    <n v="339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LAHF"/>
    <s v="Looking after home/family"/>
    <s v="Number"/>
    <n v="303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R"/>
    <s v="Retired"/>
    <s v="Number"/>
    <n v="626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UTWSD"/>
    <s v="Unable to work due to permanent sickness or disability"/>
    <s v="Number"/>
    <n v="119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OTH"/>
    <s v="Other"/>
    <s v="Number"/>
    <n v="25"/>
  </r>
  <r>
    <s v="SAP2022T8T1C01"/>
    <s v="Population aged 15 years and over by principal economic status and sex"/>
    <s v="2022"/>
    <s v="2022"/>
    <s v="24D3D467-7219-431F-B2E0-4A240AB499B1"/>
    <s v="Ciarraí Thiar, Co. Chiarraí"/>
    <s v="F"/>
    <s v="Females"/>
    <s v="T"/>
    <s v="Total"/>
    <s v="Number"/>
    <n v="3025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W"/>
    <s v="At work"/>
    <s v="Number"/>
    <n v="3228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LFFJ"/>
    <s v="Looking for first regular job"/>
    <s v="Number"/>
    <n v="27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STUM"/>
    <s v="Short term unemployed"/>
    <s v="Number"/>
    <n v="134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LTUM"/>
    <s v="Long term unemployed"/>
    <s v="Number"/>
    <n v="121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S"/>
    <s v="Student"/>
    <s v="Number"/>
    <n v="558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LAHF"/>
    <s v="Looking after home/family"/>
    <s v="Number"/>
    <n v="351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R"/>
    <s v="Retired"/>
    <s v="Number"/>
    <n v="1293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UTWSD"/>
    <s v="Unable to work due to permanent sickness or disability"/>
    <s v="Number"/>
    <n v="251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OTH"/>
    <s v="Other"/>
    <s v="Number"/>
    <n v="48"/>
  </r>
  <r>
    <s v="SAP2022T8T1C01"/>
    <s v="Population aged 15 years and over by principal economic status and sex"/>
    <s v="2022"/>
    <s v="2022"/>
    <s v="24D3D467-7219-431F-B2E0-4A240AB499B1"/>
    <s v="Ciarraí Thiar, Co. Chiarraí"/>
    <s v="B"/>
    <s v="Both Sexes"/>
    <s v="T"/>
    <s v="Total"/>
    <s v="Number"/>
    <n v="6011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W"/>
    <s v="At work"/>
    <s v="Number"/>
    <n v="1085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LFFJ"/>
    <s v="Looking for first regular job"/>
    <s v="Number"/>
    <n v="6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STUM"/>
    <s v="Short term unemployed"/>
    <s v="Number"/>
    <n v="11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LTUM"/>
    <s v="Long term unemployed"/>
    <s v="Number"/>
    <n v="29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S"/>
    <s v="Student"/>
    <s v="Number"/>
    <n v="157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LAHF"/>
    <s v="Looking after home/family"/>
    <s v="Number"/>
    <n v="15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R"/>
    <s v="Retired"/>
    <s v="Number"/>
    <n v="259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UTWSD"/>
    <s v="Unable to work due to permanent sickness or disability"/>
    <s v="Number"/>
    <n v="58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OTH"/>
    <s v="Other"/>
    <s v="Number"/>
    <n v="10"/>
  </r>
  <r>
    <s v="SAP2022T8T1C01"/>
    <s v="Population aged 15 years and over by principal economic status and sex"/>
    <s v="2022"/>
    <s v="2022"/>
    <s v="A47C61C7-7F53-4E1E-930D-84DA352F1807"/>
    <s v="Múscraí, Co. Chorcaí"/>
    <s v="M"/>
    <s v="Males"/>
    <s v="T"/>
    <s v="Total"/>
    <s v="Number"/>
    <n v="1630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W"/>
    <s v="At work"/>
    <s v="Number"/>
    <n v="805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LFFJ"/>
    <s v="Looking for first regular job"/>
    <s v="Number"/>
    <n v="5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STUM"/>
    <s v="Short term unemployed"/>
    <s v="Number"/>
    <n v="17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LTUM"/>
    <s v="Long term unemployed"/>
    <s v="Number"/>
    <n v="25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S"/>
    <s v="Student"/>
    <s v="Number"/>
    <n v="149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LAHF"/>
    <s v="Looking after home/family"/>
    <s v="Number"/>
    <n v="221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R"/>
    <s v="Retired"/>
    <s v="Number"/>
    <n v="249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UTWSD"/>
    <s v="Unable to work due to permanent sickness or disability"/>
    <s v="Number"/>
    <n v="46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OTH"/>
    <s v="Other"/>
    <s v="Number"/>
    <n v="12"/>
  </r>
  <r>
    <s v="SAP2022T8T1C01"/>
    <s v="Population aged 15 years and over by principal economic status and sex"/>
    <s v="2022"/>
    <s v="2022"/>
    <s v="A47C61C7-7F53-4E1E-930D-84DA352F1807"/>
    <s v="Múscraí, Co. Chorcaí"/>
    <s v="F"/>
    <s v="Females"/>
    <s v="T"/>
    <s v="Total"/>
    <s v="Number"/>
    <n v="1529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W"/>
    <s v="At work"/>
    <s v="Number"/>
    <n v="1890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LFFJ"/>
    <s v="Looking for first regular job"/>
    <s v="Number"/>
    <n v="11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STUM"/>
    <s v="Short term unemployed"/>
    <s v="Number"/>
    <n v="28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LTUM"/>
    <s v="Long term unemployed"/>
    <s v="Number"/>
    <n v="54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S"/>
    <s v="Student"/>
    <s v="Number"/>
    <n v="306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LAHF"/>
    <s v="Looking after home/family"/>
    <s v="Number"/>
    <n v="236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R"/>
    <s v="Retired"/>
    <s v="Number"/>
    <n v="508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UTWSD"/>
    <s v="Unable to work due to permanent sickness or disability"/>
    <s v="Number"/>
    <n v="104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OTH"/>
    <s v="Other"/>
    <s v="Number"/>
    <n v="22"/>
  </r>
  <r>
    <s v="SAP2022T8T1C01"/>
    <s v="Population aged 15 years and over by principal economic status and sex"/>
    <s v="2022"/>
    <s v="2022"/>
    <s v="A47C61C7-7F53-4E1E-930D-84DA352F1807"/>
    <s v="Múscraí, Co. Chorcaí"/>
    <s v="B"/>
    <s v="Both Sexes"/>
    <s v="T"/>
    <s v="Total"/>
    <s v="Number"/>
    <n v="3159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W"/>
    <s v="At work"/>
    <s v="Number"/>
    <n v="32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LFFJ"/>
    <s v="Looking for first regular job"/>
    <s v="Number"/>
    <n v="0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STUM"/>
    <s v="Short term unemployed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LTUM"/>
    <s v="Long term unemployed"/>
    <s v="Number"/>
    <n v="0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S"/>
    <s v="Student"/>
    <s v="Number"/>
    <n v="2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LAHF"/>
    <s v="Looking after home/family"/>
    <s v="Number"/>
    <n v="0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R"/>
    <s v="Retired"/>
    <s v="Number"/>
    <n v="16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UTWSD"/>
    <s v="Unable to work due to permanent sickness or disability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OTH"/>
    <s v="Other"/>
    <s v="Number"/>
    <n v="0"/>
  </r>
  <r>
    <s v="SAP2022T8T1C01"/>
    <s v="Population aged 15 years and over by principal economic status and sex"/>
    <s v="2022"/>
    <s v="2022"/>
    <s v="14EF29CF-C62C-4348-A4DE-172EC3B475EF"/>
    <s v="Cléire, Co. Chorcaí"/>
    <s v="M"/>
    <s v="Males"/>
    <s v="T"/>
    <s v="Total"/>
    <s v="Number"/>
    <n v="52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W"/>
    <s v="At work"/>
    <s v="Number"/>
    <n v="21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LFFJ"/>
    <s v="Looking for first regular job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STUM"/>
    <s v="Short term unemployed"/>
    <s v="Number"/>
    <n v="3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LTUM"/>
    <s v="Long term unemployed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S"/>
    <s v="Student"/>
    <s v="Number"/>
    <n v="2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LAHF"/>
    <s v="Looking after home/family"/>
    <s v="Number"/>
    <n v="8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R"/>
    <s v="Retired"/>
    <s v="Number"/>
    <n v="9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UTWSD"/>
    <s v="Unable to work due to permanent sickness or disability"/>
    <s v="Number"/>
    <n v="0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OTH"/>
    <s v="Other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F"/>
    <s v="Females"/>
    <s v="T"/>
    <s v="Total"/>
    <s v="Number"/>
    <n v="46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W"/>
    <s v="At work"/>
    <s v="Number"/>
    <n v="53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LFFJ"/>
    <s v="Looking for first regular job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STUM"/>
    <s v="Short term unemployed"/>
    <s v="Number"/>
    <n v="4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LTUM"/>
    <s v="Long term unemployed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S"/>
    <s v="Student"/>
    <s v="Number"/>
    <n v="4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LAHF"/>
    <s v="Looking after home/family"/>
    <s v="Number"/>
    <n v="8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R"/>
    <s v="Retired"/>
    <s v="Number"/>
    <n v="25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UTWSD"/>
    <s v="Unable to work due to permanent sickness or disability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OTH"/>
    <s v="Other"/>
    <s v="Number"/>
    <n v="1"/>
  </r>
  <r>
    <s v="SAP2022T8T1C01"/>
    <s v="Population aged 15 years and over by principal economic status and sex"/>
    <s v="2022"/>
    <s v="2022"/>
    <s v="14EF29CF-C62C-4348-A4DE-172EC3B475EF"/>
    <s v="Cléire, Co. Chorcaí"/>
    <s v="B"/>
    <s v="Both Sexes"/>
    <s v="T"/>
    <s v="Total"/>
    <s v="Number"/>
    <n v="98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W"/>
    <s v="At work"/>
    <s v="Number"/>
    <n v="474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LFFJ"/>
    <s v="Looking for first regular job"/>
    <s v="Number"/>
    <n v="3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STUM"/>
    <s v="Short term unemployed"/>
    <s v="Number"/>
    <n v="13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LTUM"/>
    <s v="Long term unemployed"/>
    <s v="Number"/>
    <n v="15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S"/>
    <s v="Student"/>
    <s v="Number"/>
    <n v="78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LAHF"/>
    <s v="Looking after home/family"/>
    <s v="Number"/>
    <n v="10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R"/>
    <s v="Retired"/>
    <s v="Number"/>
    <n v="121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UTWSD"/>
    <s v="Unable to work due to permanent sickness or disability"/>
    <s v="Number"/>
    <n v="22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OTH"/>
    <s v="Other"/>
    <s v="Number"/>
    <n v="3"/>
  </r>
  <r>
    <s v="SAP2022T8T1C01"/>
    <s v="Population aged 15 years and over by principal economic status and sex"/>
    <s v="2022"/>
    <s v="2022"/>
    <s v="0843489B-31A4-4F8A-A3D8-DC5C3B0D7D95"/>
    <s v="Na Déise, Co. Port Lairge"/>
    <s v="M"/>
    <s v="Males"/>
    <s v="T"/>
    <s v="Total"/>
    <s v="Number"/>
    <n v="739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W"/>
    <s v="At work"/>
    <s v="Number"/>
    <n v="418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LFFJ"/>
    <s v="Looking for first regular job"/>
    <s v="Number"/>
    <n v="4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STUM"/>
    <s v="Short term unemployed"/>
    <s v="Number"/>
    <n v="7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LTUM"/>
    <s v="Long term unemployed"/>
    <s v="Number"/>
    <n v="11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S"/>
    <s v="Student"/>
    <s v="Number"/>
    <n v="107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LAHF"/>
    <s v="Looking after home/family"/>
    <s v="Number"/>
    <n v="85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R"/>
    <s v="Retired"/>
    <s v="Number"/>
    <n v="125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UTWSD"/>
    <s v="Unable to work due to permanent sickness or disability"/>
    <s v="Number"/>
    <n v="33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OTH"/>
    <s v="Other"/>
    <s v="Number"/>
    <n v="2"/>
  </r>
  <r>
    <s v="SAP2022T8T1C01"/>
    <s v="Population aged 15 years and over by principal economic status and sex"/>
    <s v="2022"/>
    <s v="2022"/>
    <s v="0843489B-31A4-4F8A-A3D8-DC5C3B0D7D95"/>
    <s v="Na Déise, Co. Port Lairge"/>
    <s v="F"/>
    <s v="Females"/>
    <s v="T"/>
    <s v="Total"/>
    <s v="Number"/>
    <n v="792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W"/>
    <s v="At work"/>
    <s v="Number"/>
    <n v="892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LFFJ"/>
    <s v="Looking for first regular job"/>
    <s v="Number"/>
    <n v="7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STUM"/>
    <s v="Short term unemployed"/>
    <s v="Number"/>
    <n v="20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LTUM"/>
    <s v="Long term unemployed"/>
    <s v="Number"/>
    <n v="26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S"/>
    <s v="Student"/>
    <s v="Number"/>
    <n v="185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LAHF"/>
    <s v="Looking after home/family"/>
    <s v="Number"/>
    <n v="95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R"/>
    <s v="Retired"/>
    <s v="Number"/>
    <n v="246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UTWSD"/>
    <s v="Unable to work due to permanent sickness or disability"/>
    <s v="Number"/>
    <n v="55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OTH"/>
    <s v="Other"/>
    <s v="Number"/>
    <n v="5"/>
  </r>
  <r>
    <s v="SAP2022T8T1C01"/>
    <s v="Population aged 15 years and over by principal economic status and sex"/>
    <s v="2022"/>
    <s v="2022"/>
    <s v="0843489B-31A4-4F8A-A3D8-DC5C3B0D7D95"/>
    <s v="Na Déise, Co. Port Lairge"/>
    <s v="B"/>
    <s v="Both Sexes"/>
    <s v="T"/>
    <s v="Total"/>
    <s v="Number"/>
    <n v="1531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W"/>
    <s v="At work"/>
    <s v="Number"/>
    <n v="528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LFFJ"/>
    <s v="Looking for first regular job"/>
    <s v="Number"/>
    <n v="6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STUM"/>
    <s v="Short term unemployed"/>
    <s v="Number"/>
    <n v="10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LTUM"/>
    <s v="Long term unemployed"/>
    <s v="Number"/>
    <n v="15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S"/>
    <s v="Student"/>
    <s v="Number"/>
    <n v="92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LAHF"/>
    <s v="Looking after home/family"/>
    <s v="Number"/>
    <n v="9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R"/>
    <s v="Retired"/>
    <s v="Number"/>
    <n v="111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UTWSD"/>
    <s v="Unable to work due to permanent sickness or disability"/>
    <s v="Number"/>
    <n v="28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OTH"/>
    <s v="Other"/>
    <s v="Number"/>
    <n v="4"/>
  </r>
  <r>
    <s v="SAP2022T8T1C01"/>
    <s v="Population aged 15 years and over by principal economic status and sex"/>
    <s v="2022"/>
    <s v="2022"/>
    <s v="038DBFE3-CD0F-4514-86EF-35713937F261"/>
    <s v="Ráth Chairn agus Baile Ghib, Co. na Mí"/>
    <s v="M"/>
    <s v="Males"/>
    <s v="T"/>
    <s v="Total"/>
    <s v="Number"/>
    <n v="803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W"/>
    <s v="At work"/>
    <s v="Number"/>
    <n v="431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LFFJ"/>
    <s v="Looking for first regular job"/>
    <s v="Number"/>
    <n v="3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STUM"/>
    <s v="Short term unemployed"/>
    <s v="Number"/>
    <n v="11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LTUM"/>
    <s v="Long term unemployed"/>
    <s v="Number"/>
    <n v="9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S"/>
    <s v="Student"/>
    <s v="Number"/>
    <n v="114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LAHF"/>
    <s v="Looking after home/family"/>
    <s v="Number"/>
    <n v="110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R"/>
    <s v="Retired"/>
    <s v="Number"/>
    <n v="113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UTWSD"/>
    <s v="Unable to work due to permanent sickness or disability"/>
    <s v="Number"/>
    <n v="22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OTH"/>
    <s v="Other"/>
    <s v="Number"/>
    <n v="1"/>
  </r>
  <r>
    <s v="SAP2022T8T1C01"/>
    <s v="Population aged 15 years and over by principal economic status and sex"/>
    <s v="2022"/>
    <s v="2022"/>
    <s v="038DBFE3-CD0F-4514-86EF-35713937F261"/>
    <s v="Ráth Chairn agus Baile Ghib, Co. na Mí"/>
    <s v="F"/>
    <s v="Females"/>
    <s v="T"/>
    <s v="Total"/>
    <s v="Number"/>
    <n v="814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W"/>
    <s v="At work"/>
    <s v="Number"/>
    <n v="959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LFFJ"/>
    <s v="Looking for first regular job"/>
    <s v="Number"/>
    <n v="9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STUM"/>
    <s v="Short term unemployed"/>
    <s v="Number"/>
    <n v="21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LTUM"/>
    <s v="Long term unemployed"/>
    <s v="Number"/>
    <n v="24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S"/>
    <s v="Student"/>
    <s v="Number"/>
    <n v="206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LAHF"/>
    <s v="Looking after home/family"/>
    <s v="Number"/>
    <n v="119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R"/>
    <s v="Retired"/>
    <s v="Number"/>
    <n v="224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UTWSD"/>
    <s v="Unable to work due to permanent sickness or disability"/>
    <s v="Number"/>
    <n v="50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OTH"/>
    <s v="Other"/>
    <s v="Number"/>
    <n v="5"/>
  </r>
  <r>
    <s v="SAP2022T8T1C01"/>
    <s v="Population aged 15 years and over by principal economic status and sex"/>
    <s v="2022"/>
    <s v="2022"/>
    <s v="038DBFE3-CD0F-4514-86EF-35713937F261"/>
    <s v="Ráth Chairn agus Baile Ghib, Co. na Mí"/>
    <s v="B"/>
    <s v="Both Sexes"/>
    <s v="T"/>
    <s v="Total"/>
    <s v="Number"/>
    <n v="1617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W"/>
    <s v="At work"/>
    <s v="Number"/>
    <n v="21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LFFJ"/>
    <s v="Looking for first regular job"/>
    <s v="Number"/>
    <n v="2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STUM"/>
    <s v="Short term unemployed"/>
    <s v="Number"/>
    <n v="1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LTUM"/>
    <s v="Long term unemployed"/>
    <s v="Number"/>
    <n v="14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S"/>
    <s v="Student"/>
    <s v="Number"/>
    <n v="5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LAHF"/>
    <s v="Looking after home/family"/>
    <s v="Number"/>
    <n v="1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R"/>
    <s v="Retired"/>
    <s v="Number"/>
    <n v="15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UTWSD"/>
    <s v="Unable to work due to permanent sickness or disability"/>
    <s v="Number"/>
    <n v="4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OTH"/>
    <s v="Other"/>
    <s v="Number"/>
    <n v="0"/>
  </r>
  <r>
    <s v="SAP2022T8T1C01"/>
    <s v="Population aged 15 years and over by principal economic status and sex"/>
    <s v="2022"/>
    <s v="2022"/>
    <s v="321A5FB1-E729-4DEA-B313-132FDC386918"/>
    <s v="Toraigh, Co. Dhún na nGall"/>
    <s v="M"/>
    <s v="Males"/>
    <s v="T"/>
    <s v="Total"/>
    <s v="Number"/>
    <n v="63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W"/>
    <s v="At work"/>
    <s v="Number"/>
    <n v="21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LFFJ"/>
    <s v="Looking for first regular job"/>
    <s v="Number"/>
    <n v="0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STUM"/>
    <s v="Short term unemployed"/>
    <s v="Number"/>
    <n v="1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LTUM"/>
    <s v="Long term unemployed"/>
    <s v="Number"/>
    <n v="5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S"/>
    <s v="Student"/>
    <s v="Number"/>
    <n v="4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LAHF"/>
    <s v="Looking after home/family"/>
    <s v="Number"/>
    <n v="6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R"/>
    <s v="Retired"/>
    <s v="Number"/>
    <n v="10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UTWSD"/>
    <s v="Unable to work due to permanent sickness or disability"/>
    <s v="Number"/>
    <n v="1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OTH"/>
    <s v="Other"/>
    <s v="Number"/>
    <n v="0"/>
  </r>
  <r>
    <s v="SAP2022T8T1C01"/>
    <s v="Population aged 15 years and over by principal economic status and sex"/>
    <s v="2022"/>
    <s v="2022"/>
    <s v="321A5FB1-E729-4DEA-B313-132FDC386918"/>
    <s v="Toraigh, Co. Dhún na nGall"/>
    <s v="F"/>
    <s v="Females"/>
    <s v="T"/>
    <s v="Total"/>
    <s v="Number"/>
    <n v="48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W"/>
    <s v="At work"/>
    <s v="Number"/>
    <n v="42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LFFJ"/>
    <s v="Looking for first regular job"/>
    <s v="Number"/>
    <n v="2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STUM"/>
    <s v="Short term unemployed"/>
    <s v="Number"/>
    <n v="2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LTUM"/>
    <s v="Long term unemployed"/>
    <s v="Number"/>
    <n v="19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S"/>
    <s v="Student"/>
    <s v="Number"/>
    <n v="9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LAHF"/>
    <s v="Looking after home/family"/>
    <s v="Number"/>
    <n v="7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R"/>
    <s v="Retired"/>
    <s v="Number"/>
    <n v="25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UTWSD"/>
    <s v="Unable to work due to permanent sickness or disability"/>
    <s v="Number"/>
    <n v="5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OTH"/>
    <s v="Other"/>
    <s v="Number"/>
    <n v="0"/>
  </r>
  <r>
    <s v="SAP2022T8T1C01"/>
    <s v="Population aged 15 years and over by principal economic status and sex"/>
    <s v="2022"/>
    <s v="2022"/>
    <s v="321A5FB1-E729-4DEA-B313-132FDC386918"/>
    <s v="Toraigh, Co. Dhún na nGall"/>
    <s v="B"/>
    <s v="Both Sexes"/>
    <s v="T"/>
    <s v="Total"/>
    <s v="Number"/>
    <n v="111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W"/>
    <s v="At work"/>
    <s v="Number"/>
    <n v="1222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LFFJ"/>
    <s v="Looking for first regular job"/>
    <s v="Number"/>
    <n v="23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STUM"/>
    <s v="Short term unemployed"/>
    <s v="Number"/>
    <n v="55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LTUM"/>
    <s v="Long term unemployed"/>
    <s v="Number"/>
    <n v="132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S"/>
    <s v="Student"/>
    <s v="Number"/>
    <n v="241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LAHF"/>
    <s v="Looking after home/family"/>
    <s v="Number"/>
    <n v="53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R"/>
    <s v="Retired"/>
    <s v="Number"/>
    <n v="617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UTWSD"/>
    <s v="Unable to work due to permanent sickness or disability"/>
    <s v="Number"/>
    <n v="152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OTH"/>
    <s v="Other"/>
    <s v="Number"/>
    <n v="20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M"/>
    <s v="Males"/>
    <s v="T"/>
    <s v="Total"/>
    <s v="Number"/>
    <n v="2515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W"/>
    <s v="At work"/>
    <s v="Number"/>
    <n v="1126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LFFJ"/>
    <s v="Looking for first regular job"/>
    <s v="Number"/>
    <n v="26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STUM"/>
    <s v="Short term unemployed"/>
    <s v="Number"/>
    <n v="46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LTUM"/>
    <s v="Long term unemployed"/>
    <s v="Number"/>
    <n v="81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S"/>
    <s v="Student"/>
    <s v="Number"/>
    <n v="234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LAHF"/>
    <s v="Looking after home/family"/>
    <s v="Number"/>
    <n v="277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R"/>
    <s v="Retired"/>
    <s v="Number"/>
    <n v="599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UTWSD"/>
    <s v="Unable to work due to permanent sickness or disability"/>
    <s v="Number"/>
    <n v="144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OTH"/>
    <s v="Other"/>
    <s v="Number"/>
    <n v="21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F"/>
    <s v="Females"/>
    <s v="T"/>
    <s v="Total"/>
    <s v="Number"/>
    <n v="2554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W"/>
    <s v="At work"/>
    <s v="Number"/>
    <n v="2348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LFFJ"/>
    <s v="Looking for first regular job"/>
    <s v="Number"/>
    <n v="49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STUM"/>
    <s v="Short term unemployed"/>
    <s v="Number"/>
    <n v="101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LTUM"/>
    <s v="Long term unemployed"/>
    <s v="Number"/>
    <n v="213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S"/>
    <s v="Student"/>
    <s v="Number"/>
    <n v="475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LAHF"/>
    <s v="Looking after home/family"/>
    <s v="Number"/>
    <n v="330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R"/>
    <s v="Retired"/>
    <s v="Number"/>
    <n v="1216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UTWSD"/>
    <s v="Unable to work due to permanent sickness or disability"/>
    <s v="Number"/>
    <n v="296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OTH"/>
    <s v="Other"/>
    <s v="Number"/>
    <n v="41"/>
  </r>
  <r>
    <s v="SAP2022T8T1C01"/>
    <s v="Population aged 15 years and over by principal economic status and sex"/>
    <s v="2022"/>
    <s v="2022"/>
    <s v="23758E72-1C05-4726-BA8F-475ABD6380A2"/>
    <s v="Gaoth Dobhair, Rann na Feirste, Anagaire agus Loch an Iúir, Co. Dhún na nGall"/>
    <s v="B"/>
    <s v="Both Sexes"/>
    <s v="T"/>
    <s v="Total"/>
    <s v="Number"/>
    <n v="5069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W"/>
    <s v="At work"/>
    <s v="Number"/>
    <n v="1039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LFFJ"/>
    <s v="Looking for first regular job"/>
    <s v="Number"/>
    <n v="21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STUM"/>
    <s v="Short term unemployed"/>
    <s v="Number"/>
    <n v="49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LTUM"/>
    <s v="Long term unemployed"/>
    <s v="Number"/>
    <n v="103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S"/>
    <s v="Student"/>
    <s v="Number"/>
    <n v="189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LAHF"/>
    <s v="Looking after home/family"/>
    <s v="Number"/>
    <n v="45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R"/>
    <s v="Retired"/>
    <s v="Number"/>
    <n v="620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UTWSD"/>
    <s v="Unable to work due to permanent sickness or disability"/>
    <s v="Number"/>
    <n v="166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OTH"/>
    <s v="Other"/>
    <s v="Number"/>
    <n v="4"/>
  </r>
  <r>
    <s v="SAP2022T8T1C01"/>
    <s v="Population aged 15 years and over by principal economic status and sex"/>
    <s v="2022"/>
    <s v="2022"/>
    <s v="8C7577BA-D09E-4704-A9BD-E57A0629892F"/>
    <s v="Na Rosa, Co. Dhún na nGall"/>
    <s v="M"/>
    <s v="Males"/>
    <s v="T"/>
    <s v="Total"/>
    <s v="Number"/>
    <n v="2236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W"/>
    <s v="At work"/>
    <s v="Number"/>
    <n v="985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LFFJ"/>
    <s v="Looking for first regular job"/>
    <s v="Number"/>
    <n v="11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STUM"/>
    <s v="Short term unemployed"/>
    <s v="Number"/>
    <n v="43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LTUM"/>
    <s v="Long term unemployed"/>
    <s v="Number"/>
    <n v="66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S"/>
    <s v="Student"/>
    <s v="Number"/>
    <n v="209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LAHF"/>
    <s v="Looking after home/family"/>
    <s v="Number"/>
    <n v="274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R"/>
    <s v="Retired"/>
    <s v="Number"/>
    <n v="615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UTWSD"/>
    <s v="Unable to work due to permanent sickness or disability"/>
    <s v="Number"/>
    <n v="144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OTH"/>
    <s v="Other"/>
    <s v="Number"/>
    <n v="20"/>
  </r>
  <r>
    <s v="SAP2022T8T1C01"/>
    <s v="Population aged 15 years and over by principal economic status and sex"/>
    <s v="2022"/>
    <s v="2022"/>
    <s v="8C7577BA-D09E-4704-A9BD-E57A0629892F"/>
    <s v="Na Rosa, Co. Dhún na nGall"/>
    <s v="F"/>
    <s v="Females"/>
    <s v="T"/>
    <s v="Total"/>
    <s v="Number"/>
    <n v="2367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W"/>
    <s v="At work"/>
    <s v="Number"/>
    <n v="2024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LFFJ"/>
    <s v="Looking for first regular job"/>
    <s v="Number"/>
    <n v="32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STUM"/>
    <s v="Short term unemployed"/>
    <s v="Number"/>
    <n v="92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LTUM"/>
    <s v="Long term unemployed"/>
    <s v="Number"/>
    <n v="169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S"/>
    <s v="Student"/>
    <s v="Number"/>
    <n v="398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LAHF"/>
    <s v="Looking after home/family"/>
    <s v="Number"/>
    <n v="319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R"/>
    <s v="Retired"/>
    <s v="Number"/>
    <n v="1235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UTWSD"/>
    <s v="Unable to work due to permanent sickness or disability"/>
    <s v="Number"/>
    <n v="310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OTH"/>
    <s v="Other"/>
    <s v="Number"/>
    <n v="24"/>
  </r>
  <r>
    <s v="SAP2022T8T1C01"/>
    <s v="Population aged 15 years and over by principal economic status and sex"/>
    <s v="2022"/>
    <s v="2022"/>
    <s v="8C7577BA-D09E-4704-A9BD-E57A0629892F"/>
    <s v="Na Rosa, Co. Dhún na nGall"/>
    <s v="B"/>
    <s v="Both Sexes"/>
    <s v="T"/>
    <s v="Total"/>
    <s v="Number"/>
    <n v="4603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W"/>
    <s v="At work"/>
    <s v="Number"/>
    <n v="75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LFFJ"/>
    <s v="Looking for first regular job"/>
    <s v="Number"/>
    <n v="4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STUM"/>
    <s v="Short term unemployed"/>
    <s v="Number"/>
    <n v="2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LTUM"/>
    <s v="Long term unemployed"/>
    <s v="Number"/>
    <n v="23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S"/>
    <s v="Student"/>
    <s v="Number"/>
    <n v="19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LAHF"/>
    <s v="Looking after home/family"/>
    <s v="Number"/>
    <n v="4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R"/>
    <s v="Retired"/>
    <s v="Number"/>
    <n v="71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UTWSD"/>
    <s v="Unable to work due to permanent sickness or disability"/>
    <s v="Number"/>
    <n v="14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OTH"/>
    <s v="Other"/>
    <s v="Number"/>
    <n v="1"/>
  </r>
  <r>
    <s v="SAP2022T8T1C01"/>
    <s v="Population aged 15 years and over by principal economic status and sex"/>
    <s v="2022"/>
    <s v="2022"/>
    <s v="8FFB448C-FFCC-4FF0-B967-0DAB6AA1E28F"/>
    <s v="Árainn Mhór, Co. Dhún na nGall"/>
    <s v="M"/>
    <s v="Males"/>
    <s v="T"/>
    <s v="Total"/>
    <s v="Number"/>
    <n v="213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W"/>
    <s v="At work"/>
    <s v="Number"/>
    <n v="60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LFFJ"/>
    <s v="Looking for first regular job"/>
    <s v="Number"/>
    <n v="0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STUM"/>
    <s v="Short term unemployed"/>
    <s v="Number"/>
    <n v="5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LTUM"/>
    <s v="Long term unemployed"/>
    <s v="Number"/>
    <n v="11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S"/>
    <s v="Student"/>
    <s v="Number"/>
    <n v="16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LAHF"/>
    <s v="Looking after home/family"/>
    <s v="Number"/>
    <n v="38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R"/>
    <s v="Retired"/>
    <s v="Number"/>
    <n v="71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UTWSD"/>
    <s v="Unable to work due to permanent sickness or disability"/>
    <s v="Number"/>
    <n v="10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OTH"/>
    <s v="Other"/>
    <s v="Number"/>
    <n v="1"/>
  </r>
  <r>
    <s v="SAP2022T8T1C01"/>
    <s v="Population aged 15 years and over by principal economic status and sex"/>
    <s v="2022"/>
    <s v="2022"/>
    <s v="8FFB448C-FFCC-4FF0-B967-0DAB6AA1E28F"/>
    <s v="Árainn Mhór, Co. Dhún na nGall"/>
    <s v="F"/>
    <s v="Females"/>
    <s v="T"/>
    <s v="Total"/>
    <s v="Number"/>
    <n v="212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W"/>
    <s v="At work"/>
    <s v="Number"/>
    <n v="135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LFFJ"/>
    <s v="Looking for first regular job"/>
    <s v="Number"/>
    <n v="4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STUM"/>
    <s v="Short term unemployed"/>
    <s v="Number"/>
    <n v="7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LTUM"/>
    <s v="Long term unemployed"/>
    <s v="Number"/>
    <n v="34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S"/>
    <s v="Student"/>
    <s v="Number"/>
    <n v="35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LAHF"/>
    <s v="Looking after home/family"/>
    <s v="Number"/>
    <n v="42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R"/>
    <s v="Retired"/>
    <s v="Number"/>
    <n v="142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UTWSD"/>
    <s v="Unable to work due to permanent sickness or disability"/>
    <s v="Number"/>
    <n v="24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OTH"/>
    <s v="Other"/>
    <s v="Number"/>
    <n v="2"/>
  </r>
  <r>
    <s v="SAP2022T8T1C01"/>
    <s v="Population aged 15 years and over by principal economic status and sex"/>
    <s v="2022"/>
    <s v="2022"/>
    <s v="8FFB448C-FFCC-4FF0-B967-0DAB6AA1E28F"/>
    <s v="Árainn Mhór, Co. Dhún na nGall"/>
    <s v="B"/>
    <s v="Both Sexes"/>
    <s v="T"/>
    <s v="Total"/>
    <s v="Number"/>
    <n v="425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W"/>
    <s v="At work"/>
    <s v="Number"/>
    <n v="372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LFFJ"/>
    <s v="Looking for first regular job"/>
    <s v="Number"/>
    <n v="10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STUM"/>
    <s v="Short term unemployed"/>
    <s v="Number"/>
    <n v="16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LTUM"/>
    <s v="Long term unemployed"/>
    <s v="Number"/>
    <n v="27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S"/>
    <s v="Student"/>
    <s v="Number"/>
    <n v="84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LAHF"/>
    <s v="Looking after home/family"/>
    <s v="Number"/>
    <n v="20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R"/>
    <s v="Retired"/>
    <s v="Number"/>
    <n v="159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UTWSD"/>
    <s v="Unable to work due to permanent sickness or disability"/>
    <s v="Number"/>
    <n v="27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OTH"/>
    <s v="Other"/>
    <s v="Number"/>
    <n v="2"/>
  </r>
  <r>
    <s v="SAP2022T8T1C01"/>
    <s v="Population aged 15 years and over by principal economic status and sex"/>
    <s v="2022"/>
    <s v="2022"/>
    <s v="864B7AC0-1B5E-4E27-AA20-EF415D4603F8"/>
    <s v="An Ghaeltacht Láir, Co. Dhún na nGall"/>
    <s v="M"/>
    <s v="Males"/>
    <s v="T"/>
    <s v="Total"/>
    <s v="Number"/>
    <n v="717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W"/>
    <s v="At work"/>
    <s v="Number"/>
    <n v="266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LFFJ"/>
    <s v="Looking for first regular job"/>
    <s v="Number"/>
    <n v="2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STUM"/>
    <s v="Short term unemployed"/>
    <s v="Number"/>
    <n v="6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LTUM"/>
    <s v="Long term unemployed"/>
    <s v="Number"/>
    <n v="16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S"/>
    <s v="Student"/>
    <s v="Number"/>
    <n v="79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LAHF"/>
    <s v="Looking after home/family"/>
    <s v="Number"/>
    <n v="90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R"/>
    <s v="Retired"/>
    <s v="Number"/>
    <n v="133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UTWSD"/>
    <s v="Unable to work due to permanent sickness or disability"/>
    <s v="Number"/>
    <n v="27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OTH"/>
    <s v="Other"/>
    <s v="Number"/>
    <n v="2"/>
  </r>
  <r>
    <s v="SAP2022T8T1C01"/>
    <s v="Population aged 15 years and over by principal economic status and sex"/>
    <s v="2022"/>
    <s v="2022"/>
    <s v="864B7AC0-1B5E-4E27-AA20-EF415D4603F8"/>
    <s v="An Ghaeltacht Láir, Co. Dhún na nGall"/>
    <s v="F"/>
    <s v="Females"/>
    <s v="T"/>
    <s v="Total"/>
    <s v="Number"/>
    <n v="621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W"/>
    <s v="At work"/>
    <s v="Number"/>
    <n v="638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LFFJ"/>
    <s v="Looking for first regular job"/>
    <s v="Number"/>
    <n v="12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STUM"/>
    <s v="Short term unemployed"/>
    <s v="Number"/>
    <n v="22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LTUM"/>
    <s v="Long term unemployed"/>
    <s v="Number"/>
    <n v="43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S"/>
    <s v="Student"/>
    <s v="Number"/>
    <n v="163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LAHF"/>
    <s v="Looking after home/family"/>
    <s v="Number"/>
    <n v="110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R"/>
    <s v="Retired"/>
    <s v="Number"/>
    <n v="292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UTWSD"/>
    <s v="Unable to work due to permanent sickness or disability"/>
    <s v="Number"/>
    <n v="54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OTH"/>
    <s v="Other"/>
    <s v="Number"/>
    <n v="4"/>
  </r>
  <r>
    <s v="SAP2022T8T1C01"/>
    <s v="Population aged 15 years and over by principal economic status and sex"/>
    <s v="2022"/>
    <s v="2022"/>
    <s v="864B7AC0-1B5E-4E27-AA20-EF415D4603F8"/>
    <s v="An Ghaeltacht Láir, Co. Dhún na nGall"/>
    <s v="B"/>
    <s v="Both Sexes"/>
    <s v="T"/>
    <s v="Total"/>
    <s v="Number"/>
    <n v="1338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W"/>
    <s v="At work"/>
    <s v="Number"/>
    <n v="673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LFFJ"/>
    <s v="Looking for first regular job"/>
    <s v="Number"/>
    <n v="4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STUM"/>
    <s v="Short term unemployed"/>
    <s v="Number"/>
    <n v="26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LTUM"/>
    <s v="Long term unemployed"/>
    <s v="Number"/>
    <n v="38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S"/>
    <s v="Student"/>
    <s v="Number"/>
    <n v="110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LAHF"/>
    <s v="Looking after home/family"/>
    <s v="Number"/>
    <n v="15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R"/>
    <s v="Retired"/>
    <s v="Number"/>
    <n v="329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UTWSD"/>
    <s v="Unable to work due to permanent sickness or disability"/>
    <s v="Number"/>
    <n v="58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OTH"/>
    <s v="Other"/>
    <s v="Number"/>
    <n v="3"/>
  </r>
  <r>
    <s v="SAP2022T8T1C01"/>
    <s v="Population aged 15 years and over by principal economic status and sex"/>
    <s v="2022"/>
    <s v="2022"/>
    <s v="16B1A09A-0156-4308-854C-9CC926076F21"/>
    <s v="Dún na nGall Theas, Co. Dhún na nGall"/>
    <s v="M"/>
    <s v="Males"/>
    <s v="T"/>
    <s v="Total"/>
    <s v="Number"/>
    <n v="1256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W"/>
    <s v="At work"/>
    <s v="Number"/>
    <n v="547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LFFJ"/>
    <s v="Looking for first regular job"/>
    <s v="Number"/>
    <n v="6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STUM"/>
    <s v="Short term unemployed"/>
    <s v="Number"/>
    <n v="28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LTUM"/>
    <s v="Long term unemployed"/>
    <s v="Number"/>
    <n v="20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S"/>
    <s v="Student"/>
    <s v="Number"/>
    <n v="109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LAHF"/>
    <s v="Looking after home/family"/>
    <s v="Number"/>
    <n v="151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R"/>
    <s v="Retired"/>
    <s v="Number"/>
    <n v="308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UTWSD"/>
    <s v="Unable to work due to permanent sickness or disability"/>
    <s v="Number"/>
    <n v="64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OTH"/>
    <s v="Other"/>
    <s v="Number"/>
    <n v="6"/>
  </r>
  <r>
    <s v="SAP2022T8T1C01"/>
    <s v="Population aged 15 years and over by principal economic status and sex"/>
    <s v="2022"/>
    <s v="2022"/>
    <s v="16B1A09A-0156-4308-854C-9CC926076F21"/>
    <s v="Dún na nGall Theas, Co. Dhún na nGall"/>
    <s v="F"/>
    <s v="Females"/>
    <s v="T"/>
    <s v="Total"/>
    <s v="Number"/>
    <n v="1239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W"/>
    <s v="At work"/>
    <s v="Number"/>
    <n v="1220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LFFJ"/>
    <s v="Looking for first regular job"/>
    <s v="Number"/>
    <n v="10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STUM"/>
    <s v="Short term unemployed"/>
    <s v="Number"/>
    <n v="54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LTUM"/>
    <s v="Long term unemployed"/>
    <s v="Number"/>
    <n v="58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S"/>
    <s v="Student"/>
    <s v="Number"/>
    <n v="219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LAHF"/>
    <s v="Looking after home/family"/>
    <s v="Number"/>
    <n v="166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R"/>
    <s v="Retired"/>
    <s v="Number"/>
    <n v="637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UTWSD"/>
    <s v="Unable to work due to permanent sickness or disability"/>
    <s v="Number"/>
    <n v="122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OTH"/>
    <s v="Other"/>
    <s v="Number"/>
    <n v="9"/>
  </r>
  <r>
    <s v="SAP2022T8T1C01"/>
    <s v="Population aged 15 years and over by principal economic status and sex"/>
    <s v="2022"/>
    <s v="2022"/>
    <s v="16B1A09A-0156-4308-854C-9CC926076F21"/>
    <s v="Dún na nGall Theas, Co. Dhún na nGall"/>
    <s v="B"/>
    <s v="Both Sexes"/>
    <s v="T"/>
    <s v="Total"/>
    <s v="Number"/>
    <n v="2495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W"/>
    <s v="At work"/>
    <s v="Number"/>
    <n v="1454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LFFJ"/>
    <s v="Looking for first regular job"/>
    <s v="Number"/>
    <n v="25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STUM"/>
    <s v="Short term unemployed"/>
    <s v="Number"/>
    <n v="85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LTUM"/>
    <s v="Long term unemployed"/>
    <s v="Number"/>
    <n v="114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S"/>
    <s v="Student"/>
    <s v="Number"/>
    <n v="264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LAHF"/>
    <s v="Looking after home/family"/>
    <s v="Number"/>
    <n v="95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R"/>
    <s v="Retired"/>
    <s v="Number"/>
    <n v="741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UTWSD"/>
    <s v="Unable to work due to permanent sickness or disability"/>
    <s v="Number"/>
    <n v="198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OTH"/>
    <s v="Other"/>
    <s v="Number"/>
    <n v="37"/>
  </r>
  <r>
    <s v="SAP2022T8T1C01"/>
    <s v="Population aged 15 years and over by principal economic status and sex"/>
    <s v="2022"/>
    <s v="2022"/>
    <s v="610B2D7E-2A4A-48A9-A108-D46E11E7A67D"/>
    <s v="Maigh Eo Thuaidh, Co. Maigh Eo"/>
    <s v="M"/>
    <s v="Males"/>
    <s v="T"/>
    <s v="Total"/>
    <s v="Number"/>
    <n v="3013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W"/>
    <s v="At work"/>
    <s v="Number"/>
    <n v="1244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LFFJ"/>
    <s v="Looking for first regular job"/>
    <s v="Number"/>
    <n v="21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STUM"/>
    <s v="Short term unemployed"/>
    <s v="Number"/>
    <n v="44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LTUM"/>
    <s v="Long term unemployed"/>
    <s v="Number"/>
    <n v="67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S"/>
    <s v="Student"/>
    <s v="Number"/>
    <n v="281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LAHF"/>
    <s v="Looking after home/family"/>
    <s v="Number"/>
    <n v="459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R"/>
    <s v="Retired"/>
    <s v="Number"/>
    <n v="636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UTWSD"/>
    <s v="Unable to work due to permanent sickness or disability"/>
    <s v="Number"/>
    <n v="200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OTH"/>
    <s v="Other"/>
    <s v="Number"/>
    <n v="44"/>
  </r>
  <r>
    <s v="SAP2022T8T1C01"/>
    <s v="Population aged 15 years and over by principal economic status and sex"/>
    <s v="2022"/>
    <s v="2022"/>
    <s v="610B2D7E-2A4A-48A9-A108-D46E11E7A67D"/>
    <s v="Maigh Eo Thuaidh, Co. Maigh Eo"/>
    <s v="F"/>
    <s v="Females"/>
    <s v="T"/>
    <s v="Total"/>
    <s v="Number"/>
    <n v="2996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W"/>
    <s v="At work"/>
    <s v="Number"/>
    <n v="2698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LFFJ"/>
    <s v="Looking for first regular job"/>
    <s v="Number"/>
    <n v="46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STUM"/>
    <s v="Short term unemployed"/>
    <s v="Number"/>
    <n v="129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LTUM"/>
    <s v="Long term unemployed"/>
    <s v="Number"/>
    <n v="181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S"/>
    <s v="Student"/>
    <s v="Number"/>
    <n v="545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LAHF"/>
    <s v="Looking after home/family"/>
    <s v="Number"/>
    <n v="554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R"/>
    <s v="Retired"/>
    <s v="Number"/>
    <n v="1377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UTWSD"/>
    <s v="Unable to work due to permanent sickness or disability"/>
    <s v="Number"/>
    <n v="398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OTH"/>
    <s v="Other"/>
    <s v="Number"/>
    <n v="81"/>
  </r>
  <r>
    <s v="SAP2022T8T1C01"/>
    <s v="Population aged 15 years and over by principal economic status and sex"/>
    <s v="2022"/>
    <s v="2022"/>
    <s v="610B2D7E-2A4A-48A9-A108-D46E11E7A67D"/>
    <s v="Maigh Eo Thuaidh, Co. Maigh Eo"/>
    <s v="B"/>
    <s v="Both Sexes"/>
    <s v="T"/>
    <s v="Total"/>
    <s v="Number"/>
    <n v="6009"/>
  </r>
  <r>
    <s v="SAP2022T8T1C01"/>
    <s v="Population aged 15 years and over by principal economic status and sex"/>
    <s v="2022"/>
    <s v="2022"/>
    <s v="99"/>
    <s v="All Gaeltacht language planning areas"/>
    <s v="M"/>
    <s v="Males"/>
    <s v="W"/>
    <s v="At work"/>
    <s v="Number"/>
    <n v="23600"/>
  </r>
  <r>
    <s v="SAP2022T8T1C01"/>
    <s v="Population aged 15 years and over by principal economic status and sex"/>
    <s v="2022"/>
    <s v="2022"/>
    <s v="99"/>
    <s v="All Gaeltacht language planning areas"/>
    <s v="M"/>
    <s v="Males"/>
    <s v="LFFJ"/>
    <s v="Looking for first regular job"/>
    <s v="Number"/>
    <n v="334"/>
  </r>
  <r>
    <s v="SAP2022T8T1C01"/>
    <s v="Population aged 15 years and over by principal economic status and sex"/>
    <s v="2022"/>
    <s v="2022"/>
    <s v="99"/>
    <s v="All Gaeltacht language planning areas"/>
    <s v="M"/>
    <s v="Males"/>
    <s v="STUM"/>
    <s v="Short term unemployed"/>
    <s v="Number"/>
    <n v="871"/>
  </r>
  <r>
    <s v="SAP2022T8T1C01"/>
    <s v="Population aged 15 years and over by principal economic status and sex"/>
    <s v="2022"/>
    <s v="2022"/>
    <s v="99"/>
    <s v="All Gaeltacht language planning areas"/>
    <s v="M"/>
    <s v="Males"/>
    <s v="LTUM"/>
    <s v="Long term unemployed"/>
    <s v="Number"/>
    <n v="1401"/>
  </r>
  <r>
    <s v="SAP2022T8T1C01"/>
    <s v="Population aged 15 years and over by principal economic status and sex"/>
    <s v="2022"/>
    <s v="2022"/>
    <s v="99"/>
    <s v="All Gaeltacht language planning areas"/>
    <s v="M"/>
    <s v="Males"/>
    <s v="S"/>
    <s v="Student"/>
    <s v="Number"/>
    <n v="4473"/>
  </r>
  <r>
    <s v="SAP2022T8T1C01"/>
    <s v="Population aged 15 years and over by principal economic status and sex"/>
    <s v="2022"/>
    <s v="2022"/>
    <s v="99"/>
    <s v="All Gaeltacht language planning areas"/>
    <s v="M"/>
    <s v="Males"/>
    <s v="LAHF"/>
    <s v="Looking after home/family"/>
    <s v="Number"/>
    <n v="792"/>
  </r>
  <r>
    <s v="SAP2022T8T1C01"/>
    <s v="Population aged 15 years and over by principal economic status and sex"/>
    <s v="2022"/>
    <s v="2022"/>
    <s v="99"/>
    <s v="All Gaeltacht language planning areas"/>
    <s v="M"/>
    <s v="Males"/>
    <s v="R"/>
    <s v="Retired"/>
    <s v="Number"/>
    <n v="8582"/>
  </r>
  <r>
    <s v="SAP2022T8T1C01"/>
    <s v="Population aged 15 years and over by principal economic status and sex"/>
    <s v="2022"/>
    <s v="2022"/>
    <s v="99"/>
    <s v="All Gaeltacht language planning areas"/>
    <s v="M"/>
    <s v="Males"/>
    <s v="UTWSD"/>
    <s v="Unable to work due to permanent sickness or disability"/>
    <s v="Number"/>
    <n v="2134"/>
  </r>
  <r>
    <s v="SAP2022T8T1C01"/>
    <s v="Population aged 15 years and over by principal economic status and sex"/>
    <s v="2022"/>
    <s v="2022"/>
    <s v="99"/>
    <s v="All Gaeltacht language planning areas"/>
    <s v="M"/>
    <s v="Males"/>
    <s v="OTH"/>
    <s v="Other"/>
    <s v="Number"/>
    <n v="274"/>
  </r>
  <r>
    <s v="SAP2022T8T1C01"/>
    <s v="Population aged 15 years and over by principal economic status and sex"/>
    <s v="2022"/>
    <s v="2022"/>
    <s v="99"/>
    <s v="All Gaeltacht language planning areas"/>
    <s v="M"/>
    <s v="Males"/>
    <s v="T"/>
    <s v="Total"/>
    <s v="Number"/>
    <n v="42461"/>
  </r>
  <r>
    <s v="SAP2022T8T1C01"/>
    <s v="Population aged 15 years and over by principal economic status and sex"/>
    <s v="2022"/>
    <s v="2022"/>
    <s v="99"/>
    <s v="All Gaeltacht language planning areas"/>
    <s v="F"/>
    <s v="Females"/>
    <s v="W"/>
    <s v="At work"/>
    <s v="Number"/>
    <n v="21114"/>
  </r>
  <r>
    <s v="SAP2022T8T1C01"/>
    <s v="Population aged 15 years and over by principal economic status and sex"/>
    <s v="2022"/>
    <s v="2022"/>
    <s v="99"/>
    <s v="All Gaeltacht language planning areas"/>
    <s v="F"/>
    <s v="Females"/>
    <s v="LFFJ"/>
    <s v="Looking for first regular job"/>
    <s v="Number"/>
    <n v="259"/>
  </r>
  <r>
    <s v="SAP2022T8T1C01"/>
    <s v="Population aged 15 years and over by principal economic status and sex"/>
    <s v="2022"/>
    <s v="2022"/>
    <s v="99"/>
    <s v="All Gaeltacht language planning areas"/>
    <s v="F"/>
    <s v="Females"/>
    <s v="STUM"/>
    <s v="Short term unemployed"/>
    <s v="Number"/>
    <n v="708"/>
  </r>
  <r>
    <s v="SAP2022T8T1C01"/>
    <s v="Population aged 15 years and over by principal economic status and sex"/>
    <s v="2022"/>
    <s v="2022"/>
    <s v="99"/>
    <s v="All Gaeltacht language planning areas"/>
    <s v="F"/>
    <s v="Females"/>
    <s v="LTUM"/>
    <s v="Long term unemployed"/>
    <s v="Number"/>
    <n v="960"/>
  </r>
  <r>
    <s v="SAP2022T8T1C01"/>
    <s v="Population aged 15 years and over by principal economic status and sex"/>
    <s v="2022"/>
    <s v="2022"/>
    <s v="99"/>
    <s v="All Gaeltacht language planning areas"/>
    <s v="F"/>
    <s v="Females"/>
    <s v="S"/>
    <s v="Student"/>
    <s v="Number"/>
    <n v="5146"/>
  </r>
  <r>
    <s v="SAP2022T8T1C01"/>
    <s v="Population aged 15 years and over by principal economic status and sex"/>
    <s v="2022"/>
    <s v="2022"/>
    <s v="99"/>
    <s v="All Gaeltacht language planning areas"/>
    <s v="F"/>
    <s v="Females"/>
    <s v="LAHF"/>
    <s v="Looking after home/family"/>
    <s v="Number"/>
    <n v="4898"/>
  </r>
  <r>
    <s v="SAP2022T8T1C01"/>
    <s v="Population aged 15 years and over by principal economic status and sex"/>
    <s v="2022"/>
    <s v="2022"/>
    <s v="99"/>
    <s v="All Gaeltacht language planning areas"/>
    <s v="F"/>
    <s v="Females"/>
    <s v="R"/>
    <s v="Retired"/>
    <s v="Number"/>
    <n v="8526"/>
  </r>
  <r>
    <s v="SAP2022T8T1C01"/>
    <s v="Population aged 15 years and over by principal economic status and sex"/>
    <s v="2022"/>
    <s v="2022"/>
    <s v="99"/>
    <s v="All Gaeltacht language planning areas"/>
    <s v="F"/>
    <s v="Females"/>
    <s v="UTWSD"/>
    <s v="Unable to work due to permanent sickness or disability"/>
    <s v="Number"/>
    <n v="2025"/>
  </r>
  <r>
    <s v="SAP2022T8T1C01"/>
    <s v="Population aged 15 years and over by principal economic status and sex"/>
    <s v="2022"/>
    <s v="2022"/>
    <s v="99"/>
    <s v="All Gaeltacht language planning areas"/>
    <s v="F"/>
    <s v="Females"/>
    <s v="OTH"/>
    <s v="Other"/>
    <s v="Number"/>
    <n v="385"/>
  </r>
  <r>
    <s v="SAP2022T8T1C01"/>
    <s v="Population aged 15 years and over by principal economic status and sex"/>
    <s v="2022"/>
    <s v="2022"/>
    <s v="99"/>
    <s v="All Gaeltacht language planning areas"/>
    <s v="F"/>
    <s v="Females"/>
    <s v="T"/>
    <s v="Total"/>
    <s v="Number"/>
    <n v="44021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W"/>
    <s v="At work"/>
    <s v="Number"/>
    <n v="44714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LFFJ"/>
    <s v="Looking for first regular job"/>
    <s v="Number"/>
    <n v="593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STUM"/>
    <s v="Short term unemployed"/>
    <s v="Number"/>
    <n v="1579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LTUM"/>
    <s v="Long term unemployed"/>
    <s v="Number"/>
    <n v="2361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S"/>
    <s v="Student"/>
    <s v="Number"/>
    <n v="9619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LAHF"/>
    <s v="Looking after home/family"/>
    <s v="Number"/>
    <n v="5690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R"/>
    <s v="Retired"/>
    <s v="Number"/>
    <n v="17108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UTWSD"/>
    <s v="Unable to work due to permanent sickness or disability"/>
    <s v="Number"/>
    <n v="4159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OTH"/>
    <s v="Other"/>
    <s v="Number"/>
    <n v="659"/>
  </r>
  <r>
    <s v="SAP2022T8T1C01"/>
    <s v="Population aged 15 years and over by principal economic status and sex"/>
    <s v="2022"/>
    <s v="2022"/>
    <s v="99"/>
    <s v="All Gaeltacht language planning areas"/>
    <s v="B"/>
    <s v="Both Sexes"/>
    <s v="T"/>
    <s v="Total"/>
    <s v="Number"/>
    <n v="86482"/>
  </r>
</pivotCacheRecords>
</file>