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a0db69bc9340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64c99fc2ac444b9b9d0ec46256b8ff.psmdcp" Id="Rd509bc4ed7fe49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<x:sst xmlns:x="http://schemas.openxmlformats.org/spreadsheetml/2006/main">
  <x:si>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</x:si>
  <x:si>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</x:si>
  <x:si>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SAP2022T6T7NUTS</x:t>
  </x:si>
  <x:si>
    <x:t>Name</x:t>
  </x:si>
  <x:si>
    <x:t>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</x:si>
  <x:si>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</x:si>
  <x:si>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</x:si>
  <x:si>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</x:si>
  <x:si>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</x:si>
  <x:si>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</x:si>
  <x:si>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</x:si>
  <x:si>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https://ws.cso.ie/public/api.restful/PxStat.Data.Cube_API.ReadDataset/SAP2022T6T7NUTS/XLSX/2007/en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</x:si>
  <x:si>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</x:si>
  <x:si>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</x:si>
  <x:si>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</x:si>
  <x:si>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</x:si>
  <x:si>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</x:si>
  <x:si>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</x:si>
  <x:si>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</x:si>
  <x:si>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</x:si>
  <x:si>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</x:si>
  <x:si>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</x:si>
  <x:si>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</x:si>
  <x:si>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</x:si>
  <x:si>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</x:si>
  <x:si>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</x:si>
  <x:si>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</x:si>
  <x:si>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</x:si>
  <x:si>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</x:si>
  <x:si>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</x:si>
  <x:si>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</x:si>
  <x:si>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</x:si>
  <x:si>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</x:si>
  <x:si>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</x:si>
  <x:si>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</x:si>
  <x:si>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</x:si>
  <x:si>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</x:si>
  <x:si>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</x:si>
  <x:si>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</x:si>
  <x:si>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</x:si>
  <x:si>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</x:si>
  <x:si>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</x:si>
  <x:si>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</x:si>
  <x:si>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C03776V04525</x:t>
  </x:si>
  <x:si>
    <x:t>Type of Sewerage</x:t>
  </x:si>
  <x:si>
    <x:t>UNIT</x:t>
  </x:si>
  <x:si>
    <x:t>VALUE</x:t>
  </x:si>
  <x:si>
    <x:t>SAP2022T6T7C01</x:t>
  </x:si>
  <x:si>
    <x:t>2022</x:t>
  </x:si>
  <x:si>
    <x:t>B1A65D7C-1984-4A87-AD58-0E846812C992</x:t>
  </x:si>
  <x:si>
    <x:t>Border</x:t>
  </x:si>
  <x:si>
    <x:t>PS</x:t>
  </x:si>
  <x:si>
    <x:t>Public scheme</x:t>
  </x:si>
  <x:si>
    <x:t>Number</x:t>
  </x:si>
  <x:si>
    <x:t>IST</x:t>
  </x:si>
  <x:si>
    <x:t>Individual septic tank</x:t>
  </x:si>
  <x:si>
    <x:t>OIT</x:t>
  </x:si>
  <x:si>
    <x:t>Other individual treatment</x:t>
  </x:si>
  <x:si>
    <x:t>OTH</x:t>
  </x:si>
  <x:si>
    <x:t>Other</x:t>
  </x:si>
  <x:si>
    <x:t>NSF</x:t>
  </x:si>
  <x:si>
    <x:t>No sewerage facility</x:t>
  </x:si>
  <x:si>
    <x:t>NS</x:t>
  </x:si>
  <x:si>
    <x:t>Not stated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</x:si>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</x:sst>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76V0452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76V04525"/>
    <x:tableColumn id="8" name="Type of Sewer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7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2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68556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73424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7297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1165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323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2831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153596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82113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81551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7749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1442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359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3411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176625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104335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66892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8013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999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419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4134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184792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96031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56014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8830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1376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315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3056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165622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168625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83169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9859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1737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667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5040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269097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485301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8883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2267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2429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1827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17783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518490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184616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56764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10552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1576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633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4342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258483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62416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40634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4499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512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270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1692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110023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1251993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467331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59066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11236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4813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42289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SAP2022T6T7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76V04525">
      <x:sharedItems count="7">
        <x:s v="PS"/>
        <x:s v="IST"/>
        <x:s v="OIT"/>
        <x:s v="OTH"/>
        <x:s v="NSF"/>
        <x:s v="NS"/>
        <x:s v="T"/>
      </x:sharedItems>
    </x:cacheField>
    <x:cacheField name="Type of Sewerage">
      <x:sharedItems count="7">
        <x:s v="Public scheme"/>
        <x:s v="Individual septic tank"/>
        <x:s v="Other individual treatment"/>
        <x:s v="Other"/>
        <x:s v="No sewerage facility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0" maxValue="1836728" count="63">
        <x:n v="68556"/>
        <x:n v="73424"/>
        <x:n v="7297"/>
        <x:n v="1165"/>
        <x:n v="323"/>
        <x:n v="2831"/>
        <x:n v="153596"/>
        <x:n v="82113"/>
        <x:n v="81551"/>
        <x:n v="7749"/>
        <x:n v="1442"/>
        <x:n v="359"/>
        <x:n v="3411"/>
        <x:n v="176625"/>
        <x:n v="104335"/>
        <x:n v="66892"/>
        <x:n v="8013"/>
        <x:n v="999"/>
        <x:n v="419"/>
        <x:n v="4134"/>
        <x:n v="184792"/>
        <x:n v="96031"/>
        <x:n v="56014"/>
        <x:n v="8830"/>
        <x:n v="1376"/>
        <x:n v="315"/>
        <x:n v="3056"/>
        <x:n v="165622"/>
        <x:n v="168625"/>
        <x:n v="83169"/>
        <x:n v="9859"/>
        <x:n v="1737"/>
        <x:n v="667"/>
        <x:n v="5040"/>
        <x:n v="269097"/>
        <x:n v="485301"/>
        <x:n v="8883"/>
        <x:n v="2267"/>
        <x:n v="2429"/>
        <x:n v="1827"/>
        <x:n v="17783"/>
        <x:n v="518490"/>
        <x:n v="184616"/>
        <x:n v="56764"/>
        <x:n v="10552"/>
        <x:n v="1576"/>
        <x:n v="633"/>
        <x:n v="4342"/>
        <x:n v="258483"/>
        <x:n v="62416"/>
        <x:n v="40634"/>
        <x:n v="4499"/>
        <x:n v="512"/>
        <x:n v="270"/>
        <x:n v="1692"/>
        <x:n v="110023"/>
        <x:n v="1251993"/>
        <x:n v="467331"/>
        <x:n v="59066"/>
        <x:n v="11236"/>
        <x:n v="4813"/>
        <x:n v="42289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