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f038240c6444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511fb4704f4905b4591107cd31bac4.psmdcp" Id="Rdbbd7667079c40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<x:sst xmlns:x="http://schemas.openxmlformats.org/spreadsheetml/2006/main">
  <x:si>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</x:si>
  <x:si>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</x:si>
  <x:si>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SAP2022T6T5NUTS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</x:si>
  <x:si>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</x:si>
  <x:si>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</x:si>
  <x:si>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</x:si>
  <x:si>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</x:si>
  <x:si>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</x:si>
  <x:si>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</x:si>
  <x:si>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</x:si>
  <x:si>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</x:si>
  <x:si>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https://ws.cso.ie/public/api.restful/PxStat.Data.Cube_API.ReadDataset/SAP2022T6T5NUTS/XLSX/2007/en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</x:si>
  <x:si>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</x:si>
  <x:si>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</x:si>
  <x:si>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</x:si>
  <x:si>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</x:si>
  <x:si>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</x:si>
  <x:si>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</x:si>
  <x:si>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</x:si>
  <x:si>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</x:si>
  <x:si>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</x:si>
  <x:si>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</x:si>
  <x:si>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</x:si>
  <x:si>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</x:si>
  <x:si>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</x:si>
  <x:si>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</x:si>
  <x:si>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</x:si>
  <x:si>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</x:si>
  <x:si>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</x:si>
  <x:si>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</x:si>
  <x:si>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</x:si>
  <x:si>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</x:si>
  <x:si>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</x:si>
  <x:si>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</x:si>
  <x:si>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</x:si>
  <x:si>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</x:si>
  <x:si>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</x:si>
  <x:si>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</x:si>
  <x:si>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</x:si>
  <x:si>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</x:si>
  <x:si>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</x:si>
  <x:si>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</x:si>
  <x:si>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</x:si>
  <x:si>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C03750V04499</x:t>
  </x:si>
  <x:si>
    <x:t>Central Heating</x:t>
  </x:si>
  <x:si>
    <x:t>UNIT</x:t>
  </x:si>
  <x:si>
    <x:t>VALUE</x:t>
  </x:si>
  <x:si>
    <x:t>SAP2022T6T5C01</x:t>
  </x:si>
  <x:si>
    <x:t>2022</x:t>
  </x:si>
  <x:si>
    <x:t>B1A65D7C-1984-4A87-AD58-0E846812C992</x:t>
  </x:si>
  <x:si>
    <x:t>Border</x:t>
  </x:si>
  <x:si>
    <x:t>NCH</x:t>
  </x:si>
  <x:si>
    <x:t>No central heating</x:t>
  </x:si>
  <x:si>
    <x:t>Number</x:t>
  </x:si>
  <x:si>
    <x:t>OCH</x:t>
  </x:si>
  <x:si>
    <x:t>Oil</x:t>
  </x:si>
  <x:si>
    <x:t>NGCH</x:t>
  </x:si>
  <x:si>
    <x:t>Natural gas</x:t>
  </x:si>
  <x:si>
    <x:t>ECH</x:t>
  </x:si>
  <x:si>
    <x:t>Electricity</x:t>
  </x:si>
  <x:si>
    <x:t>CCH</x:t>
  </x:si>
  <x:si>
    <x:t>Coal (incl. anthracite)</x:t>
  </x:si>
  <x:si>
    <x:t>PCH</x:t>
  </x:si>
  <x:si>
    <x:t>Peat (incl. turf)</x:t>
  </x:si>
  <x:si>
    <x:t>LPGCH</x:t>
  </x:si>
  <x:si>
    <x:t>Liquid petroleum gas (LPG)</x:t>
  </x:si>
  <x:si>
    <x:t>WCH</x:t>
  </x:si>
  <x:si>
    <x:t>Wood (incl. wood pellets)</x:t>
  </x:si>
  <x:si>
    <x:t>OTH</x:t>
  </x:si>
  <x:si>
    <x:t>Other</x:t>
  </x:si>
  <x:si>
    <x:t>NS</x:t>
  </x:si>
  <x:si>
    <x:t>Not stated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</x:si>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</x:sst>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50V044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" totalsRowShown="0">
  <x:autoFilter ref="A1:J100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50V04499"/>
    <x:tableColumn id="8" name="Central He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5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1367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103423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5382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10527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12574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8030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1242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3188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1640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6223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153596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1985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99633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9778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19313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6351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24678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1637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3116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2001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8133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176625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2485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97476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34105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16641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9398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5907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1287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5484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1791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10218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184792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2264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91735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27111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16215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12794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566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1251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4677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1909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7100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165622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4348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119001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74693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31580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11077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5016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2905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5676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2950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11851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269097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5822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45841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341610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85791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2079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217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1101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938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2313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32778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518490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1940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105329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95207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26329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5488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5155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1544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4041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2956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10494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258483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1043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51739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13453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9679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3676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18322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907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4734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1356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5114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110023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21254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714177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601339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216075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63437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67891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11874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31854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16916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91911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" sheet="Unpivoted"/>
  </x:cacheSource>
  <x:cacheFields>
    <x:cacheField name="STATISTIC">
      <x:sharedItems count="1">
        <x:s v="SAP2022T6T5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50V04499">
      <x:sharedItems count="11">
        <x:s v="NCH"/>
        <x:s v="OCH"/>
        <x:s v="NGCH"/>
        <x:s v="ECH"/>
        <x:s v="CCH"/>
        <x:s v="PCH"/>
        <x:s v="LPGCH"/>
        <x:s v="WCH"/>
        <x:s v="OTH"/>
        <x:s v="NS"/>
        <x:s v="T"/>
      </x:sharedItems>
    </x:cacheField>
    <x:cacheField name="Central Heating">
      <x:sharedItems count="11"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7" maxValue="1836728" count="99">
        <x:n v="1367"/>
        <x:n v="103423"/>
        <x:n v="5382"/>
        <x:n v="10527"/>
        <x:n v="12574"/>
        <x:n v="8030"/>
        <x:n v="1242"/>
        <x:n v="3188"/>
        <x:n v="1640"/>
        <x:n v="6223"/>
        <x:n v="153596"/>
        <x:n v="1985"/>
        <x:n v="99633"/>
        <x:n v="9778"/>
        <x:n v="19313"/>
        <x:n v="6351"/>
        <x:n v="24678"/>
        <x:n v="1637"/>
        <x:n v="3116"/>
        <x:n v="2001"/>
        <x:n v="8133"/>
        <x:n v="176625"/>
        <x:n v="2485"/>
        <x:n v="97476"/>
        <x:n v="34105"/>
        <x:n v="16641"/>
        <x:n v="9398"/>
        <x:n v="5907"/>
        <x:n v="1287"/>
        <x:n v="5484"/>
        <x:n v="1791"/>
        <x:n v="10218"/>
        <x:n v="184792"/>
        <x:n v="2264"/>
        <x:n v="91735"/>
        <x:n v="27111"/>
        <x:n v="16215"/>
        <x:n v="12794"/>
        <x:n v="566"/>
        <x:n v="1251"/>
        <x:n v="4677"/>
        <x:n v="1909"/>
        <x:n v="7100"/>
        <x:n v="165622"/>
        <x:n v="4348"/>
        <x:n v="119001"/>
        <x:n v="74693"/>
        <x:n v="31580"/>
        <x:n v="11077"/>
        <x:n v="5016"/>
        <x:n v="2905"/>
        <x:n v="5676"/>
        <x:n v="2950"/>
        <x:n v="11851"/>
        <x:n v="269097"/>
        <x:n v="5822"/>
        <x:n v="45841"/>
        <x:n v="341610"/>
        <x:n v="85791"/>
        <x:n v="2079"/>
        <x:n v="217"/>
        <x:n v="1101"/>
        <x:n v="938"/>
        <x:n v="2313"/>
        <x:n v="32778"/>
        <x:n v="518490"/>
        <x:n v="1940"/>
        <x:n v="105329"/>
        <x:n v="95207"/>
        <x:n v="26329"/>
        <x:n v="5488"/>
        <x:n v="5155"/>
        <x:n v="1544"/>
        <x:n v="4041"/>
        <x:n v="2956"/>
        <x:n v="10494"/>
        <x:n v="258483"/>
        <x:n v="1043"/>
        <x:n v="51739"/>
        <x:n v="13453"/>
        <x:n v="9679"/>
        <x:n v="3676"/>
        <x:n v="18322"/>
        <x:n v="907"/>
        <x:n v="4734"/>
        <x:n v="1356"/>
        <x:n v="5114"/>
        <x:n v="110023"/>
        <x:n v="21254"/>
        <x:n v="714177"/>
        <x:n v="601339"/>
        <x:n v="216075"/>
        <x:n v="63437"/>
        <x:n v="67891"/>
        <x:n v="11874"/>
        <x:n v="31854"/>
        <x:n v="16916"/>
        <x:n v="91911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