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1c43dc488a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b892fd4bd54a798dbdb081e46741ec.psmdcp" Id="R2830bd68b52647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<x:sst xmlns:x="http://schemas.openxmlformats.org/spreadsheetml/2006/main">
  <x:si>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</x:si>
  <x:si>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</x:si>
  <x:si>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SAP2022T6T5LPT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</x:si>
  <x:si>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</x:si>
  <x:si>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</x:si>
  <x:si>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</x:si>
  <x:si>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</x:si>
  <x:si>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</x:si>
  <x:si>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</x:si>
  <x:si>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</x:si>
  <x:si>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</x:si>
  <x:si>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https://ws.cso.ie/public/api.restful/PxStat.Data.Cube_API.ReadDataset/SAP2022T6T5LPT/XLSX/2007/en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</x:si>
  <x:si>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</x:si>
  <x:si>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</x:si>
  <x:si>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</x:si>
  <x:si>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</x:si>
  <x:si>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</x:si>
  <x:si>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</x:si>
  <x:si>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</x:si>
  <x:si>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</x:si>
  <x:si>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</x:si>
  <x:si>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</x:si>
  <x:si>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</x:si>
  <x:si>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</x:si>
  <x:si>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</x:si>
  <x:si>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</x:si>
  <x:si>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</x:si>
  <x:si>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</x:si>
  <x:si>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</x:si>
  <x:si>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</x:si>
  <x:si>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</x:si>
  <x:si>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</x:si>
  <x:si>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</x:si>
  <x:si>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</x:si>
  <x:si>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</x:si>
  <x:si>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</x:si>
  <x:si>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</x:si>
  <x:si>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</x:si>
  <x:si>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</x:si>
  <x:si>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</x:si>
  <x:si>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</x:si>
  <x:si>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</x:si>
  <x:si>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</x:si>
  <x:si>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C03750V04499</x:t>
  </x:si>
  <x:si>
    <x:t>Central Heating</x:t>
  </x:si>
  <x:si>
    <x:t>UNIT</x:t>
  </x:si>
  <x:si>
    <x:t>VALUE</x:t>
  </x:si>
  <x:si>
    <x:t>SAP2022T6T5C01</x:t>
  </x:si>
  <x:si>
    <x:t>2022</x:t>
  </x:si>
  <x:si>
    <x:t>A84CBD4F-A1FE-4558-A501-40440114CB12</x:t>
  </x:si>
  <x:si>
    <x:t>Tuaisceart Dhún na nGall, Co. Dhún na nGall</x:t>
  </x:si>
  <x:si>
    <x:t>NCH</x:t>
  </x:si>
  <x:si>
    <x:t>No central heating</x:t>
  </x:si>
  <x:si>
    <x:t>Number</x:t>
  </x:si>
  <x:si>
    <x:t>OCH</x:t>
  </x:si>
  <x:si>
    <x:t>Oil</x:t>
  </x:si>
  <x:si>
    <x:t>NGCH</x:t>
  </x:si>
  <x:si>
    <x:t>Natural gas</x:t>
  </x:si>
  <x:si>
    <x:t>ECH</x:t>
  </x:si>
  <x:si>
    <x:t>Electricity</x:t>
  </x:si>
  <x:si>
    <x:t>CCH</x:t>
  </x:si>
  <x:si>
    <x:t>Coal (incl. anthracite)</x:t>
  </x:si>
  <x:si>
    <x:t>PCH</x:t>
  </x:si>
  <x:si>
    <x:t>Peat (incl. turf)</x:t>
  </x:si>
  <x:si>
    <x:t>LPGCH</x:t>
  </x:si>
  <x:si>
    <x:t>Liquid petroleum gas (LPG)</x:t>
  </x:si>
  <x:si>
    <x:t>WCH</x:t>
  </x:si>
  <x:si>
    <x:t>Wood (incl. wood pellets)</x:t>
  </x:si>
  <x:si>
    <x:t>OTH</x:t>
  </x:si>
  <x:si>
    <x:t>Other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</x:si>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</x:sst>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50V044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" totalsRowShown="0">
  <x:autoFilter ref="A1:J298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50V04499"/>
    <x:tableColumn id="8" name="Central He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5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730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1112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509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29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61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191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865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777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85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157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84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37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1218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632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49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22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334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25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48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1164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503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34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72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210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15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45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957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461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31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43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208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16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42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838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320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70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57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10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30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502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1550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38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285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53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360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51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46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173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2624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25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1023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52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263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18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140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44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26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39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98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1728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2868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644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712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46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49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153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35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49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178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4761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22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1461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509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722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97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64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14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19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123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3039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20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840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15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78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189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392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24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114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1702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16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1914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108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281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54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224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23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52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46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137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2855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20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385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21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28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17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181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16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15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36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728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78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1792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67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342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167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37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59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61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45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78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2726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980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95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66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28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174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16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52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1458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33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51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14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470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51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69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26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13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24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682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468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20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63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23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15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662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24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16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49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16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1314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105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195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536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31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22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171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2403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17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1443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109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162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412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4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27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13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99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2293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170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17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0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16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220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285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16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75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169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15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17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594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12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668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45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135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267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18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36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1195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21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1249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179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51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1138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14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39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30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89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2828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460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22869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1593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3745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1854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5258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442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799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493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1741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39254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" sheet="Unpivoted"/>
  </x:cacheSource>
  <x:cacheFields>
    <x:cacheField name="STATISTIC">
      <x:sharedItems count="1">
        <x:s v="SAP2022T6T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50V04499">
      <x:sharedItems count="11">
        <x:s v="NCH"/>
        <x:s v="OCH"/>
        <x:s v="NGCH"/>
        <x:s v="ECH"/>
        <x:s v="CCH"/>
        <x:s v="PCH"/>
        <x:s v="LPGCH"/>
        <x:s v="WCH"/>
        <x:s v="OTH"/>
        <x:s v="NS"/>
        <x:s v="T"/>
      </x:sharedItems>
    </x:cacheField>
    <x:cacheField name="Central Heating">
      <x:sharedItems count="11"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254" count="170">
        <x:n v="8"/>
        <x:n v="730"/>
        <x:n v="7"/>
        <x:n v="35"/>
        <x:n v="168"/>
        <x:n v="79"/>
        <x:n v="4"/>
        <x:n v="15"/>
        <x:n v="11"/>
        <x:n v="55"/>
        <x:n v="1112"/>
        <x:n v="16"/>
        <x:n v="509"/>
        <x:n v="29"/>
        <x:n v="61"/>
        <x:n v="191"/>
        <x:n v="10"/>
        <x:n v="12"/>
        <x:n v="18"/>
        <x:n v="865"/>
        <x:n v="777"/>
        <x:n v="85"/>
        <x:n v="23"/>
        <x:n v="157"/>
        <x:n v="84"/>
        <x:n v="13"/>
        <x:n v="37"/>
        <x:n v="1218"/>
        <x:n v="19"/>
        <x:n v="632"/>
        <x:n v="14"/>
        <x:n v="49"/>
        <x:n v="22"/>
        <x:n v="334"/>
        <x:n v="25"/>
        <x:n v="48"/>
        <x:n v="1164"/>
        <x:n v="503"/>
        <x:n v="34"/>
        <x:n v="72"/>
        <x:n v="42"/>
        <x:n v="210"/>
        <x:n v="45"/>
        <x:n v="957"/>
        <x:n v="461"/>
        <x:n v="31"/>
        <x:n v="43"/>
        <x:n v="208"/>
        <x:n v="5"/>
        <x:n v="9"/>
        <x:n v="838"/>
        <x:n v="320"/>
        <x:n v="1"/>
        <x:n v="70"/>
        <x:n v="57"/>
        <x:n v="3"/>
        <x:n v="30"/>
        <x:n v="502"/>
        <x:n v="36"/>
        <x:n v="1550"/>
        <x:n v="38"/>
        <x:n v="285"/>
        <x:n v="53"/>
        <x:n v="360"/>
        <x:n v="32"/>
        <x:n v="51"/>
        <x:n v="46"/>
        <x:n v="173"/>
        <x:n v="2624"/>
        <x:n v="1023"/>
        <x:n v="52"/>
        <x:n v="263"/>
        <x:n v="140"/>
        <x:n v="44"/>
        <x:n v="26"/>
        <x:n v="39"/>
        <x:n v="98"/>
        <x:n v="1728"/>
        <x:n v="27"/>
        <x:n v="2868"/>
        <x:n v="644"/>
        <x:n v="712"/>
        <x:n v="153"/>
        <x:n v="178"/>
        <x:n v="4761"/>
        <x:n v="1461"/>
        <x:n v="722"/>
        <x:n v="97"/>
        <x:n v="64"/>
        <x:n v="123"/>
        <x:n v="3039"/>
        <x:n v="20"/>
        <x:n v="840"/>
        <x:n v="78"/>
        <x:n v="189"/>
        <x:n v="392"/>
        <x:n v="24"/>
        <x:n v="114"/>
        <x:n v="1702"/>
        <x:n v="1914"/>
        <x:n v="108"/>
        <x:n v="281"/>
        <x:n v="54"/>
        <x:n v="224"/>
        <x:n v="137"/>
        <x:n v="2855"/>
        <x:n v="385"/>
        <x:n v="21"/>
        <x:n v="28"/>
        <x:n v="17"/>
        <x:n v="181"/>
        <x:n v="728"/>
        <x:n v="1792"/>
        <x:n v="67"/>
        <x:n v="342"/>
        <x:n v="167"/>
        <x:n v="59"/>
        <x:n v="2726"/>
        <x:n v="980"/>
        <x:n v="95"/>
        <x:n v="66"/>
        <x:n v="174"/>
        <x:n v="1458"/>
        <x:n v="33"/>
        <x:n v="0"/>
        <x:n v="470"/>
        <x:n v="69"/>
        <x:n v="682"/>
        <x:n v="2"/>
        <x:n v="468"/>
        <x:n v="63"/>
        <x:n v="662"/>
        <x:n v="6"/>
        <x:n v="1314"/>
        <x:n v="105"/>
        <x:n v="195"/>
        <x:n v="536"/>
        <x:n v="171"/>
        <x:n v="2403"/>
        <x:n v="1443"/>
        <x:n v="109"/>
        <x:n v="162"/>
        <x:n v="412"/>
        <x:n v="99"/>
        <x:n v="2293"/>
        <x:n v="170"/>
        <x:n v="220"/>
        <x:n v="75"/>
        <x:n v="169"/>
        <x:n v="594"/>
        <x:n v="668"/>
        <x:n v="135"/>
        <x:n v="267"/>
        <x:n v="1195"/>
        <x:n v="1249"/>
        <x:n v="179"/>
        <x:n v="1138"/>
        <x:n v="89"/>
        <x:n v="2828"/>
        <x:n v="460"/>
        <x:n v="22869"/>
        <x:n v="1593"/>
        <x:n v="3745"/>
        <x:n v="1854"/>
        <x:n v="5258"/>
        <x:n v="442"/>
        <x:n v="799"/>
        <x:n v="493"/>
        <x:n v="1741"/>
        <x:n v="392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