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0063e66ce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748a259e74cb78fef5d2c0f190547.psmdcp" Id="Rc78a13c31a9d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<x:sst xmlns:x="http://schemas.openxmlformats.org/spreadsheetml/2006/main">
  <x:si>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</x:si>
  <x:si>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</x:si>
  <x:si>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SAP2022T4T5NUTS</x:t>
  </x:si>
  <x:si>
    <x:t>Name</x:t>
  </x:si>
  <x:si>
    <x:t>Number of Families and Number of Persons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</x:si>
  <x:si>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</x:si>
  <x:si>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</x:si>
  <x:si>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</x:si>
  <x:si>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</x:si>
  <x:si>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</x:si>
  <x:si>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</x:si>
  <x:si>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https://ws.cso.ie/public/api.restful/PxStat.Data.Cube_API.ReadDataset/SAP2022T4T5NUTS/XLSX/2007/en</x:t>
  </x:si>
  <x:si>
    <x:t>Product</x:t>
  </x:si>
  <x:si>
    <x:t>SM2022T4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</x:si>
  <x:si>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</x:si>
  <x:si>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</x:si>
  <x:si>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</x:si>
  <x:si>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</x:si>
  <x:si>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</x:si>
  <x:si>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</x:si>
  <x:si>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</x:si>
  <x:si>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</x:si>
  <x:si>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</x:si>
  <x:si>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</x:si>
  <x:si>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</x:si>
  <x:si>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</x:si>
  <x:si>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</x:si>
  <x:si>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</x:si>
  <x:si>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</x:si>
  <x:si>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</x:si>
  <x:si>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</x:si>
  <x:si>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</x:si>
  <x:si>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</x:si>
  <x:si>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</x:si>
  <x:si>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</x:si>
  <x:si>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</x:si>
  <x:si>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</x:si>
  <x:si>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</x:si>
  <x:si>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</x:si>
  <x:si>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</x:si>
  <x:si>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</x:si>
  <x:si>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</x:si>
  <x:si>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</x:si>
  <x:si>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</x:si>
  <x:si>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C02258V02730</x:t>
  </x:si>
  <x:si>
    <x:t>Family Cycle</x:t>
  </x:si>
  <x:si>
    <x:t>UNIT</x:t>
  </x:si>
  <x:si>
    <x:t>VALUE</x:t>
  </x:si>
  <x:si>
    <x:t>SAP2022T4T5C01</x:t>
  </x:si>
  <x:si>
    <x:t>Number of families</x:t>
  </x:si>
  <x:si>
    <x:t>2022</x:t>
  </x:si>
  <x:si>
    <x:t>B1A65D7C-1984-4A87-AD58-0E846812C992</x:t>
  </x:si>
  <x:si>
    <x:t>Border</x:t>
  </x:si>
  <x:si>
    <x:t>10410</x:t>
  </x:si>
  <x:si>
    <x:t>Younger couple</x:t>
  </x:si>
  <x:si>
    <x:t>Number</x:t>
  </x:si>
  <x:si>
    <x:t>1040</x:t>
  </x:si>
  <x:si>
    <x:t>Older couple</x:t>
  </x:si>
  <x:si>
    <x:t>105</x:t>
  </x:si>
  <x:si>
    <x:t>Retired</x:t>
  </x:si>
  <x:si>
    <x:t>1042</x:t>
  </x:si>
  <x:si>
    <x:t>Pre-school</x:t>
  </x:si>
  <x:si>
    <x:t>1043</x:t>
  </x:si>
  <x:si>
    <x:t>Early school</x:t>
  </x:si>
  <x:si>
    <x:t>1044</x:t>
  </x:si>
  <x:si>
    <x:t>Pre-adolescent</x:t>
  </x:si>
  <x:si>
    <x:t>1045</x:t>
  </x:si>
  <x:si>
    <x:t>Adolescent</x:t>
  </x:si>
  <x:si>
    <x:t>1046</x:t>
  </x:si>
  <x:si>
    <x:t>Adult</x:t>
  </x:si>
  <x:si>
    <x:t>-</x:t>
  </x:si>
  <x:si>
    <x:t>All family units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</x:si>
  <x:si>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</x:si>
  <x:si>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</x:si>
  <x:si>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</x:si>
  <x:si>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</x:si>
  <x:si>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</x:si>
  <x:si>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</x:si>
  <x:si>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</x:si>
  <x:si>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</x:si>
  <x:si>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</x:si>
  <x:si>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</x:si>
  <x:si>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</x:si>
  <x:si>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</x:si>
  <x:si>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</x:si>
  <x:si>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</x:si>
  <x:si>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</x:si>
  <x:si>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</x:si>
  <x:si>
    <x:t>SAP2022T4T5C02</x:t>
  </x:si>
  <x:si>
    <x:t>Number of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</x:si>
</x:sst>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8V0273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mily Cycl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2258V02730"/>
    <x:tableColumn id="8" name="Family Cyc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4T5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5.996339" style="0" customWidth="1"/>
    <x:col min="2" max="2" width="18.282054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1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6811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11617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14401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8151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10252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12428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13974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28654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106288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9966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12307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16321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9614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11670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13874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14810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31471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120033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9234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13087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16739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9540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11726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14603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15816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34945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125690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8388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12810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15281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8626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11140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13963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15673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32332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118213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16154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17921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23672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14758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17926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21704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22554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50664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>
        <x:v>185353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46766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27300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37554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30386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34633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55</x:v>
      </x:c>
      <x:c r="J52" s="0">
        <x:v>39988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55</x:v>
      </x:c>
      <x:c r="J53" s="0">
        <x:v>37592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55</x:v>
      </x:c>
      <x:c r="J54" s="0">
        <x:v>91467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55</x:v>
      </x:c>
      <x:c r="J55" s="0">
        <x:v>345686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16141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17804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20940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16728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20974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25671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55</x:v>
      </x:c>
      <x:c r="J62" s="0">
        <x:v>26495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55</x:v>
      </x:c>
      <x:c r="J63" s="0">
        <x:v>54136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>
        <x:v>198889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>
        <x:v>5685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7925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9228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6283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8059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9940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10773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55</x:v>
      </x:c>
      <x:c r="J72" s="0">
        <x:v>21906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55</x:v>
      </x:c>
      <x:c r="J73" s="0">
        <x:v>79799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119145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120771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154136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104086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126380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152171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157687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345575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55</x:v>
      </x:c>
      <x:c r="J82" s="0">
        <x:v>1279951</x:v>
      </x:c>
    </x:row>
    <x:row r="83" spans="1:10">
      <x:c r="A83" s="0" t="s">
        <x:v>88</x:v>
      </x:c>
      <x:c r="B83" s="0" t="s">
        <x:v>89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13622</x:v>
      </x:c>
    </x:row>
    <x:row r="84" spans="1:10">
      <x:c r="A84" s="0" t="s">
        <x:v>88</x:v>
      </x:c>
      <x:c r="B84" s="0" t="s">
        <x:v>89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23234</x:v>
      </x:c>
    </x:row>
    <x:row r="85" spans="1:10">
      <x:c r="A85" s="0" t="s">
        <x:v>88</x:v>
      </x:c>
      <x:c r="B85" s="0" t="s">
        <x:v>89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28802</x:v>
      </x:c>
    </x:row>
    <x:row r="86" spans="1:10">
      <x:c r="A86" s="0" t="s">
        <x:v>88</x:v>
      </x:c>
      <x:c r="B86" s="0" t="s">
        <x:v>89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26639</x:v>
      </x:c>
    </x:row>
    <x:row r="87" spans="1:10">
      <x:c r="A87" s="0" t="s">
        <x:v>88</x:v>
      </x:c>
      <x:c r="B87" s="0" t="s">
        <x:v>89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40562</x:v>
      </x:c>
    </x:row>
    <x:row r="88" spans="1:10">
      <x:c r="A88" s="0" t="s">
        <x:v>88</x:v>
      </x:c>
      <x:c r="B88" s="0" t="s">
        <x:v>89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51276</x:v>
      </x:c>
    </x:row>
    <x:row r="89" spans="1:10">
      <x:c r="A89" s="0" t="s">
        <x:v>88</x:v>
      </x:c>
      <x:c r="B89" s="0" t="s">
        <x:v>89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57806</x:v>
      </x:c>
    </x:row>
    <x:row r="90" spans="1:10">
      <x:c r="A90" s="0" t="s">
        <x:v>88</x:v>
      </x:c>
      <x:c r="B90" s="0" t="s">
        <x:v>89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101225</x:v>
      </x:c>
    </x:row>
    <x:row r="91" spans="1:10">
      <x:c r="A91" s="0" t="s">
        <x:v>88</x:v>
      </x:c>
      <x:c r="B91" s="0" t="s">
        <x:v>89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343166</x:v>
      </x:c>
    </x:row>
    <x:row r="92" spans="1:10">
      <x:c r="A92" s="0" t="s">
        <x:v>88</x:v>
      </x:c>
      <x:c r="B92" s="0" t="s">
        <x:v>89</x:v>
      </x:c>
      <x:c r="C92" s="0" t="s">
        <x:v>50</x:v>
      </x:c>
      <x:c r="D92" s="0" t="s">
        <x:v>50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>
        <x:v>19932</x:v>
      </x:c>
    </x:row>
    <x:row r="93" spans="1:10">
      <x:c r="A93" s="0" t="s">
        <x:v>88</x:v>
      </x:c>
      <x:c r="B93" s="0" t="s">
        <x:v>89</x:v>
      </x:c>
      <x:c r="C93" s="0" t="s">
        <x:v>50</x:v>
      </x:c>
      <x:c r="D93" s="0" t="s">
        <x:v>50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55</x:v>
      </x:c>
      <x:c r="J93" s="0">
        <x:v>24614</x:v>
      </x:c>
    </x:row>
    <x:row r="94" spans="1:10">
      <x:c r="A94" s="0" t="s">
        <x:v>88</x:v>
      </x:c>
      <x:c r="B94" s="0" t="s">
        <x:v>89</x:v>
      </x:c>
      <x:c r="C94" s="0" t="s">
        <x:v>50</x:v>
      </x:c>
      <x:c r="D94" s="0" t="s">
        <x:v>50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>
        <x:v>32642</x:v>
      </x:c>
    </x:row>
    <x:row r="95" spans="1:10">
      <x:c r="A95" s="0" t="s">
        <x:v>88</x:v>
      </x:c>
      <x:c r="B95" s="0" t="s">
        <x:v>89</x:v>
      </x:c>
      <x:c r="C95" s="0" t="s">
        <x:v>50</x:v>
      </x:c>
      <x:c r="D95" s="0" t="s">
        <x:v>50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>
        <x:v>31772</x:v>
      </x:c>
    </x:row>
    <x:row r="96" spans="1:10">
      <x:c r="A96" s="0" t="s">
        <x:v>88</x:v>
      </x:c>
      <x:c r="B96" s="0" t="s">
        <x:v>89</x:v>
      </x:c>
      <x:c r="C96" s="0" t="s">
        <x:v>50</x:v>
      </x:c>
      <x:c r="D96" s="0" t="s">
        <x:v>50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>
        <x:v>46172</x:v>
      </x:c>
    </x:row>
    <x:row r="97" spans="1:10">
      <x:c r="A97" s="0" t="s">
        <x:v>88</x:v>
      </x:c>
      <x:c r="B97" s="0" t="s">
        <x:v>89</x:v>
      </x:c>
      <x:c r="C97" s="0" t="s">
        <x:v>50</x:v>
      </x:c>
      <x:c r="D97" s="0" t="s">
        <x:v>50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55</x:v>
      </x:c>
      <x:c r="J97" s="0">
        <x:v>56836</x:v>
      </x:c>
    </x:row>
    <x:row r="98" spans="1:10">
      <x:c r="A98" s="0" t="s">
        <x:v>88</x:v>
      </x:c>
      <x:c r="B98" s="0" t="s">
        <x:v>89</x:v>
      </x:c>
      <x:c r="C98" s="0" t="s">
        <x:v>50</x:v>
      </x:c>
      <x:c r="D98" s="0" t="s">
        <x:v>50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55</x:v>
      </x:c>
      <x:c r="J98" s="0">
        <x:v>60735</x:v>
      </x:c>
    </x:row>
    <x:row r="99" spans="1:10">
      <x:c r="A99" s="0" t="s">
        <x:v>88</x:v>
      </x:c>
      <x:c r="B99" s="0" t="s">
        <x:v>89</x:v>
      </x:c>
      <x:c r="C99" s="0" t="s">
        <x:v>50</x:v>
      </x:c>
      <x:c r="D99" s="0" t="s">
        <x:v>50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55</x:v>
      </x:c>
      <x:c r="J99" s="0">
        <x:v>110072</x:v>
      </x:c>
    </x:row>
    <x:row r="100" spans="1:10">
      <x:c r="A100" s="0" t="s">
        <x:v>88</x:v>
      </x:c>
      <x:c r="B100" s="0" t="s">
        <x:v>89</x:v>
      </x:c>
      <x:c r="C100" s="0" t="s">
        <x:v>50</x:v>
      </x:c>
      <x:c r="D100" s="0" t="s">
        <x:v>50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55</x:v>
      </x:c>
      <x:c r="J100" s="0">
        <x:v>382775</x:v>
      </x:c>
    </x:row>
    <x:row r="101" spans="1:10">
      <x:c r="A101" s="0" t="s">
        <x:v>88</x:v>
      </x:c>
      <x:c r="B101" s="0" t="s">
        <x:v>89</x:v>
      </x:c>
      <x:c r="C101" s="0" t="s">
        <x:v>50</x:v>
      </x:c>
      <x:c r="D101" s="0" t="s">
        <x:v>50</x:v>
      </x:c>
      <x:c r="E101" s="0" t="s">
        <x:v>74</x:v>
      </x:c>
      <x:c r="F101" s="0" t="s">
        <x:v>75</x:v>
      </x:c>
      <x:c r="G101" s="0" t="s">
        <x:v>53</x:v>
      </x:c>
      <x:c r="H101" s="0" t="s">
        <x:v>54</x:v>
      </x:c>
      <x:c r="I101" s="0" t="s">
        <x:v>55</x:v>
      </x:c>
      <x:c r="J101" s="0">
        <x:v>18468</x:v>
      </x:c>
    </x:row>
    <x:row r="102" spans="1:10">
      <x:c r="A102" s="0" t="s">
        <x:v>88</x:v>
      </x:c>
      <x:c r="B102" s="0" t="s">
        <x:v>89</x:v>
      </x:c>
      <x:c r="C102" s="0" t="s">
        <x:v>50</x:v>
      </x:c>
      <x:c r="D102" s="0" t="s">
        <x:v>50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55</x:v>
      </x:c>
      <x:c r="J102" s="0">
        <x:v>26174</x:v>
      </x:c>
    </x:row>
    <x:row r="103" spans="1:10">
      <x:c r="A103" s="0" t="s">
        <x:v>88</x:v>
      </x:c>
      <x:c r="B103" s="0" t="s">
        <x:v>89</x:v>
      </x:c>
      <x:c r="C103" s="0" t="s">
        <x:v>50</x:v>
      </x:c>
      <x:c r="D103" s="0" t="s">
        <x:v>50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55</x:v>
      </x:c>
      <x:c r="J103" s="0">
        <x:v>33478</x:v>
      </x:c>
    </x:row>
    <x:row r="104" spans="1:10">
      <x:c r="A104" s="0" t="s">
        <x:v>88</x:v>
      </x:c>
      <x:c r="B104" s="0" t="s">
        <x:v>89</x:v>
      </x:c>
      <x:c r="C104" s="0" t="s">
        <x:v>50</x:v>
      </x:c>
      <x:c r="D104" s="0" t="s">
        <x:v>50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55</x:v>
      </x:c>
      <x:c r="J104" s="0">
        <x:v>30906</x:v>
      </x:c>
    </x:row>
    <x:row r="105" spans="1:10">
      <x:c r="A105" s="0" t="s">
        <x:v>88</x:v>
      </x:c>
      <x:c r="B105" s="0" t="s">
        <x:v>89</x:v>
      </x:c>
      <x:c r="C105" s="0" t="s">
        <x:v>50</x:v>
      </x:c>
      <x:c r="D105" s="0" t="s">
        <x:v>50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55</x:v>
      </x:c>
      <x:c r="J105" s="0">
        <x:v>45328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50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55</x:v>
      </x:c>
      <x:c r="J106" s="0">
        <x:v>59011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50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55</x:v>
      </x:c>
      <x:c r="J107" s="0">
        <x:v>63736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50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55</x:v>
      </x:c>
      <x:c r="J108" s="0">
        <x:v>120563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50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55</x:v>
      </x:c>
      <x:c r="J109" s="0">
        <x:v>397664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50</x:v>
      </x:c>
      <x:c r="E110" s="0" t="s">
        <x:v>76</x:v>
      </x:c>
      <x:c r="F110" s="0" t="s">
        <x:v>77</x:v>
      </x:c>
      <x:c r="G110" s="0" t="s">
        <x:v>53</x:v>
      </x:c>
      <x:c r="H110" s="0" t="s">
        <x:v>54</x:v>
      </x:c>
      <x:c r="I110" s="0" t="s">
        <x:v>55</x:v>
      </x:c>
      <x:c r="J110" s="0">
        <x:v>16776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50</x:v>
      </x:c>
      <x:c r="E111" s="0" t="s">
        <x:v>76</x:v>
      </x:c>
      <x:c r="F111" s="0" t="s">
        <x:v>77</x:v>
      </x:c>
      <x:c r="G111" s="0" t="s">
        <x:v>56</x:v>
      </x:c>
      <x:c r="H111" s="0" t="s">
        <x:v>57</x:v>
      </x:c>
      <x:c r="I111" s="0" t="s">
        <x:v>55</x:v>
      </x:c>
      <x:c r="J111" s="0">
        <x:v>25620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50</x:v>
      </x:c>
      <x:c r="E112" s="0" t="s">
        <x:v>76</x:v>
      </x:c>
      <x:c r="F112" s="0" t="s">
        <x:v>77</x:v>
      </x:c>
      <x:c r="G112" s="0" t="s">
        <x:v>58</x:v>
      </x:c>
      <x:c r="H112" s="0" t="s">
        <x:v>59</x:v>
      </x:c>
      <x:c r="I112" s="0" t="s">
        <x:v>55</x:v>
      </x:c>
      <x:c r="J112" s="0">
        <x:v>30562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50</x:v>
      </x:c>
      <x:c r="E113" s="0" t="s">
        <x:v>76</x:v>
      </x:c>
      <x:c r="F113" s="0" t="s">
        <x:v>77</x:v>
      </x:c>
      <x:c r="G113" s="0" t="s">
        <x:v>60</x:v>
      </x:c>
      <x:c r="H113" s="0" t="s">
        <x:v>61</x:v>
      </x:c>
      <x:c r="I113" s="0" t="s">
        <x:v>55</x:v>
      </x:c>
      <x:c r="J113" s="0">
        <x:v>27498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50</x:v>
      </x:c>
      <x:c r="E114" s="0" t="s">
        <x:v>76</x:v>
      </x:c>
      <x:c r="F114" s="0" t="s">
        <x:v>77</x:v>
      </x:c>
      <x:c r="G114" s="0" t="s">
        <x:v>62</x:v>
      </x:c>
      <x:c r="H114" s="0" t="s">
        <x:v>63</x:v>
      </x:c>
      <x:c r="I114" s="0" t="s">
        <x:v>55</x:v>
      </x:c>
      <x:c r="J114" s="0">
        <x:v>42235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50</x:v>
      </x:c>
      <x:c r="E115" s="0" t="s">
        <x:v>76</x:v>
      </x:c>
      <x:c r="F115" s="0" t="s">
        <x:v>77</x:v>
      </x:c>
      <x:c r="G115" s="0" t="s">
        <x:v>64</x:v>
      </x:c>
      <x:c r="H115" s="0" t="s">
        <x:v>65</x:v>
      </x:c>
      <x:c r="I115" s="0" t="s">
        <x:v>55</x:v>
      </x:c>
      <x:c r="J115" s="0">
        <x:v>55785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50</x:v>
      </x:c>
      <x:c r="E116" s="0" t="s">
        <x:v>76</x:v>
      </x:c>
      <x:c r="F116" s="0" t="s">
        <x:v>77</x:v>
      </x:c>
      <x:c r="G116" s="0" t="s">
        <x:v>66</x:v>
      </x:c>
      <x:c r="H116" s="0" t="s">
        <x:v>67</x:v>
      </x:c>
      <x:c r="I116" s="0" t="s">
        <x:v>55</x:v>
      </x:c>
      <x:c r="J116" s="0">
        <x:v>62475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50</x:v>
      </x:c>
      <x:c r="E117" s="0" t="s">
        <x:v>76</x:v>
      </x:c>
      <x:c r="F117" s="0" t="s">
        <x:v>77</x:v>
      </x:c>
      <x:c r="G117" s="0" t="s">
        <x:v>68</x:v>
      </x:c>
      <x:c r="H117" s="0" t="s">
        <x:v>69</x:v>
      </x:c>
      <x:c r="I117" s="0" t="s">
        <x:v>55</x:v>
      </x:c>
      <x:c r="J117" s="0">
        <x:v>111541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50</x:v>
      </x:c>
      <x:c r="E118" s="0" t="s">
        <x:v>76</x:v>
      </x:c>
      <x:c r="F118" s="0" t="s">
        <x:v>77</x:v>
      </x:c>
      <x:c r="G118" s="0" t="s">
        <x:v>70</x:v>
      </x:c>
      <x:c r="H118" s="0" t="s">
        <x:v>71</x:v>
      </x:c>
      <x:c r="I118" s="0" t="s">
        <x:v>55</x:v>
      </x:c>
      <x:c r="J118" s="0">
        <x:v>372492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50</x:v>
      </x:c>
      <x:c r="E119" s="0" t="s">
        <x:v>78</x:v>
      </x:c>
      <x:c r="F119" s="0" t="s">
        <x:v>79</x:v>
      </x:c>
      <x:c r="G119" s="0" t="s">
        <x:v>53</x:v>
      </x:c>
      <x:c r="H119" s="0" t="s">
        <x:v>54</x:v>
      </x:c>
      <x:c r="I119" s="0" t="s">
        <x:v>55</x:v>
      </x:c>
      <x:c r="J119" s="0">
        <x:v>32308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50</x:v>
      </x:c>
      <x:c r="E120" s="0" t="s">
        <x:v>78</x:v>
      </x:c>
      <x:c r="F120" s="0" t="s">
        <x:v>79</x:v>
      </x:c>
      <x:c r="G120" s="0" t="s">
        <x:v>56</x:v>
      </x:c>
      <x:c r="H120" s="0" t="s">
        <x:v>57</x:v>
      </x:c>
      <x:c r="I120" s="0" t="s">
        <x:v>55</x:v>
      </x:c>
      <x:c r="J120" s="0">
        <x:v>35842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50</x:v>
      </x:c>
      <x:c r="E121" s="0" t="s">
        <x:v>78</x:v>
      </x:c>
      <x:c r="F121" s="0" t="s">
        <x:v>79</x:v>
      </x:c>
      <x:c r="G121" s="0" t="s">
        <x:v>58</x:v>
      </x:c>
      <x:c r="H121" s="0" t="s">
        <x:v>59</x:v>
      </x:c>
      <x:c r="I121" s="0" t="s">
        <x:v>55</x:v>
      </x:c>
      <x:c r="J121" s="0">
        <x:v>47344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50</x:v>
      </x:c>
      <x:c r="E122" s="0" t="s">
        <x:v>78</x:v>
      </x:c>
      <x:c r="F122" s="0" t="s">
        <x:v>79</x:v>
      </x:c>
      <x:c r="G122" s="0" t="s">
        <x:v>60</x:v>
      </x:c>
      <x:c r="H122" s="0" t="s">
        <x:v>61</x:v>
      </x:c>
      <x:c r="I122" s="0" t="s">
        <x:v>55</x:v>
      </x:c>
      <x:c r="J122" s="0">
        <x:v>48130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50</x:v>
      </x:c>
      <x:c r="E123" s="0" t="s">
        <x:v>78</x:v>
      </x:c>
      <x:c r="F123" s="0" t="s">
        <x:v>79</x:v>
      </x:c>
      <x:c r="G123" s="0" t="s">
        <x:v>62</x:v>
      </x:c>
      <x:c r="H123" s="0" t="s">
        <x:v>63</x:v>
      </x:c>
      <x:c r="I123" s="0" t="s">
        <x:v>55</x:v>
      </x:c>
      <x:c r="J123" s="0">
        <x:v>69286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50</x:v>
      </x:c>
      <x:c r="E124" s="0" t="s">
        <x:v>78</x:v>
      </x:c>
      <x:c r="F124" s="0" t="s">
        <x:v>79</x:v>
      </x:c>
      <x:c r="G124" s="0" t="s">
        <x:v>64</x:v>
      </x:c>
      <x:c r="H124" s="0" t="s">
        <x:v>65</x:v>
      </x:c>
      <x:c r="I124" s="0" t="s">
        <x:v>55</x:v>
      </x:c>
      <x:c r="J124" s="0">
        <x:v>87595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50</x:v>
      </x:c>
      <x:c r="E125" s="0" t="s">
        <x:v>78</x:v>
      </x:c>
      <x:c r="F125" s="0" t="s">
        <x:v>79</x:v>
      </x:c>
      <x:c r="G125" s="0" t="s">
        <x:v>66</x:v>
      </x:c>
      <x:c r="H125" s="0" t="s">
        <x:v>67</x:v>
      </x:c>
      <x:c r="I125" s="0" t="s">
        <x:v>55</x:v>
      </x:c>
      <x:c r="J125" s="0">
        <x:v>90877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50</x:v>
      </x:c>
      <x:c r="E126" s="0" t="s">
        <x:v>78</x:v>
      </x:c>
      <x:c r="F126" s="0" t="s">
        <x:v>79</x:v>
      </x:c>
      <x:c r="G126" s="0" t="s">
        <x:v>68</x:v>
      </x:c>
      <x:c r="H126" s="0" t="s">
        <x:v>69</x:v>
      </x:c>
      <x:c r="I126" s="0" t="s">
        <x:v>55</x:v>
      </x:c>
      <x:c r="J126" s="0">
        <x:v>175909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50</x:v>
      </x:c>
      <x:c r="E127" s="0" t="s">
        <x:v>78</x:v>
      </x:c>
      <x:c r="F127" s="0" t="s">
        <x:v>79</x:v>
      </x:c>
      <x:c r="G127" s="0" t="s">
        <x:v>70</x:v>
      </x:c>
      <x:c r="H127" s="0" t="s">
        <x:v>71</x:v>
      </x:c>
      <x:c r="I127" s="0" t="s">
        <x:v>55</x:v>
      </x:c>
      <x:c r="J127" s="0">
        <x:v>587291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50</x:v>
      </x:c>
      <x:c r="E128" s="0" t="s">
        <x:v>80</x:v>
      </x:c>
      <x:c r="F128" s="0" t="s">
        <x:v>81</x:v>
      </x:c>
      <x:c r="G128" s="0" t="s">
        <x:v>53</x:v>
      </x:c>
      <x:c r="H128" s="0" t="s">
        <x:v>54</x:v>
      </x:c>
      <x:c r="I128" s="0" t="s">
        <x:v>55</x:v>
      </x:c>
      <x:c r="J128" s="0">
        <x:v>93532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50</x:v>
      </x:c>
      <x:c r="E129" s="0" t="s">
        <x:v>80</x:v>
      </x:c>
      <x:c r="F129" s="0" t="s">
        <x:v>81</x:v>
      </x:c>
      <x:c r="G129" s="0" t="s">
        <x:v>56</x:v>
      </x:c>
      <x:c r="H129" s="0" t="s">
        <x:v>57</x:v>
      </x:c>
      <x:c r="I129" s="0" t="s">
        <x:v>55</x:v>
      </x:c>
      <x:c r="J129" s="0">
        <x:v>54600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50</x:v>
      </x:c>
      <x:c r="E130" s="0" t="s">
        <x:v>80</x:v>
      </x:c>
      <x:c r="F130" s="0" t="s">
        <x:v>81</x:v>
      </x:c>
      <x:c r="G130" s="0" t="s">
        <x:v>58</x:v>
      </x:c>
      <x:c r="H130" s="0" t="s">
        <x:v>59</x:v>
      </x:c>
      <x:c r="I130" s="0" t="s">
        <x:v>55</x:v>
      </x:c>
      <x:c r="J130" s="0">
        <x:v>75108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50</x:v>
      </x:c>
      <x:c r="E131" s="0" t="s">
        <x:v>80</x:v>
      </x:c>
      <x:c r="F131" s="0" t="s">
        <x:v>81</x:v>
      </x:c>
      <x:c r="G131" s="0" t="s">
        <x:v>60</x:v>
      </x:c>
      <x:c r="H131" s="0" t="s">
        <x:v>61</x:v>
      </x:c>
      <x:c r="I131" s="0" t="s">
        <x:v>55</x:v>
      </x:c>
      <x:c r="J131" s="0">
        <x:v>95878</x:v>
      </x:c>
    </x:row>
    <x:row r="132" spans="1:10">
      <x:c r="A132" s="0" t="s">
        <x:v>88</x:v>
      </x:c>
      <x:c r="B132" s="0" t="s">
        <x:v>89</x:v>
      </x:c>
      <x:c r="C132" s="0" t="s">
        <x:v>50</x:v>
      </x:c>
      <x:c r="D132" s="0" t="s">
        <x:v>50</x:v>
      </x:c>
      <x:c r="E132" s="0" t="s">
        <x:v>80</x:v>
      </x:c>
      <x:c r="F132" s="0" t="s">
        <x:v>81</x:v>
      </x:c>
      <x:c r="G132" s="0" t="s">
        <x:v>62</x:v>
      </x:c>
      <x:c r="H132" s="0" t="s">
        <x:v>63</x:v>
      </x:c>
      <x:c r="I132" s="0" t="s">
        <x:v>55</x:v>
      </x:c>
      <x:c r="J132" s="0">
        <x:v>128807</x:v>
      </x:c>
    </x:row>
    <x:row r="133" spans="1:10">
      <x:c r="A133" s="0" t="s">
        <x:v>88</x:v>
      </x:c>
      <x:c r="B133" s="0" t="s">
        <x:v>89</x:v>
      </x:c>
      <x:c r="C133" s="0" t="s">
        <x:v>50</x:v>
      </x:c>
      <x:c r="D133" s="0" t="s">
        <x:v>50</x:v>
      </x:c>
      <x:c r="E133" s="0" t="s">
        <x:v>80</x:v>
      </x:c>
      <x:c r="F133" s="0" t="s">
        <x:v>81</x:v>
      </x:c>
      <x:c r="G133" s="0" t="s">
        <x:v>64</x:v>
      </x:c>
      <x:c r="H133" s="0" t="s">
        <x:v>65</x:v>
      </x:c>
      <x:c r="I133" s="0" t="s">
        <x:v>55</x:v>
      </x:c>
      <x:c r="J133" s="0">
        <x:v>155879</x:v>
      </x:c>
    </x:row>
    <x:row r="134" spans="1:10">
      <x:c r="A134" s="0" t="s">
        <x:v>88</x:v>
      </x:c>
      <x:c r="B134" s="0" t="s">
        <x:v>89</x:v>
      </x:c>
      <x:c r="C134" s="0" t="s">
        <x:v>50</x:v>
      </x:c>
      <x:c r="D134" s="0" t="s">
        <x:v>50</x:v>
      </x:c>
      <x:c r="E134" s="0" t="s">
        <x:v>80</x:v>
      </x:c>
      <x:c r="F134" s="0" t="s">
        <x:v>81</x:v>
      </x:c>
      <x:c r="G134" s="0" t="s">
        <x:v>66</x:v>
      </x:c>
      <x:c r="H134" s="0" t="s">
        <x:v>67</x:v>
      </x:c>
      <x:c r="I134" s="0" t="s">
        <x:v>55</x:v>
      </x:c>
      <x:c r="J134" s="0">
        <x:v>148626</x:v>
      </x:c>
    </x:row>
    <x:row r="135" spans="1:10">
      <x:c r="A135" s="0" t="s">
        <x:v>88</x:v>
      </x:c>
      <x:c r="B135" s="0" t="s">
        <x:v>89</x:v>
      </x:c>
      <x:c r="C135" s="0" t="s">
        <x:v>50</x:v>
      </x:c>
      <x:c r="D135" s="0" t="s">
        <x:v>50</x:v>
      </x:c>
      <x:c r="E135" s="0" t="s">
        <x:v>80</x:v>
      </x:c>
      <x:c r="F135" s="0" t="s">
        <x:v>81</x:v>
      </x:c>
      <x:c r="G135" s="0" t="s">
        <x:v>68</x:v>
      </x:c>
      <x:c r="H135" s="0" t="s">
        <x:v>69</x:v>
      </x:c>
      <x:c r="I135" s="0" t="s">
        <x:v>55</x:v>
      </x:c>
      <x:c r="J135" s="0">
        <x:v>314760</x:v>
      </x:c>
    </x:row>
    <x:row r="136" spans="1:10">
      <x:c r="A136" s="0" t="s">
        <x:v>88</x:v>
      </x:c>
      <x:c r="B136" s="0" t="s">
        <x:v>89</x:v>
      </x:c>
      <x:c r="C136" s="0" t="s">
        <x:v>50</x:v>
      </x:c>
      <x:c r="D136" s="0" t="s">
        <x:v>50</x:v>
      </x:c>
      <x:c r="E136" s="0" t="s">
        <x:v>80</x:v>
      </x:c>
      <x:c r="F136" s="0" t="s">
        <x:v>81</x:v>
      </x:c>
      <x:c r="G136" s="0" t="s">
        <x:v>70</x:v>
      </x:c>
      <x:c r="H136" s="0" t="s">
        <x:v>71</x:v>
      </x:c>
      <x:c r="I136" s="0" t="s">
        <x:v>55</x:v>
      </x:c>
      <x:c r="J136" s="0">
        <x:v>1067190</x:v>
      </x:c>
    </x:row>
    <x:row r="137" spans="1:10">
      <x:c r="A137" s="0" t="s">
        <x:v>88</x:v>
      </x:c>
      <x:c r="B137" s="0" t="s">
        <x:v>89</x:v>
      </x:c>
      <x:c r="C137" s="0" t="s">
        <x:v>50</x:v>
      </x:c>
      <x:c r="D137" s="0" t="s">
        <x:v>50</x:v>
      </x:c>
      <x:c r="E137" s="0" t="s">
        <x:v>82</x:v>
      </x:c>
      <x:c r="F137" s="0" t="s">
        <x:v>83</x:v>
      </x:c>
      <x:c r="G137" s="0" t="s">
        <x:v>53</x:v>
      </x:c>
      <x:c r="H137" s="0" t="s">
        <x:v>54</x:v>
      </x:c>
      <x:c r="I137" s="0" t="s">
        <x:v>55</x:v>
      </x:c>
      <x:c r="J137" s="0">
        <x:v>32282</x:v>
      </x:c>
    </x:row>
    <x:row r="138" spans="1:10">
      <x:c r="A138" s="0" t="s">
        <x:v>88</x:v>
      </x:c>
      <x:c r="B138" s="0" t="s">
        <x:v>89</x:v>
      </x:c>
      <x:c r="C138" s="0" t="s">
        <x:v>50</x:v>
      </x:c>
      <x:c r="D138" s="0" t="s">
        <x:v>50</x:v>
      </x:c>
      <x:c r="E138" s="0" t="s">
        <x:v>82</x:v>
      </x:c>
      <x:c r="F138" s="0" t="s">
        <x:v>83</x:v>
      </x:c>
      <x:c r="G138" s="0" t="s">
        <x:v>56</x:v>
      </x:c>
      <x:c r="H138" s="0" t="s">
        <x:v>57</x:v>
      </x:c>
      <x:c r="I138" s="0" t="s">
        <x:v>55</x:v>
      </x:c>
      <x:c r="J138" s="0">
        <x:v>35608</x:v>
      </x:c>
    </x:row>
    <x:row r="139" spans="1:10">
      <x:c r="A139" s="0" t="s">
        <x:v>88</x:v>
      </x:c>
      <x:c r="B139" s="0" t="s">
        <x:v>89</x:v>
      </x:c>
      <x:c r="C139" s="0" t="s">
        <x:v>50</x:v>
      </x:c>
      <x:c r="D139" s="0" t="s">
        <x:v>50</x:v>
      </x:c>
      <x:c r="E139" s="0" t="s">
        <x:v>82</x:v>
      </x:c>
      <x:c r="F139" s="0" t="s">
        <x:v>83</x:v>
      </x:c>
      <x:c r="G139" s="0" t="s">
        <x:v>58</x:v>
      </x:c>
      <x:c r="H139" s="0" t="s">
        <x:v>59</x:v>
      </x:c>
      <x:c r="I139" s="0" t="s">
        <x:v>55</x:v>
      </x:c>
      <x:c r="J139" s="0">
        <x:v>41880</x:v>
      </x:c>
    </x:row>
    <x:row r="140" spans="1:10">
      <x:c r="A140" s="0" t="s">
        <x:v>88</x:v>
      </x:c>
      <x:c r="B140" s="0" t="s">
        <x:v>89</x:v>
      </x:c>
      <x:c r="C140" s="0" t="s">
        <x:v>50</x:v>
      </x:c>
      <x:c r="D140" s="0" t="s">
        <x:v>50</x:v>
      </x:c>
      <x:c r="E140" s="0" t="s">
        <x:v>82</x:v>
      </x:c>
      <x:c r="F140" s="0" t="s">
        <x:v>83</x:v>
      </x:c>
      <x:c r="G140" s="0" t="s">
        <x:v>60</x:v>
      </x:c>
      <x:c r="H140" s="0" t="s">
        <x:v>61</x:v>
      </x:c>
      <x:c r="I140" s="0" t="s">
        <x:v>55</x:v>
      </x:c>
      <x:c r="J140" s="0">
        <x:v>53882</x:v>
      </x:c>
    </x:row>
    <x:row r="141" spans="1:10">
      <x:c r="A141" s="0" t="s">
        <x:v>88</x:v>
      </x:c>
      <x:c r="B141" s="0" t="s">
        <x:v>89</x:v>
      </x:c>
      <x:c r="C141" s="0" t="s">
        <x:v>50</x:v>
      </x:c>
      <x:c r="D141" s="0" t="s">
        <x:v>50</x:v>
      </x:c>
      <x:c r="E141" s="0" t="s">
        <x:v>82</x:v>
      </x:c>
      <x:c r="F141" s="0" t="s">
        <x:v>83</x:v>
      </x:c>
      <x:c r="G141" s="0" t="s">
        <x:v>62</x:v>
      </x:c>
      <x:c r="H141" s="0" t="s">
        <x:v>63</x:v>
      </x:c>
      <x:c r="I141" s="0" t="s">
        <x:v>55</x:v>
      </x:c>
      <x:c r="J141" s="0">
        <x:v>80237</x:v>
      </x:c>
    </x:row>
    <x:row r="142" spans="1:10">
      <x:c r="A142" s="0" t="s">
        <x:v>88</x:v>
      </x:c>
      <x:c r="B142" s="0" t="s">
        <x:v>89</x:v>
      </x:c>
      <x:c r="C142" s="0" t="s">
        <x:v>50</x:v>
      </x:c>
      <x:c r="D142" s="0" t="s">
        <x:v>50</x:v>
      </x:c>
      <x:c r="E142" s="0" t="s">
        <x:v>82</x:v>
      </x:c>
      <x:c r="F142" s="0" t="s">
        <x:v>83</x:v>
      </x:c>
      <x:c r="G142" s="0" t="s">
        <x:v>64</x:v>
      </x:c>
      <x:c r="H142" s="0" t="s">
        <x:v>65</x:v>
      </x:c>
      <x:c r="I142" s="0" t="s">
        <x:v>55</x:v>
      </x:c>
      <x:c r="J142" s="0">
        <x:v>103007</x:v>
      </x:c>
    </x:row>
    <x:row r="143" spans="1:10">
      <x:c r="A143" s="0" t="s">
        <x:v>88</x:v>
      </x:c>
      <x:c r="B143" s="0" t="s">
        <x:v>89</x:v>
      </x:c>
      <x:c r="C143" s="0" t="s">
        <x:v>50</x:v>
      </x:c>
      <x:c r="D143" s="0" t="s">
        <x:v>50</x:v>
      </x:c>
      <x:c r="E143" s="0" t="s">
        <x:v>82</x:v>
      </x:c>
      <x:c r="F143" s="0" t="s">
        <x:v>83</x:v>
      </x:c>
      <x:c r="G143" s="0" t="s">
        <x:v>66</x:v>
      </x:c>
      <x:c r="H143" s="0" t="s">
        <x:v>67</x:v>
      </x:c>
      <x:c r="I143" s="0" t="s">
        <x:v>55</x:v>
      </x:c>
      <x:c r="J143" s="0">
        <x:v>107444</x:v>
      </x:c>
    </x:row>
    <x:row r="144" spans="1:10">
      <x:c r="A144" s="0" t="s">
        <x:v>88</x:v>
      </x:c>
      <x:c r="B144" s="0" t="s">
        <x:v>89</x:v>
      </x:c>
      <x:c r="C144" s="0" t="s">
        <x:v>50</x:v>
      </x:c>
      <x:c r="D144" s="0" t="s">
        <x:v>50</x:v>
      </x:c>
      <x:c r="E144" s="0" t="s">
        <x:v>82</x:v>
      </x:c>
      <x:c r="F144" s="0" t="s">
        <x:v>83</x:v>
      </x:c>
      <x:c r="G144" s="0" t="s">
        <x:v>68</x:v>
      </x:c>
      <x:c r="H144" s="0" t="s">
        <x:v>69</x:v>
      </x:c>
      <x:c r="I144" s="0" t="s">
        <x:v>55</x:v>
      </x:c>
      <x:c r="J144" s="0">
        <x:v>192436</x:v>
      </x:c>
    </x:row>
    <x:row r="145" spans="1:10">
      <x:c r="A145" s="0" t="s">
        <x:v>88</x:v>
      </x:c>
      <x:c r="B145" s="0" t="s">
        <x:v>89</x:v>
      </x:c>
      <x:c r="C145" s="0" t="s">
        <x:v>50</x:v>
      </x:c>
      <x:c r="D145" s="0" t="s">
        <x:v>50</x:v>
      </x:c>
      <x:c r="E145" s="0" t="s">
        <x:v>82</x:v>
      </x:c>
      <x:c r="F145" s="0" t="s">
        <x:v>83</x:v>
      </x:c>
      <x:c r="G145" s="0" t="s">
        <x:v>70</x:v>
      </x:c>
      <x:c r="H145" s="0" t="s">
        <x:v>71</x:v>
      </x:c>
      <x:c r="I145" s="0" t="s">
        <x:v>55</x:v>
      </x:c>
      <x:c r="J145" s="0">
        <x:v>646776</x:v>
      </x:c>
    </x:row>
    <x:row r="146" spans="1:10">
      <x:c r="A146" s="0" t="s">
        <x:v>88</x:v>
      </x:c>
      <x:c r="B146" s="0" t="s">
        <x:v>89</x:v>
      </x:c>
      <x:c r="C146" s="0" t="s">
        <x:v>50</x:v>
      </x:c>
      <x:c r="D146" s="0" t="s">
        <x:v>50</x:v>
      </x:c>
      <x:c r="E146" s="0" t="s">
        <x:v>84</x:v>
      </x:c>
      <x:c r="F146" s="0" t="s">
        <x:v>85</x:v>
      </x:c>
      <x:c r="G146" s="0" t="s">
        <x:v>53</x:v>
      </x:c>
      <x:c r="H146" s="0" t="s">
        <x:v>54</x:v>
      </x:c>
      <x:c r="I146" s="0" t="s">
        <x:v>55</x:v>
      </x:c>
      <x:c r="J146" s="0">
        <x:v>11370</x:v>
      </x:c>
    </x:row>
    <x:row r="147" spans="1:10">
      <x:c r="A147" s="0" t="s">
        <x:v>88</x:v>
      </x:c>
      <x:c r="B147" s="0" t="s">
        <x:v>89</x:v>
      </x:c>
      <x:c r="C147" s="0" t="s">
        <x:v>50</x:v>
      </x:c>
      <x:c r="D147" s="0" t="s">
        <x:v>50</x:v>
      </x:c>
      <x:c r="E147" s="0" t="s">
        <x:v>84</x:v>
      </x:c>
      <x:c r="F147" s="0" t="s">
        <x:v>85</x:v>
      </x:c>
      <x:c r="G147" s="0" t="s">
        <x:v>56</x:v>
      </x:c>
      <x:c r="H147" s="0" t="s">
        <x:v>57</x:v>
      </x:c>
      <x:c r="I147" s="0" t="s">
        <x:v>55</x:v>
      </x:c>
      <x:c r="J147" s="0">
        <x:v>15850</x:v>
      </x:c>
    </x:row>
    <x:row r="148" spans="1:10">
      <x:c r="A148" s="0" t="s">
        <x:v>88</x:v>
      </x:c>
      <x:c r="B148" s="0" t="s">
        <x:v>89</x:v>
      </x:c>
      <x:c r="C148" s="0" t="s">
        <x:v>50</x:v>
      </x:c>
      <x:c r="D148" s="0" t="s">
        <x:v>50</x:v>
      </x:c>
      <x:c r="E148" s="0" t="s">
        <x:v>84</x:v>
      </x:c>
      <x:c r="F148" s="0" t="s">
        <x:v>85</x:v>
      </x:c>
      <x:c r="G148" s="0" t="s">
        <x:v>58</x:v>
      </x:c>
      <x:c r="H148" s="0" t="s">
        <x:v>59</x:v>
      </x:c>
      <x:c r="I148" s="0" t="s">
        <x:v>55</x:v>
      </x:c>
      <x:c r="J148" s="0">
        <x:v>18456</x:v>
      </x:c>
    </x:row>
    <x:row r="149" spans="1:10">
      <x:c r="A149" s="0" t="s">
        <x:v>88</x:v>
      </x:c>
      <x:c r="B149" s="0" t="s">
        <x:v>89</x:v>
      </x:c>
      <x:c r="C149" s="0" t="s">
        <x:v>50</x:v>
      </x:c>
      <x:c r="D149" s="0" t="s">
        <x:v>50</x:v>
      </x:c>
      <x:c r="E149" s="0" t="s">
        <x:v>84</x:v>
      </x:c>
      <x:c r="F149" s="0" t="s">
        <x:v>85</x:v>
      </x:c>
      <x:c r="G149" s="0" t="s">
        <x:v>60</x:v>
      </x:c>
      <x:c r="H149" s="0" t="s">
        <x:v>61</x:v>
      </x:c>
      <x:c r="I149" s="0" t="s">
        <x:v>55</x:v>
      </x:c>
      <x:c r="J149" s="0">
        <x:v>20320</x:v>
      </x:c>
    </x:row>
    <x:row r="150" spans="1:10">
      <x:c r="A150" s="0" t="s">
        <x:v>88</x:v>
      </x:c>
      <x:c r="B150" s="0" t="s">
        <x:v>89</x:v>
      </x:c>
      <x:c r="C150" s="0" t="s">
        <x:v>50</x:v>
      </x:c>
      <x:c r="D150" s="0" t="s">
        <x:v>50</x:v>
      </x:c>
      <x:c r="E150" s="0" t="s">
        <x:v>84</x:v>
      </x:c>
      <x:c r="F150" s="0" t="s">
        <x:v>85</x:v>
      </x:c>
      <x:c r="G150" s="0" t="s">
        <x:v>62</x:v>
      </x:c>
      <x:c r="H150" s="0" t="s">
        <x:v>63</x:v>
      </x:c>
      <x:c r="I150" s="0" t="s">
        <x:v>55</x:v>
      </x:c>
      <x:c r="J150" s="0">
        <x:v>31065</x:v>
      </x:c>
    </x:row>
    <x:row r="151" spans="1:10">
      <x:c r="A151" s="0" t="s">
        <x:v>88</x:v>
      </x:c>
      <x:c r="B151" s="0" t="s">
        <x:v>89</x:v>
      </x:c>
      <x:c r="C151" s="0" t="s">
        <x:v>50</x:v>
      </x:c>
      <x:c r="D151" s="0" t="s">
        <x:v>50</x:v>
      </x:c>
      <x:c r="E151" s="0" t="s">
        <x:v>84</x:v>
      </x:c>
      <x:c r="F151" s="0" t="s">
        <x:v>85</x:v>
      </x:c>
      <x:c r="G151" s="0" t="s">
        <x:v>64</x:v>
      </x:c>
      <x:c r="H151" s="0" t="s">
        <x:v>65</x:v>
      </x:c>
      <x:c r="I151" s="0" t="s">
        <x:v>55</x:v>
      </x:c>
      <x:c r="J151" s="0">
        <x:v>40289</x:v>
      </x:c>
    </x:row>
    <x:row r="152" spans="1:10">
      <x:c r="A152" s="0" t="s">
        <x:v>88</x:v>
      </x:c>
      <x:c r="B152" s="0" t="s">
        <x:v>89</x:v>
      </x:c>
      <x:c r="C152" s="0" t="s">
        <x:v>50</x:v>
      </x:c>
      <x:c r="D152" s="0" t="s">
        <x:v>50</x:v>
      </x:c>
      <x:c r="E152" s="0" t="s">
        <x:v>84</x:v>
      </x:c>
      <x:c r="F152" s="0" t="s">
        <x:v>85</x:v>
      </x:c>
      <x:c r="G152" s="0" t="s">
        <x:v>66</x:v>
      </x:c>
      <x:c r="H152" s="0" t="s">
        <x:v>67</x:v>
      </x:c>
      <x:c r="I152" s="0" t="s">
        <x:v>55</x:v>
      </x:c>
      <x:c r="J152" s="0">
        <x:v>44162</x:v>
      </x:c>
    </x:row>
    <x:row r="153" spans="1:10">
      <x:c r="A153" s="0" t="s">
        <x:v>88</x:v>
      </x:c>
      <x:c r="B153" s="0" t="s">
        <x:v>89</x:v>
      </x:c>
      <x:c r="C153" s="0" t="s">
        <x:v>50</x:v>
      </x:c>
      <x:c r="D153" s="0" t="s">
        <x:v>50</x:v>
      </x:c>
      <x:c r="E153" s="0" t="s">
        <x:v>84</x:v>
      </x:c>
      <x:c r="F153" s="0" t="s">
        <x:v>85</x:v>
      </x:c>
      <x:c r="G153" s="0" t="s">
        <x:v>68</x:v>
      </x:c>
      <x:c r="H153" s="0" t="s">
        <x:v>69</x:v>
      </x:c>
      <x:c r="I153" s="0" t="s">
        <x:v>55</x:v>
      </x:c>
      <x:c r="J153" s="0">
        <x:v>77763</x:v>
      </x:c>
    </x:row>
    <x:row r="154" spans="1:10">
      <x:c r="A154" s="0" t="s">
        <x:v>88</x:v>
      </x:c>
      <x:c r="B154" s="0" t="s">
        <x:v>89</x:v>
      </x:c>
      <x:c r="C154" s="0" t="s">
        <x:v>50</x:v>
      </x:c>
      <x:c r="D154" s="0" t="s">
        <x:v>50</x:v>
      </x:c>
      <x:c r="E154" s="0" t="s">
        <x:v>84</x:v>
      </x:c>
      <x:c r="F154" s="0" t="s">
        <x:v>85</x:v>
      </x:c>
      <x:c r="G154" s="0" t="s">
        <x:v>70</x:v>
      </x:c>
      <x:c r="H154" s="0" t="s">
        <x:v>71</x:v>
      </x:c>
      <x:c r="I154" s="0" t="s">
        <x:v>55</x:v>
      </x:c>
      <x:c r="J154" s="0">
        <x:v>259275</x:v>
      </x:c>
    </x:row>
    <x:row r="155" spans="1:10">
      <x:c r="A155" s="0" t="s">
        <x:v>88</x:v>
      </x:c>
      <x:c r="B155" s="0" t="s">
        <x:v>89</x:v>
      </x:c>
      <x:c r="C155" s="0" t="s">
        <x:v>50</x:v>
      </x:c>
      <x:c r="D155" s="0" t="s">
        <x:v>50</x:v>
      </x:c>
      <x:c r="E155" s="0" t="s">
        <x:v>86</x:v>
      </x:c>
      <x:c r="F155" s="0" t="s">
        <x:v>87</x:v>
      </x:c>
      <x:c r="G155" s="0" t="s">
        <x:v>53</x:v>
      </x:c>
      <x:c r="H155" s="0" t="s">
        <x:v>54</x:v>
      </x:c>
      <x:c r="I155" s="0" t="s">
        <x:v>55</x:v>
      </x:c>
      <x:c r="J155" s="0">
        <x:v>238290</x:v>
      </x:c>
    </x:row>
    <x:row r="156" spans="1:10">
      <x:c r="A156" s="0" t="s">
        <x:v>88</x:v>
      </x:c>
      <x:c r="B156" s="0" t="s">
        <x:v>89</x:v>
      </x:c>
      <x:c r="C156" s="0" t="s">
        <x:v>50</x:v>
      </x:c>
      <x:c r="D156" s="0" t="s">
        <x:v>50</x:v>
      </x:c>
      <x:c r="E156" s="0" t="s">
        <x:v>86</x:v>
      </x:c>
      <x:c r="F156" s="0" t="s">
        <x:v>87</x:v>
      </x:c>
      <x:c r="G156" s="0" t="s">
        <x:v>56</x:v>
      </x:c>
      <x:c r="H156" s="0" t="s">
        <x:v>57</x:v>
      </x:c>
      <x:c r="I156" s="0" t="s">
        <x:v>55</x:v>
      </x:c>
      <x:c r="J156" s="0">
        <x:v>241542</x:v>
      </x:c>
    </x:row>
    <x:row r="157" spans="1:10">
      <x:c r="A157" s="0" t="s">
        <x:v>88</x:v>
      </x:c>
      <x:c r="B157" s="0" t="s">
        <x:v>89</x:v>
      </x:c>
      <x:c r="C157" s="0" t="s">
        <x:v>50</x:v>
      </x:c>
      <x:c r="D157" s="0" t="s">
        <x:v>50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55</x:v>
      </x:c>
      <x:c r="J157" s="0">
        <x:v>308272</x:v>
      </x:c>
    </x:row>
    <x:row r="158" spans="1:10">
      <x:c r="A158" s="0" t="s">
        <x:v>88</x:v>
      </x:c>
      <x:c r="B158" s="0" t="s">
        <x:v>89</x:v>
      </x:c>
      <x:c r="C158" s="0" t="s">
        <x:v>50</x:v>
      </x:c>
      <x:c r="D158" s="0" t="s">
        <x:v>50</x:v>
      </x:c>
      <x:c r="E158" s="0" t="s">
        <x:v>86</x:v>
      </x:c>
      <x:c r="F158" s="0" t="s">
        <x:v>87</x:v>
      </x:c>
      <x:c r="G158" s="0" t="s">
        <x:v>60</x:v>
      </x:c>
      <x:c r="H158" s="0" t="s">
        <x:v>61</x:v>
      </x:c>
      <x:c r="I158" s="0" t="s">
        <x:v>55</x:v>
      </x:c>
      <x:c r="J158" s="0">
        <x:v>335025</x:v>
      </x:c>
    </x:row>
    <x:row r="159" spans="1:10">
      <x:c r="A159" s="0" t="s">
        <x:v>88</x:v>
      </x:c>
      <x:c r="B159" s="0" t="s">
        <x:v>89</x:v>
      </x:c>
      <x:c r="C159" s="0" t="s">
        <x:v>50</x:v>
      </x:c>
      <x:c r="D159" s="0" t="s">
        <x:v>50</x:v>
      </x:c>
      <x:c r="E159" s="0" t="s">
        <x:v>86</x:v>
      </x:c>
      <x:c r="F159" s="0" t="s">
        <x:v>87</x:v>
      </x:c>
      <x:c r="G159" s="0" t="s">
        <x:v>62</x:v>
      </x:c>
      <x:c r="H159" s="0" t="s">
        <x:v>63</x:v>
      </x:c>
      <x:c r="I159" s="0" t="s">
        <x:v>55</x:v>
      </x:c>
      <x:c r="J159" s="0">
        <x:v>483692</x:v>
      </x:c>
    </x:row>
    <x:row r="160" spans="1:10">
      <x:c r="A160" s="0" t="s">
        <x:v>88</x:v>
      </x:c>
      <x:c r="B160" s="0" t="s">
        <x:v>89</x:v>
      </x:c>
      <x:c r="C160" s="0" t="s">
        <x:v>50</x:v>
      </x:c>
      <x:c r="D160" s="0" t="s">
        <x:v>50</x:v>
      </x:c>
      <x:c r="E160" s="0" t="s">
        <x:v>86</x:v>
      </x:c>
      <x:c r="F160" s="0" t="s">
        <x:v>87</x:v>
      </x:c>
      <x:c r="G160" s="0" t="s">
        <x:v>64</x:v>
      </x:c>
      <x:c r="H160" s="0" t="s">
        <x:v>65</x:v>
      </x:c>
      <x:c r="I160" s="0" t="s">
        <x:v>55</x:v>
      </x:c>
      <x:c r="J160" s="0">
        <x:v>609678</x:v>
      </x:c>
    </x:row>
    <x:row r="161" spans="1:10">
      <x:c r="A161" s="0" t="s">
        <x:v>88</x:v>
      </x:c>
      <x:c r="B161" s="0" t="s">
        <x:v>89</x:v>
      </x:c>
      <x:c r="C161" s="0" t="s">
        <x:v>50</x:v>
      </x:c>
      <x:c r="D161" s="0" t="s">
        <x:v>50</x:v>
      </x:c>
      <x:c r="E161" s="0" t="s">
        <x:v>86</x:v>
      </x:c>
      <x:c r="F161" s="0" t="s">
        <x:v>87</x:v>
      </x:c>
      <x:c r="G161" s="0" t="s">
        <x:v>66</x:v>
      </x:c>
      <x:c r="H161" s="0" t="s">
        <x:v>67</x:v>
      </x:c>
      <x:c r="I161" s="0" t="s">
        <x:v>55</x:v>
      </x:c>
      <x:c r="J161" s="0">
        <x:v>635861</x:v>
      </x:c>
    </x:row>
    <x:row r="162" spans="1:10">
      <x:c r="A162" s="0" t="s">
        <x:v>88</x:v>
      </x:c>
      <x:c r="B162" s="0" t="s">
        <x:v>89</x:v>
      </x:c>
      <x:c r="C162" s="0" t="s">
        <x:v>50</x:v>
      </x:c>
      <x:c r="D162" s="0" t="s">
        <x:v>50</x:v>
      </x:c>
      <x:c r="E162" s="0" t="s">
        <x:v>86</x:v>
      </x:c>
      <x:c r="F162" s="0" t="s">
        <x:v>87</x:v>
      </x:c>
      <x:c r="G162" s="0" t="s">
        <x:v>68</x:v>
      </x:c>
      <x:c r="H162" s="0" t="s">
        <x:v>69</x:v>
      </x:c>
      <x:c r="I162" s="0" t="s">
        <x:v>55</x:v>
      </x:c>
      <x:c r="J162" s="0">
        <x:v>1204269</x:v>
      </x:c>
    </x:row>
    <x:row r="163" spans="1:10">
      <x:c r="A163" s="0" t="s">
        <x:v>88</x:v>
      </x:c>
      <x:c r="B163" s="0" t="s">
        <x:v>89</x:v>
      </x:c>
      <x:c r="C163" s="0" t="s">
        <x:v>50</x:v>
      </x:c>
      <x:c r="D163" s="0" t="s">
        <x:v>50</x:v>
      </x:c>
      <x:c r="E163" s="0" t="s">
        <x:v>86</x:v>
      </x:c>
      <x:c r="F163" s="0" t="s">
        <x:v>87</x:v>
      </x:c>
      <x:c r="G163" s="0" t="s">
        <x:v>70</x:v>
      </x:c>
      <x:c r="H163" s="0" t="s">
        <x:v>71</x:v>
      </x:c>
      <x:c r="I163" s="0" t="s">
        <x:v>55</x:v>
      </x:c>
      <x:c r="J163" s="0">
        <x:v>4056629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4T5C01"/>
        <x:s v="SAP2022T4T5C02"/>
      </x:sharedItems>
    </x:cacheField>
    <x:cacheField name="Statistic Label">
      <x:sharedItems count="2">
        <x:s v="Number of families"/>
        <x:s v="Number of person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2258V02730">
      <x:sharedItems count="9">
        <x:s v="10410"/>
        <x:s v="1040"/>
        <x:s v="105"/>
        <x:s v="1042"/>
        <x:s v="1043"/>
        <x:s v="1044"/>
        <x:s v="1045"/>
        <x:s v="1046"/>
        <x:s v="-"/>
      </x:sharedItems>
    </x:cacheField>
    <x:cacheField name="Family Cycle">
      <x:sharedItems count="9">
        <x:s v="Younger couple"/>
        <x:s v="Older couple"/>
        <x:s v="Retired"/>
        <x:s v="Pre-school"/>
        <x:s v="Early school"/>
        <x:s v="Pre-adolescent"/>
        <x:s v="Adolescent"/>
        <x:s v="Adult"/>
        <x:s v="All family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685" maxValue="4056629" count="162">
        <x:n v="6811"/>
        <x:n v="11617"/>
        <x:n v="14401"/>
        <x:n v="8151"/>
        <x:n v="10252"/>
        <x:n v="12428"/>
        <x:n v="13974"/>
        <x:n v="28654"/>
        <x:n v="106288"/>
        <x:n v="9966"/>
        <x:n v="12307"/>
        <x:n v="16321"/>
        <x:n v="9614"/>
        <x:n v="11670"/>
        <x:n v="13874"/>
        <x:n v="14810"/>
        <x:n v="31471"/>
        <x:n v="120033"/>
        <x:n v="9234"/>
        <x:n v="13087"/>
        <x:n v="16739"/>
        <x:n v="9540"/>
        <x:n v="11726"/>
        <x:n v="14603"/>
        <x:n v="15816"/>
        <x:n v="34945"/>
        <x:n v="125690"/>
        <x:n v="8388"/>
        <x:n v="12810"/>
        <x:n v="15281"/>
        <x:n v="8626"/>
        <x:n v="11140"/>
        <x:n v="13963"/>
        <x:n v="15673"/>
        <x:n v="32332"/>
        <x:n v="118213"/>
        <x:n v="16154"/>
        <x:n v="17921"/>
        <x:n v="23672"/>
        <x:n v="14758"/>
        <x:n v="17926"/>
        <x:n v="21704"/>
        <x:n v="22554"/>
        <x:n v="50664"/>
        <x:n v="185353"/>
        <x:n v="46766"/>
        <x:n v="27300"/>
        <x:n v="37554"/>
        <x:n v="30386"/>
        <x:n v="34633"/>
        <x:n v="39988"/>
        <x:n v="37592"/>
        <x:n v="91467"/>
        <x:n v="345686"/>
        <x:n v="16141"/>
        <x:n v="17804"/>
        <x:n v="20940"/>
        <x:n v="16728"/>
        <x:n v="20974"/>
        <x:n v="25671"/>
        <x:n v="26495"/>
        <x:n v="54136"/>
        <x:n v="198889"/>
        <x:n v="5685"/>
        <x:n v="7925"/>
        <x:n v="9228"/>
        <x:n v="6283"/>
        <x:n v="8059"/>
        <x:n v="9940"/>
        <x:n v="10773"/>
        <x:n v="21906"/>
        <x:n v="79799"/>
        <x:n v="119145"/>
        <x:n v="120771"/>
        <x:n v="154136"/>
        <x:n v="104086"/>
        <x:n v="126380"/>
        <x:n v="152171"/>
        <x:n v="157687"/>
        <x:n v="345575"/>
        <x:n v="1279951"/>
        <x:n v="13622"/>
        <x:n v="23234"/>
        <x:n v="28802"/>
        <x:n v="26639"/>
        <x:n v="40562"/>
        <x:n v="51276"/>
        <x:n v="57806"/>
        <x:n v="101225"/>
        <x:n v="343166"/>
        <x:n v="19932"/>
        <x:n v="24614"/>
        <x:n v="32642"/>
        <x:n v="31772"/>
        <x:n v="46172"/>
        <x:n v="56836"/>
        <x:n v="60735"/>
        <x:n v="110072"/>
        <x:n v="382775"/>
        <x:n v="18468"/>
        <x:n v="26174"/>
        <x:n v="33478"/>
        <x:n v="30906"/>
        <x:n v="45328"/>
        <x:n v="59011"/>
        <x:n v="63736"/>
        <x:n v="120563"/>
        <x:n v="397664"/>
        <x:n v="16776"/>
        <x:n v="25620"/>
        <x:n v="30562"/>
        <x:n v="27498"/>
        <x:n v="42235"/>
        <x:n v="55785"/>
        <x:n v="62475"/>
        <x:n v="111541"/>
        <x:n v="372492"/>
        <x:n v="32308"/>
        <x:n v="35842"/>
        <x:n v="47344"/>
        <x:n v="48130"/>
        <x:n v="69286"/>
        <x:n v="87595"/>
        <x:n v="90877"/>
        <x:n v="175909"/>
        <x:n v="587291"/>
        <x:n v="93532"/>
        <x:n v="54600"/>
        <x:n v="75108"/>
        <x:n v="95878"/>
        <x:n v="128807"/>
        <x:n v="155879"/>
        <x:n v="148626"/>
        <x:n v="314760"/>
        <x:n v="1067190"/>
        <x:n v="32282"/>
        <x:n v="35608"/>
        <x:n v="41880"/>
        <x:n v="53882"/>
        <x:n v="80237"/>
        <x:n v="103007"/>
        <x:n v="107444"/>
        <x:n v="192436"/>
        <x:n v="646776"/>
        <x:n v="11370"/>
        <x:n v="15850"/>
        <x:n v="18456"/>
        <x:n v="20320"/>
        <x:n v="31065"/>
        <x:n v="40289"/>
        <x:n v="44162"/>
        <x:n v="77763"/>
        <x:n v="259275"/>
        <x:n v="238290"/>
        <x:n v="241542"/>
        <x:n v="308272"/>
        <x:n v="335025"/>
        <x:n v="483692"/>
        <x:n v="609678"/>
        <x:n v="635861"/>
        <x:n v="1204269"/>
        <x:n v="40566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4T5C01"/>
    <s v="Number of families"/>
    <s v="2022"/>
    <s v="2022"/>
    <s v="B1A65D7C-1984-4A87-AD58-0E846812C992"/>
    <s v="Border"/>
    <s v="10410"/>
    <s v="Younger couple"/>
    <s v="Number"/>
    <n v="6811"/>
  </r>
  <r>
    <s v="SAP2022T4T5C01"/>
    <s v="Number of families"/>
    <s v="2022"/>
    <s v="2022"/>
    <s v="B1A65D7C-1984-4A87-AD58-0E846812C992"/>
    <s v="Border"/>
    <s v="1040"/>
    <s v="Older couple"/>
    <s v="Number"/>
    <n v="11617"/>
  </r>
  <r>
    <s v="SAP2022T4T5C01"/>
    <s v="Number of families"/>
    <s v="2022"/>
    <s v="2022"/>
    <s v="B1A65D7C-1984-4A87-AD58-0E846812C992"/>
    <s v="Border"/>
    <s v="105"/>
    <s v="Retired"/>
    <s v="Number"/>
    <n v="14401"/>
  </r>
  <r>
    <s v="SAP2022T4T5C01"/>
    <s v="Number of families"/>
    <s v="2022"/>
    <s v="2022"/>
    <s v="B1A65D7C-1984-4A87-AD58-0E846812C992"/>
    <s v="Border"/>
    <s v="1042"/>
    <s v="Pre-school"/>
    <s v="Number"/>
    <n v="8151"/>
  </r>
  <r>
    <s v="SAP2022T4T5C01"/>
    <s v="Number of families"/>
    <s v="2022"/>
    <s v="2022"/>
    <s v="B1A65D7C-1984-4A87-AD58-0E846812C992"/>
    <s v="Border"/>
    <s v="1043"/>
    <s v="Early school"/>
    <s v="Number"/>
    <n v="10252"/>
  </r>
  <r>
    <s v="SAP2022T4T5C01"/>
    <s v="Number of families"/>
    <s v="2022"/>
    <s v="2022"/>
    <s v="B1A65D7C-1984-4A87-AD58-0E846812C992"/>
    <s v="Border"/>
    <s v="1044"/>
    <s v="Pre-adolescent"/>
    <s v="Number"/>
    <n v="12428"/>
  </r>
  <r>
    <s v="SAP2022T4T5C01"/>
    <s v="Number of families"/>
    <s v="2022"/>
    <s v="2022"/>
    <s v="B1A65D7C-1984-4A87-AD58-0E846812C992"/>
    <s v="Border"/>
    <s v="1045"/>
    <s v="Adolescent"/>
    <s v="Number"/>
    <n v="13974"/>
  </r>
  <r>
    <s v="SAP2022T4T5C01"/>
    <s v="Number of families"/>
    <s v="2022"/>
    <s v="2022"/>
    <s v="B1A65D7C-1984-4A87-AD58-0E846812C992"/>
    <s v="Border"/>
    <s v="1046"/>
    <s v="Adult"/>
    <s v="Number"/>
    <n v="28654"/>
  </r>
  <r>
    <s v="SAP2022T4T5C01"/>
    <s v="Number of families"/>
    <s v="2022"/>
    <s v="2022"/>
    <s v="B1A65D7C-1984-4A87-AD58-0E846812C992"/>
    <s v="Border"/>
    <s v="-"/>
    <s v="All family units"/>
    <s v="Number"/>
    <n v="106288"/>
  </r>
  <r>
    <s v="SAP2022T4T5C01"/>
    <s v="Number of families"/>
    <s v="2022"/>
    <s v="2022"/>
    <s v="A69CA800-8D87-4920-A7C1-50426A1D39B4"/>
    <s v="West"/>
    <s v="10410"/>
    <s v="Younger couple"/>
    <s v="Number"/>
    <n v="9966"/>
  </r>
  <r>
    <s v="SAP2022T4T5C01"/>
    <s v="Number of families"/>
    <s v="2022"/>
    <s v="2022"/>
    <s v="A69CA800-8D87-4920-A7C1-50426A1D39B4"/>
    <s v="West"/>
    <s v="1040"/>
    <s v="Older couple"/>
    <s v="Number"/>
    <n v="12307"/>
  </r>
  <r>
    <s v="SAP2022T4T5C01"/>
    <s v="Number of families"/>
    <s v="2022"/>
    <s v="2022"/>
    <s v="A69CA800-8D87-4920-A7C1-50426A1D39B4"/>
    <s v="West"/>
    <s v="105"/>
    <s v="Retired"/>
    <s v="Number"/>
    <n v="16321"/>
  </r>
  <r>
    <s v="SAP2022T4T5C01"/>
    <s v="Number of families"/>
    <s v="2022"/>
    <s v="2022"/>
    <s v="A69CA800-8D87-4920-A7C1-50426A1D39B4"/>
    <s v="West"/>
    <s v="1042"/>
    <s v="Pre-school"/>
    <s v="Number"/>
    <n v="9614"/>
  </r>
  <r>
    <s v="SAP2022T4T5C01"/>
    <s v="Number of families"/>
    <s v="2022"/>
    <s v="2022"/>
    <s v="A69CA800-8D87-4920-A7C1-50426A1D39B4"/>
    <s v="West"/>
    <s v="1043"/>
    <s v="Early school"/>
    <s v="Number"/>
    <n v="11670"/>
  </r>
  <r>
    <s v="SAP2022T4T5C01"/>
    <s v="Number of families"/>
    <s v="2022"/>
    <s v="2022"/>
    <s v="A69CA800-8D87-4920-A7C1-50426A1D39B4"/>
    <s v="West"/>
    <s v="1044"/>
    <s v="Pre-adolescent"/>
    <s v="Number"/>
    <n v="13874"/>
  </r>
  <r>
    <s v="SAP2022T4T5C01"/>
    <s v="Number of families"/>
    <s v="2022"/>
    <s v="2022"/>
    <s v="A69CA800-8D87-4920-A7C1-50426A1D39B4"/>
    <s v="West"/>
    <s v="1045"/>
    <s v="Adolescent"/>
    <s v="Number"/>
    <n v="14810"/>
  </r>
  <r>
    <s v="SAP2022T4T5C01"/>
    <s v="Number of families"/>
    <s v="2022"/>
    <s v="2022"/>
    <s v="A69CA800-8D87-4920-A7C1-50426A1D39B4"/>
    <s v="West"/>
    <s v="1046"/>
    <s v="Adult"/>
    <s v="Number"/>
    <n v="31471"/>
  </r>
  <r>
    <s v="SAP2022T4T5C01"/>
    <s v="Number of families"/>
    <s v="2022"/>
    <s v="2022"/>
    <s v="A69CA800-8D87-4920-A7C1-50426A1D39B4"/>
    <s v="West"/>
    <s v="-"/>
    <s v="All family units"/>
    <s v="Number"/>
    <n v="120033"/>
  </r>
  <r>
    <s v="SAP2022T4T5C01"/>
    <s v="Number of families"/>
    <s v="2022"/>
    <s v="2022"/>
    <s v="42C5C2A5-2D71-4BD1-BDB5-BD7D3198CD78"/>
    <s v="Mid-West"/>
    <s v="10410"/>
    <s v="Younger couple"/>
    <s v="Number"/>
    <n v="9234"/>
  </r>
  <r>
    <s v="SAP2022T4T5C01"/>
    <s v="Number of families"/>
    <s v="2022"/>
    <s v="2022"/>
    <s v="42C5C2A5-2D71-4BD1-BDB5-BD7D3198CD78"/>
    <s v="Mid-West"/>
    <s v="1040"/>
    <s v="Older couple"/>
    <s v="Number"/>
    <n v="13087"/>
  </r>
  <r>
    <s v="SAP2022T4T5C01"/>
    <s v="Number of families"/>
    <s v="2022"/>
    <s v="2022"/>
    <s v="42C5C2A5-2D71-4BD1-BDB5-BD7D3198CD78"/>
    <s v="Mid-West"/>
    <s v="105"/>
    <s v="Retired"/>
    <s v="Number"/>
    <n v="16739"/>
  </r>
  <r>
    <s v="SAP2022T4T5C01"/>
    <s v="Number of families"/>
    <s v="2022"/>
    <s v="2022"/>
    <s v="42C5C2A5-2D71-4BD1-BDB5-BD7D3198CD78"/>
    <s v="Mid-West"/>
    <s v="1042"/>
    <s v="Pre-school"/>
    <s v="Number"/>
    <n v="9540"/>
  </r>
  <r>
    <s v="SAP2022T4T5C01"/>
    <s v="Number of families"/>
    <s v="2022"/>
    <s v="2022"/>
    <s v="42C5C2A5-2D71-4BD1-BDB5-BD7D3198CD78"/>
    <s v="Mid-West"/>
    <s v="1043"/>
    <s v="Early school"/>
    <s v="Number"/>
    <n v="11726"/>
  </r>
  <r>
    <s v="SAP2022T4T5C01"/>
    <s v="Number of families"/>
    <s v="2022"/>
    <s v="2022"/>
    <s v="42C5C2A5-2D71-4BD1-BDB5-BD7D3198CD78"/>
    <s v="Mid-West"/>
    <s v="1044"/>
    <s v="Pre-adolescent"/>
    <s v="Number"/>
    <n v="14603"/>
  </r>
  <r>
    <s v="SAP2022T4T5C01"/>
    <s v="Number of families"/>
    <s v="2022"/>
    <s v="2022"/>
    <s v="42C5C2A5-2D71-4BD1-BDB5-BD7D3198CD78"/>
    <s v="Mid-West"/>
    <s v="1045"/>
    <s v="Adolescent"/>
    <s v="Number"/>
    <n v="15816"/>
  </r>
  <r>
    <s v="SAP2022T4T5C01"/>
    <s v="Number of families"/>
    <s v="2022"/>
    <s v="2022"/>
    <s v="42C5C2A5-2D71-4BD1-BDB5-BD7D3198CD78"/>
    <s v="Mid-West"/>
    <s v="1046"/>
    <s v="Adult"/>
    <s v="Number"/>
    <n v="34945"/>
  </r>
  <r>
    <s v="SAP2022T4T5C01"/>
    <s v="Number of families"/>
    <s v="2022"/>
    <s v="2022"/>
    <s v="42C5C2A5-2D71-4BD1-BDB5-BD7D3198CD78"/>
    <s v="Mid-West"/>
    <s v="-"/>
    <s v="All family units"/>
    <s v="Number"/>
    <n v="125690"/>
  </r>
  <r>
    <s v="SAP2022T4T5C01"/>
    <s v="Number of families"/>
    <s v="2022"/>
    <s v="2022"/>
    <s v="27C93D4E-AD0E-4B0C-8FA8-3566AEEDA5CC"/>
    <s v="South-East"/>
    <s v="10410"/>
    <s v="Younger couple"/>
    <s v="Number"/>
    <n v="8388"/>
  </r>
  <r>
    <s v="SAP2022T4T5C01"/>
    <s v="Number of families"/>
    <s v="2022"/>
    <s v="2022"/>
    <s v="27C93D4E-AD0E-4B0C-8FA8-3566AEEDA5CC"/>
    <s v="South-East"/>
    <s v="1040"/>
    <s v="Older couple"/>
    <s v="Number"/>
    <n v="12810"/>
  </r>
  <r>
    <s v="SAP2022T4T5C01"/>
    <s v="Number of families"/>
    <s v="2022"/>
    <s v="2022"/>
    <s v="27C93D4E-AD0E-4B0C-8FA8-3566AEEDA5CC"/>
    <s v="South-East"/>
    <s v="105"/>
    <s v="Retired"/>
    <s v="Number"/>
    <n v="15281"/>
  </r>
  <r>
    <s v="SAP2022T4T5C01"/>
    <s v="Number of families"/>
    <s v="2022"/>
    <s v="2022"/>
    <s v="27C93D4E-AD0E-4B0C-8FA8-3566AEEDA5CC"/>
    <s v="South-East"/>
    <s v="1042"/>
    <s v="Pre-school"/>
    <s v="Number"/>
    <n v="8626"/>
  </r>
  <r>
    <s v="SAP2022T4T5C01"/>
    <s v="Number of families"/>
    <s v="2022"/>
    <s v="2022"/>
    <s v="27C93D4E-AD0E-4B0C-8FA8-3566AEEDA5CC"/>
    <s v="South-East"/>
    <s v="1043"/>
    <s v="Early school"/>
    <s v="Number"/>
    <n v="11140"/>
  </r>
  <r>
    <s v="SAP2022T4T5C01"/>
    <s v="Number of families"/>
    <s v="2022"/>
    <s v="2022"/>
    <s v="27C93D4E-AD0E-4B0C-8FA8-3566AEEDA5CC"/>
    <s v="South-East"/>
    <s v="1044"/>
    <s v="Pre-adolescent"/>
    <s v="Number"/>
    <n v="13963"/>
  </r>
  <r>
    <s v="SAP2022T4T5C01"/>
    <s v="Number of families"/>
    <s v="2022"/>
    <s v="2022"/>
    <s v="27C93D4E-AD0E-4B0C-8FA8-3566AEEDA5CC"/>
    <s v="South-East"/>
    <s v="1045"/>
    <s v="Adolescent"/>
    <s v="Number"/>
    <n v="15673"/>
  </r>
  <r>
    <s v="SAP2022T4T5C01"/>
    <s v="Number of families"/>
    <s v="2022"/>
    <s v="2022"/>
    <s v="27C93D4E-AD0E-4B0C-8FA8-3566AEEDA5CC"/>
    <s v="South-East"/>
    <s v="1046"/>
    <s v="Adult"/>
    <s v="Number"/>
    <n v="32332"/>
  </r>
  <r>
    <s v="SAP2022T4T5C01"/>
    <s v="Number of families"/>
    <s v="2022"/>
    <s v="2022"/>
    <s v="27C93D4E-AD0E-4B0C-8FA8-3566AEEDA5CC"/>
    <s v="South-East"/>
    <s v="-"/>
    <s v="All family units"/>
    <s v="Number"/>
    <n v="118213"/>
  </r>
  <r>
    <s v="SAP2022T4T5C01"/>
    <s v="Number of families"/>
    <s v="2022"/>
    <s v="2022"/>
    <s v="604546A1-A856-4B9B-AD46-E88B27C27155"/>
    <s v="South-West"/>
    <s v="10410"/>
    <s v="Younger couple"/>
    <s v="Number"/>
    <n v="16154"/>
  </r>
  <r>
    <s v="SAP2022T4T5C01"/>
    <s v="Number of families"/>
    <s v="2022"/>
    <s v="2022"/>
    <s v="604546A1-A856-4B9B-AD46-E88B27C27155"/>
    <s v="South-West"/>
    <s v="1040"/>
    <s v="Older couple"/>
    <s v="Number"/>
    <n v="17921"/>
  </r>
  <r>
    <s v="SAP2022T4T5C01"/>
    <s v="Number of families"/>
    <s v="2022"/>
    <s v="2022"/>
    <s v="604546A1-A856-4B9B-AD46-E88B27C27155"/>
    <s v="South-West"/>
    <s v="105"/>
    <s v="Retired"/>
    <s v="Number"/>
    <n v="23672"/>
  </r>
  <r>
    <s v="SAP2022T4T5C01"/>
    <s v="Number of families"/>
    <s v="2022"/>
    <s v="2022"/>
    <s v="604546A1-A856-4B9B-AD46-E88B27C27155"/>
    <s v="South-West"/>
    <s v="1042"/>
    <s v="Pre-school"/>
    <s v="Number"/>
    <n v="14758"/>
  </r>
  <r>
    <s v="SAP2022T4T5C01"/>
    <s v="Number of families"/>
    <s v="2022"/>
    <s v="2022"/>
    <s v="604546A1-A856-4B9B-AD46-E88B27C27155"/>
    <s v="South-West"/>
    <s v="1043"/>
    <s v="Early school"/>
    <s v="Number"/>
    <n v="17926"/>
  </r>
  <r>
    <s v="SAP2022T4T5C01"/>
    <s v="Number of families"/>
    <s v="2022"/>
    <s v="2022"/>
    <s v="604546A1-A856-4B9B-AD46-E88B27C27155"/>
    <s v="South-West"/>
    <s v="1044"/>
    <s v="Pre-adolescent"/>
    <s v="Number"/>
    <n v="21704"/>
  </r>
  <r>
    <s v="SAP2022T4T5C01"/>
    <s v="Number of families"/>
    <s v="2022"/>
    <s v="2022"/>
    <s v="604546A1-A856-4B9B-AD46-E88B27C27155"/>
    <s v="South-West"/>
    <s v="1045"/>
    <s v="Adolescent"/>
    <s v="Number"/>
    <n v="22554"/>
  </r>
  <r>
    <s v="SAP2022T4T5C01"/>
    <s v="Number of families"/>
    <s v="2022"/>
    <s v="2022"/>
    <s v="604546A1-A856-4B9B-AD46-E88B27C27155"/>
    <s v="South-West"/>
    <s v="1046"/>
    <s v="Adult"/>
    <s v="Number"/>
    <n v="50664"/>
  </r>
  <r>
    <s v="SAP2022T4T5C01"/>
    <s v="Number of families"/>
    <s v="2022"/>
    <s v="2022"/>
    <s v="604546A1-A856-4B9B-AD46-E88B27C27155"/>
    <s v="South-West"/>
    <s v="-"/>
    <s v="All family units"/>
    <s v="Number"/>
    <n v="185353"/>
  </r>
  <r>
    <s v="SAP2022T4T5C01"/>
    <s v="Number of families"/>
    <s v="2022"/>
    <s v="2022"/>
    <s v="F97E459B-57ED-49C0-8A28-2BC1C7F08E88"/>
    <s v="Dublin"/>
    <s v="10410"/>
    <s v="Younger couple"/>
    <s v="Number"/>
    <n v="46766"/>
  </r>
  <r>
    <s v="SAP2022T4T5C01"/>
    <s v="Number of families"/>
    <s v="2022"/>
    <s v="2022"/>
    <s v="F97E459B-57ED-49C0-8A28-2BC1C7F08E88"/>
    <s v="Dublin"/>
    <s v="1040"/>
    <s v="Older couple"/>
    <s v="Number"/>
    <n v="27300"/>
  </r>
  <r>
    <s v="SAP2022T4T5C01"/>
    <s v="Number of families"/>
    <s v="2022"/>
    <s v="2022"/>
    <s v="F97E459B-57ED-49C0-8A28-2BC1C7F08E88"/>
    <s v="Dublin"/>
    <s v="105"/>
    <s v="Retired"/>
    <s v="Number"/>
    <n v="37554"/>
  </r>
  <r>
    <s v="SAP2022T4T5C01"/>
    <s v="Number of families"/>
    <s v="2022"/>
    <s v="2022"/>
    <s v="F97E459B-57ED-49C0-8A28-2BC1C7F08E88"/>
    <s v="Dublin"/>
    <s v="1042"/>
    <s v="Pre-school"/>
    <s v="Number"/>
    <n v="30386"/>
  </r>
  <r>
    <s v="SAP2022T4T5C01"/>
    <s v="Number of families"/>
    <s v="2022"/>
    <s v="2022"/>
    <s v="F97E459B-57ED-49C0-8A28-2BC1C7F08E88"/>
    <s v="Dublin"/>
    <s v="1043"/>
    <s v="Early school"/>
    <s v="Number"/>
    <n v="34633"/>
  </r>
  <r>
    <s v="SAP2022T4T5C01"/>
    <s v="Number of families"/>
    <s v="2022"/>
    <s v="2022"/>
    <s v="F97E459B-57ED-49C0-8A28-2BC1C7F08E88"/>
    <s v="Dublin"/>
    <s v="1044"/>
    <s v="Pre-adolescent"/>
    <s v="Number"/>
    <n v="39988"/>
  </r>
  <r>
    <s v="SAP2022T4T5C01"/>
    <s v="Number of families"/>
    <s v="2022"/>
    <s v="2022"/>
    <s v="F97E459B-57ED-49C0-8A28-2BC1C7F08E88"/>
    <s v="Dublin"/>
    <s v="1045"/>
    <s v="Adolescent"/>
    <s v="Number"/>
    <n v="37592"/>
  </r>
  <r>
    <s v="SAP2022T4T5C01"/>
    <s v="Number of families"/>
    <s v="2022"/>
    <s v="2022"/>
    <s v="F97E459B-57ED-49C0-8A28-2BC1C7F08E88"/>
    <s v="Dublin"/>
    <s v="1046"/>
    <s v="Adult"/>
    <s v="Number"/>
    <n v="91467"/>
  </r>
  <r>
    <s v="SAP2022T4T5C01"/>
    <s v="Number of families"/>
    <s v="2022"/>
    <s v="2022"/>
    <s v="F97E459B-57ED-49C0-8A28-2BC1C7F08E88"/>
    <s v="Dublin"/>
    <s v="-"/>
    <s v="All family units"/>
    <s v="Number"/>
    <n v="345686"/>
  </r>
  <r>
    <s v="SAP2022T4T5C01"/>
    <s v="Number of families"/>
    <s v="2022"/>
    <s v="2022"/>
    <s v="8E4862CC-7E43-4BF5-A4EF-B2D5ECBA61EF"/>
    <s v="Mid-East"/>
    <s v="10410"/>
    <s v="Younger couple"/>
    <s v="Number"/>
    <n v="16141"/>
  </r>
  <r>
    <s v="SAP2022T4T5C01"/>
    <s v="Number of families"/>
    <s v="2022"/>
    <s v="2022"/>
    <s v="8E4862CC-7E43-4BF5-A4EF-B2D5ECBA61EF"/>
    <s v="Mid-East"/>
    <s v="1040"/>
    <s v="Older couple"/>
    <s v="Number"/>
    <n v="17804"/>
  </r>
  <r>
    <s v="SAP2022T4T5C01"/>
    <s v="Number of families"/>
    <s v="2022"/>
    <s v="2022"/>
    <s v="8E4862CC-7E43-4BF5-A4EF-B2D5ECBA61EF"/>
    <s v="Mid-East"/>
    <s v="105"/>
    <s v="Retired"/>
    <s v="Number"/>
    <n v="20940"/>
  </r>
  <r>
    <s v="SAP2022T4T5C01"/>
    <s v="Number of families"/>
    <s v="2022"/>
    <s v="2022"/>
    <s v="8E4862CC-7E43-4BF5-A4EF-B2D5ECBA61EF"/>
    <s v="Mid-East"/>
    <s v="1042"/>
    <s v="Pre-school"/>
    <s v="Number"/>
    <n v="16728"/>
  </r>
  <r>
    <s v="SAP2022T4T5C01"/>
    <s v="Number of families"/>
    <s v="2022"/>
    <s v="2022"/>
    <s v="8E4862CC-7E43-4BF5-A4EF-B2D5ECBA61EF"/>
    <s v="Mid-East"/>
    <s v="1043"/>
    <s v="Early school"/>
    <s v="Number"/>
    <n v="20974"/>
  </r>
  <r>
    <s v="SAP2022T4T5C01"/>
    <s v="Number of families"/>
    <s v="2022"/>
    <s v="2022"/>
    <s v="8E4862CC-7E43-4BF5-A4EF-B2D5ECBA61EF"/>
    <s v="Mid-East"/>
    <s v="1044"/>
    <s v="Pre-adolescent"/>
    <s v="Number"/>
    <n v="25671"/>
  </r>
  <r>
    <s v="SAP2022T4T5C01"/>
    <s v="Number of families"/>
    <s v="2022"/>
    <s v="2022"/>
    <s v="8E4862CC-7E43-4BF5-A4EF-B2D5ECBA61EF"/>
    <s v="Mid-East"/>
    <s v="1045"/>
    <s v="Adolescent"/>
    <s v="Number"/>
    <n v="26495"/>
  </r>
  <r>
    <s v="SAP2022T4T5C01"/>
    <s v="Number of families"/>
    <s v="2022"/>
    <s v="2022"/>
    <s v="8E4862CC-7E43-4BF5-A4EF-B2D5ECBA61EF"/>
    <s v="Mid-East"/>
    <s v="1046"/>
    <s v="Adult"/>
    <s v="Number"/>
    <n v="54136"/>
  </r>
  <r>
    <s v="SAP2022T4T5C01"/>
    <s v="Number of families"/>
    <s v="2022"/>
    <s v="2022"/>
    <s v="8E4862CC-7E43-4BF5-A4EF-B2D5ECBA61EF"/>
    <s v="Mid-East"/>
    <s v="-"/>
    <s v="All family units"/>
    <s v="Number"/>
    <n v="198889"/>
  </r>
  <r>
    <s v="SAP2022T4T5C01"/>
    <s v="Number of families"/>
    <s v="2022"/>
    <s v="2022"/>
    <s v="B26C8BAA-F3C5-49A9-B74E-D7FED1823E65"/>
    <s v="Midlands"/>
    <s v="10410"/>
    <s v="Younger couple"/>
    <s v="Number"/>
    <n v="5685"/>
  </r>
  <r>
    <s v="SAP2022T4T5C01"/>
    <s v="Number of families"/>
    <s v="2022"/>
    <s v="2022"/>
    <s v="B26C8BAA-F3C5-49A9-B74E-D7FED1823E65"/>
    <s v="Midlands"/>
    <s v="1040"/>
    <s v="Older couple"/>
    <s v="Number"/>
    <n v="7925"/>
  </r>
  <r>
    <s v="SAP2022T4T5C01"/>
    <s v="Number of families"/>
    <s v="2022"/>
    <s v="2022"/>
    <s v="B26C8BAA-F3C5-49A9-B74E-D7FED1823E65"/>
    <s v="Midlands"/>
    <s v="105"/>
    <s v="Retired"/>
    <s v="Number"/>
    <n v="9228"/>
  </r>
  <r>
    <s v="SAP2022T4T5C01"/>
    <s v="Number of families"/>
    <s v="2022"/>
    <s v="2022"/>
    <s v="B26C8BAA-F3C5-49A9-B74E-D7FED1823E65"/>
    <s v="Midlands"/>
    <s v="1042"/>
    <s v="Pre-school"/>
    <s v="Number"/>
    <n v="6283"/>
  </r>
  <r>
    <s v="SAP2022T4T5C01"/>
    <s v="Number of families"/>
    <s v="2022"/>
    <s v="2022"/>
    <s v="B26C8BAA-F3C5-49A9-B74E-D7FED1823E65"/>
    <s v="Midlands"/>
    <s v="1043"/>
    <s v="Early school"/>
    <s v="Number"/>
    <n v="8059"/>
  </r>
  <r>
    <s v="SAP2022T4T5C01"/>
    <s v="Number of families"/>
    <s v="2022"/>
    <s v="2022"/>
    <s v="B26C8BAA-F3C5-49A9-B74E-D7FED1823E65"/>
    <s v="Midlands"/>
    <s v="1044"/>
    <s v="Pre-adolescent"/>
    <s v="Number"/>
    <n v="9940"/>
  </r>
  <r>
    <s v="SAP2022T4T5C01"/>
    <s v="Number of families"/>
    <s v="2022"/>
    <s v="2022"/>
    <s v="B26C8BAA-F3C5-49A9-B74E-D7FED1823E65"/>
    <s v="Midlands"/>
    <s v="1045"/>
    <s v="Adolescent"/>
    <s v="Number"/>
    <n v="10773"/>
  </r>
  <r>
    <s v="SAP2022T4T5C01"/>
    <s v="Number of families"/>
    <s v="2022"/>
    <s v="2022"/>
    <s v="B26C8BAA-F3C5-49A9-B74E-D7FED1823E65"/>
    <s v="Midlands"/>
    <s v="1046"/>
    <s v="Adult"/>
    <s v="Number"/>
    <n v="21906"/>
  </r>
  <r>
    <s v="SAP2022T4T5C01"/>
    <s v="Number of families"/>
    <s v="2022"/>
    <s v="2022"/>
    <s v="B26C8BAA-F3C5-49A9-B74E-D7FED1823E65"/>
    <s v="Midlands"/>
    <s v="-"/>
    <s v="All family units"/>
    <s v="Number"/>
    <n v="79799"/>
  </r>
  <r>
    <s v="SAP2022T4T5C01"/>
    <s v="Number of families"/>
    <s v="2022"/>
    <s v="2022"/>
    <s v="IE0"/>
    <s v="Ireland"/>
    <s v="10410"/>
    <s v="Younger couple"/>
    <s v="Number"/>
    <n v="119145"/>
  </r>
  <r>
    <s v="SAP2022T4T5C01"/>
    <s v="Number of families"/>
    <s v="2022"/>
    <s v="2022"/>
    <s v="IE0"/>
    <s v="Ireland"/>
    <s v="1040"/>
    <s v="Older couple"/>
    <s v="Number"/>
    <n v="120771"/>
  </r>
  <r>
    <s v="SAP2022T4T5C01"/>
    <s v="Number of families"/>
    <s v="2022"/>
    <s v="2022"/>
    <s v="IE0"/>
    <s v="Ireland"/>
    <s v="105"/>
    <s v="Retired"/>
    <s v="Number"/>
    <n v="154136"/>
  </r>
  <r>
    <s v="SAP2022T4T5C01"/>
    <s v="Number of families"/>
    <s v="2022"/>
    <s v="2022"/>
    <s v="IE0"/>
    <s v="Ireland"/>
    <s v="1042"/>
    <s v="Pre-school"/>
    <s v="Number"/>
    <n v="104086"/>
  </r>
  <r>
    <s v="SAP2022T4T5C01"/>
    <s v="Number of families"/>
    <s v="2022"/>
    <s v="2022"/>
    <s v="IE0"/>
    <s v="Ireland"/>
    <s v="1043"/>
    <s v="Early school"/>
    <s v="Number"/>
    <n v="126380"/>
  </r>
  <r>
    <s v="SAP2022T4T5C01"/>
    <s v="Number of families"/>
    <s v="2022"/>
    <s v="2022"/>
    <s v="IE0"/>
    <s v="Ireland"/>
    <s v="1044"/>
    <s v="Pre-adolescent"/>
    <s v="Number"/>
    <n v="152171"/>
  </r>
  <r>
    <s v="SAP2022T4T5C01"/>
    <s v="Number of families"/>
    <s v="2022"/>
    <s v="2022"/>
    <s v="IE0"/>
    <s v="Ireland"/>
    <s v="1045"/>
    <s v="Adolescent"/>
    <s v="Number"/>
    <n v="157687"/>
  </r>
  <r>
    <s v="SAP2022T4T5C01"/>
    <s v="Number of families"/>
    <s v="2022"/>
    <s v="2022"/>
    <s v="IE0"/>
    <s v="Ireland"/>
    <s v="1046"/>
    <s v="Adult"/>
    <s v="Number"/>
    <n v="345575"/>
  </r>
  <r>
    <s v="SAP2022T4T5C01"/>
    <s v="Number of families"/>
    <s v="2022"/>
    <s v="2022"/>
    <s v="IE0"/>
    <s v="Ireland"/>
    <s v="-"/>
    <s v="All family units"/>
    <s v="Number"/>
    <n v="1279951"/>
  </r>
  <r>
    <s v="SAP2022T4T5C02"/>
    <s v="Number of persons"/>
    <s v="2022"/>
    <s v="2022"/>
    <s v="B1A65D7C-1984-4A87-AD58-0E846812C992"/>
    <s v="Border"/>
    <s v="10410"/>
    <s v="Younger couple"/>
    <s v="Number"/>
    <n v="13622"/>
  </r>
  <r>
    <s v="SAP2022T4T5C02"/>
    <s v="Number of persons"/>
    <s v="2022"/>
    <s v="2022"/>
    <s v="B1A65D7C-1984-4A87-AD58-0E846812C992"/>
    <s v="Border"/>
    <s v="1040"/>
    <s v="Older couple"/>
    <s v="Number"/>
    <n v="23234"/>
  </r>
  <r>
    <s v="SAP2022T4T5C02"/>
    <s v="Number of persons"/>
    <s v="2022"/>
    <s v="2022"/>
    <s v="B1A65D7C-1984-4A87-AD58-0E846812C992"/>
    <s v="Border"/>
    <s v="105"/>
    <s v="Retired"/>
    <s v="Number"/>
    <n v="28802"/>
  </r>
  <r>
    <s v="SAP2022T4T5C02"/>
    <s v="Number of persons"/>
    <s v="2022"/>
    <s v="2022"/>
    <s v="B1A65D7C-1984-4A87-AD58-0E846812C992"/>
    <s v="Border"/>
    <s v="1042"/>
    <s v="Pre-school"/>
    <s v="Number"/>
    <n v="26639"/>
  </r>
  <r>
    <s v="SAP2022T4T5C02"/>
    <s v="Number of persons"/>
    <s v="2022"/>
    <s v="2022"/>
    <s v="B1A65D7C-1984-4A87-AD58-0E846812C992"/>
    <s v="Border"/>
    <s v="1043"/>
    <s v="Early school"/>
    <s v="Number"/>
    <n v="40562"/>
  </r>
  <r>
    <s v="SAP2022T4T5C02"/>
    <s v="Number of persons"/>
    <s v="2022"/>
    <s v="2022"/>
    <s v="B1A65D7C-1984-4A87-AD58-0E846812C992"/>
    <s v="Border"/>
    <s v="1044"/>
    <s v="Pre-adolescent"/>
    <s v="Number"/>
    <n v="51276"/>
  </r>
  <r>
    <s v="SAP2022T4T5C02"/>
    <s v="Number of persons"/>
    <s v="2022"/>
    <s v="2022"/>
    <s v="B1A65D7C-1984-4A87-AD58-0E846812C992"/>
    <s v="Border"/>
    <s v="1045"/>
    <s v="Adolescent"/>
    <s v="Number"/>
    <n v="57806"/>
  </r>
  <r>
    <s v="SAP2022T4T5C02"/>
    <s v="Number of persons"/>
    <s v="2022"/>
    <s v="2022"/>
    <s v="B1A65D7C-1984-4A87-AD58-0E846812C992"/>
    <s v="Border"/>
    <s v="1046"/>
    <s v="Adult"/>
    <s v="Number"/>
    <n v="101225"/>
  </r>
  <r>
    <s v="SAP2022T4T5C02"/>
    <s v="Number of persons"/>
    <s v="2022"/>
    <s v="2022"/>
    <s v="B1A65D7C-1984-4A87-AD58-0E846812C992"/>
    <s v="Border"/>
    <s v="-"/>
    <s v="All family units"/>
    <s v="Number"/>
    <n v="343166"/>
  </r>
  <r>
    <s v="SAP2022T4T5C02"/>
    <s v="Number of persons"/>
    <s v="2022"/>
    <s v="2022"/>
    <s v="A69CA800-8D87-4920-A7C1-50426A1D39B4"/>
    <s v="West"/>
    <s v="10410"/>
    <s v="Younger couple"/>
    <s v="Number"/>
    <n v="19932"/>
  </r>
  <r>
    <s v="SAP2022T4T5C02"/>
    <s v="Number of persons"/>
    <s v="2022"/>
    <s v="2022"/>
    <s v="A69CA800-8D87-4920-A7C1-50426A1D39B4"/>
    <s v="West"/>
    <s v="1040"/>
    <s v="Older couple"/>
    <s v="Number"/>
    <n v="24614"/>
  </r>
  <r>
    <s v="SAP2022T4T5C02"/>
    <s v="Number of persons"/>
    <s v="2022"/>
    <s v="2022"/>
    <s v="A69CA800-8D87-4920-A7C1-50426A1D39B4"/>
    <s v="West"/>
    <s v="105"/>
    <s v="Retired"/>
    <s v="Number"/>
    <n v="32642"/>
  </r>
  <r>
    <s v="SAP2022T4T5C02"/>
    <s v="Number of persons"/>
    <s v="2022"/>
    <s v="2022"/>
    <s v="A69CA800-8D87-4920-A7C1-50426A1D39B4"/>
    <s v="West"/>
    <s v="1042"/>
    <s v="Pre-school"/>
    <s v="Number"/>
    <n v="31772"/>
  </r>
  <r>
    <s v="SAP2022T4T5C02"/>
    <s v="Number of persons"/>
    <s v="2022"/>
    <s v="2022"/>
    <s v="A69CA800-8D87-4920-A7C1-50426A1D39B4"/>
    <s v="West"/>
    <s v="1043"/>
    <s v="Early school"/>
    <s v="Number"/>
    <n v="46172"/>
  </r>
  <r>
    <s v="SAP2022T4T5C02"/>
    <s v="Number of persons"/>
    <s v="2022"/>
    <s v="2022"/>
    <s v="A69CA800-8D87-4920-A7C1-50426A1D39B4"/>
    <s v="West"/>
    <s v="1044"/>
    <s v="Pre-adolescent"/>
    <s v="Number"/>
    <n v="56836"/>
  </r>
  <r>
    <s v="SAP2022T4T5C02"/>
    <s v="Number of persons"/>
    <s v="2022"/>
    <s v="2022"/>
    <s v="A69CA800-8D87-4920-A7C1-50426A1D39B4"/>
    <s v="West"/>
    <s v="1045"/>
    <s v="Adolescent"/>
    <s v="Number"/>
    <n v="60735"/>
  </r>
  <r>
    <s v="SAP2022T4T5C02"/>
    <s v="Number of persons"/>
    <s v="2022"/>
    <s v="2022"/>
    <s v="A69CA800-8D87-4920-A7C1-50426A1D39B4"/>
    <s v="West"/>
    <s v="1046"/>
    <s v="Adult"/>
    <s v="Number"/>
    <n v="110072"/>
  </r>
  <r>
    <s v="SAP2022T4T5C02"/>
    <s v="Number of persons"/>
    <s v="2022"/>
    <s v="2022"/>
    <s v="A69CA800-8D87-4920-A7C1-50426A1D39B4"/>
    <s v="West"/>
    <s v="-"/>
    <s v="All family units"/>
    <s v="Number"/>
    <n v="382775"/>
  </r>
  <r>
    <s v="SAP2022T4T5C02"/>
    <s v="Number of persons"/>
    <s v="2022"/>
    <s v="2022"/>
    <s v="42C5C2A5-2D71-4BD1-BDB5-BD7D3198CD78"/>
    <s v="Mid-West"/>
    <s v="10410"/>
    <s v="Younger couple"/>
    <s v="Number"/>
    <n v="18468"/>
  </r>
  <r>
    <s v="SAP2022T4T5C02"/>
    <s v="Number of persons"/>
    <s v="2022"/>
    <s v="2022"/>
    <s v="42C5C2A5-2D71-4BD1-BDB5-BD7D3198CD78"/>
    <s v="Mid-West"/>
    <s v="1040"/>
    <s v="Older couple"/>
    <s v="Number"/>
    <n v="26174"/>
  </r>
  <r>
    <s v="SAP2022T4T5C02"/>
    <s v="Number of persons"/>
    <s v="2022"/>
    <s v="2022"/>
    <s v="42C5C2A5-2D71-4BD1-BDB5-BD7D3198CD78"/>
    <s v="Mid-West"/>
    <s v="105"/>
    <s v="Retired"/>
    <s v="Number"/>
    <n v="33478"/>
  </r>
  <r>
    <s v="SAP2022T4T5C02"/>
    <s v="Number of persons"/>
    <s v="2022"/>
    <s v="2022"/>
    <s v="42C5C2A5-2D71-4BD1-BDB5-BD7D3198CD78"/>
    <s v="Mid-West"/>
    <s v="1042"/>
    <s v="Pre-school"/>
    <s v="Number"/>
    <n v="30906"/>
  </r>
  <r>
    <s v="SAP2022T4T5C02"/>
    <s v="Number of persons"/>
    <s v="2022"/>
    <s v="2022"/>
    <s v="42C5C2A5-2D71-4BD1-BDB5-BD7D3198CD78"/>
    <s v="Mid-West"/>
    <s v="1043"/>
    <s v="Early school"/>
    <s v="Number"/>
    <n v="45328"/>
  </r>
  <r>
    <s v="SAP2022T4T5C02"/>
    <s v="Number of persons"/>
    <s v="2022"/>
    <s v="2022"/>
    <s v="42C5C2A5-2D71-4BD1-BDB5-BD7D3198CD78"/>
    <s v="Mid-West"/>
    <s v="1044"/>
    <s v="Pre-adolescent"/>
    <s v="Number"/>
    <n v="59011"/>
  </r>
  <r>
    <s v="SAP2022T4T5C02"/>
    <s v="Number of persons"/>
    <s v="2022"/>
    <s v="2022"/>
    <s v="42C5C2A5-2D71-4BD1-BDB5-BD7D3198CD78"/>
    <s v="Mid-West"/>
    <s v="1045"/>
    <s v="Adolescent"/>
    <s v="Number"/>
    <n v="63736"/>
  </r>
  <r>
    <s v="SAP2022T4T5C02"/>
    <s v="Number of persons"/>
    <s v="2022"/>
    <s v="2022"/>
    <s v="42C5C2A5-2D71-4BD1-BDB5-BD7D3198CD78"/>
    <s v="Mid-West"/>
    <s v="1046"/>
    <s v="Adult"/>
    <s v="Number"/>
    <n v="120563"/>
  </r>
  <r>
    <s v="SAP2022T4T5C02"/>
    <s v="Number of persons"/>
    <s v="2022"/>
    <s v="2022"/>
    <s v="42C5C2A5-2D71-4BD1-BDB5-BD7D3198CD78"/>
    <s v="Mid-West"/>
    <s v="-"/>
    <s v="All family units"/>
    <s v="Number"/>
    <n v="397664"/>
  </r>
  <r>
    <s v="SAP2022T4T5C02"/>
    <s v="Number of persons"/>
    <s v="2022"/>
    <s v="2022"/>
    <s v="27C93D4E-AD0E-4B0C-8FA8-3566AEEDA5CC"/>
    <s v="South-East"/>
    <s v="10410"/>
    <s v="Younger couple"/>
    <s v="Number"/>
    <n v="16776"/>
  </r>
  <r>
    <s v="SAP2022T4T5C02"/>
    <s v="Number of persons"/>
    <s v="2022"/>
    <s v="2022"/>
    <s v="27C93D4E-AD0E-4B0C-8FA8-3566AEEDA5CC"/>
    <s v="South-East"/>
    <s v="1040"/>
    <s v="Older couple"/>
    <s v="Number"/>
    <n v="25620"/>
  </r>
  <r>
    <s v="SAP2022T4T5C02"/>
    <s v="Number of persons"/>
    <s v="2022"/>
    <s v="2022"/>
    <s v="27C93D4E-AD0E-4B0C-8FA8-3566AEEDA5CC"/>
    <s v="South-East"/>
    <s v="105"/>
    <s v="Retired"/>
    <s v="Number"/>
    <n v="30562"/>
  </r>
  <r>
    <s v="SAP2022T4T5C02"/>
    <s v="Number of persons"/>
    <s v="2022"/>
    <s v="2022"/>
    <s v="27C93D4E-AD0E-4B0C-8FA8-3566AEEDA5CC"/>
    <s v="South-East"/>
    <s v="1042"/>
    <s v="Pre-school"/>
    <s v="Number"/>
    <n v="27498"/>
  </r>
  <r>
    <s v="SAP2022T4T5C02"/>
    <s v="Number of persons"/>
    <s v="2022"/>
    <s v="2022"/>
    <s v="27C93D4E-AD0E-4B0C-8FA8-3566AEEDA5CC"/>
    <s v="South-East"/>
    <s v="1043"/>
    <s v="Early school"/>
    <s v="Number"/>
    <n v="42235"/>
  </r>
  <r>
    <s v="SAP2022T4T5C02"/>
    <s v="Number of persons"/>
    <s v="2022"/>
    <s v="2022"/>
    <s v="27C93D4E-AD0E-4B0C-8FA8-3566AEEDA5CC"/>
    <s v="South-East"/>
    <s v="1044"/>
    <s v="Pre-adolescent"/>
    <s v="Number"/>
    <n v="55785"/>
  </r>
  <r>
    <s v="SAP2022T4T5C02"/>
    <s v="Number of persons"/>
    <s v="2022"/>
    <s v="2022"/>
    <s v="27C93D4E-AD0E-4B0C-8FA8-3566AEEDA5CC"/>
    <s v="South-East"/>
    <s v="1045"/>
    <s v="Adolescent"/>
    <s v="Number"/>
    <n v="62475"/>
  </r>
  <r>
    <s v="SAP2022T4T5C02"/>
    <s v="Number of persons"/>
    <s v="2022"/>
    <s v="2022"/>
    <s v="27C93D4E-AD0E-4B0C-8FA8-3566AEEDA5CC"/>
    <s v="South-East"/>
    <s v="1046"/>
    <s v="Adult"/>
    <s v="Number"/>
    <n v="111541"/>
  </r>
  <r>
    <s v="SAP2022T4T5C02"/>
    <s v="Number of persons"/>
    <s v="2022"/>
    <s v="2022"/>
    <s v="27C93D4E-AD0E-4B0C-8FA8-3566AEEDA5CC"/>
    <s v="South-East"/>
    <s v="-"/>
    <s v="All family units"/>
    <s v="Number"/>
    <n v="372492"/>
  </r>
  <r>
    <s v="SAP2022T4T5C02"/>
    <s v="Number of persons"/>
    <s v="2022"/>
    <s v="2022"/>
    <s v="604546A1-A856-4B9B-AD46-E88B27C27155"/>
    <s v="South-West"/>
    <s v="10410"/>
    <s v="Younger couple"/>
    <s v="Number"/>
    <n v="32308"/>
  </r>
  <r>
    <s v="SAP2022T4T5C02"/>
    <s v="Number of persons"/>
    <s v="2022"/>
    <s v="2022"/>
    <s v="604546A1-A856-4B9B-AD46-E88B27C27155"/>
    <s v="South-West"/>
    <s v="1040"/>
    <s v="Older couple"/>
    <s v="Number"/>
    <n v="35842"/>
  </r>
  <r>
    <s v="SAP2022T4T5C02"/>
    <s v="Number of persons"/>
    <s v="2022"/>
    <s v="2022"/>
    <s v="604546A1-A856-4B9B-AD46-E88B27C27155"/>
    <s v="South-West"/>
    <s v="105"/>
    <s v="Retired"/>
    <s v="Number"/>
    <n v="47344"/>
  </r>
  <r>
    <s v="SAP2022T4T5C02"/>
    <s v="Number of persons"/>
    <s v="2022"/>
    <s v="2022"/>
    <s v="604546A1-A856-4B9B-AD46-E88B27C27155"/>
    <s v="South-West"/>
    <s v="1042"/>
    <s v="Pre-school"/>
    <s v="Number"/>
    <n v="48130"/>
  </r>
  <r>
    <s v="SAP2022T4T5C02"/>
    <s v="Number of persons"/>
    <s v="2022"/>
    <s v="2022"/>
    <s v="604546A1-A856-4B9B-AD46-E88B27C27155"/>
    <s v="South-West"/>
    <s v="1043"/>
    <s v="Early school"/>
    <s v="Number"/>
    <n v="69286"/>
  </r>
  <r>
    <s v="SAP2022T4T5C02"/>
    <s v="Number of persons"/>
    <s v="2022"/>
    <s v="2022"/>
    <s v="604546A1-A856-4B9B-AD46-E88B27C27155"/>
    <s v="South-West"/>
    <s v="1044"/>
    <s v="Pre-adolescent"/>
    <s v="Number"/>
    <n v="87595"/>
  </r>
  <r>
    <s v="SAP2022T4T5C02"/>
    <s v="Number of persons"/>
    <s v="2022"/>
    <s v="2022"/>
    <s v="604546A1-A856-4B9B-AD46-E88B27C27155"/>
    <s v="South-West"/>
    <s v="1045"/>
    <s v="Adolescent"/>
    <s v="Number"/>
    <n v="90877"/>
  </r>
  <r>
    <s v="SAP2022T4T5C02"/>
    <s v="Number of persons"/>
    <s v="2022"/>
    <s v="2022"/>
    <s v="604546A1-A856-4B9B-AD46-E88B27C27155"/>
    <s v="South-West"/>
    <s v="1046"/>
    <s v="Adult"/>
    <s v="Number"/>
    <n v="175909"/>
  </r>
  <r>
    <s v="SAP2022T4T5C02"/>
    <s v="Number of persons"/>
    <s v="2022"/>
    <s v="2022"/>
    <s v="604546A1-A856-4B9B-AD46-E88B27C27155"/>
    <s v="South-West"/>
    <s v="-"/>
    <s v="All family units"/>
    <s v="Number"/>
    <n v="587291"/>
  </r>
  <r>
    <s v="SAP2022T4T5C02"/>
    <s v="Number of persons"/>
    <s v="2022"/>
    <s v="2022"/>
    <s v="F97E459B-57ED-49C0-8A28-2BC1C7F08E88"/>
    <s v="Dublin"/>
    <s v="10410"/>
    <s v="Younger couple"/>
    <s v="Number"/>
    <n v="93532"/>
  </r>
  <r>
    <s v="SAP2022T4T5C02"/>
    <s v="Number of persons"/>
    <s v="2022"/>
    <s v="2022"/>
    <s v="F97E459B-57ED-49C0-8A28-2BC1C7F08E88"/>
    <s v="Dublin"/>
    <s v="1040"/>
    <s v="Older couple"/>
    <s v="Number"/>
    <n v="54600"/>
  </r>
  <r>
    <s v="SAP2022T4T5C02"/>
    <s v="Number of persons"/>
    <s v="2022"/>
    <s v="2022"/>
    <s v="F97E459B-57ED-49C0-8A28-2BC1C7F08E88"/>
    <s v="Dublin"/>
    <s v="105"/>
    <s v="Retired"/>
    <s v="Number"/>
    <n v="75108"/>
  </r>
  <r>
    <s v="SAP2022T4T5C02"/>
    <s v="Number of persons"/>
    <s v="2022"/>
    <s v="2022"/>
    <s v="F97E459B-57ED-49C0-8A28-2BC1C7F08E88"/>
    <s v="Dublin"/>
    <s v="1042"/>
    <s v="Pre-school"/>
    <s v="Number"/>
    <n v="95878"/>
  </r>
  <r>
    <s v="SAP2022T4T5C02"/>
    <s v="Number of persons"/>
    <s v="2022"/>
    <s v="2022"/>
    <s v="F97E459B-57ED-49C0-8A28-2BC1C7F08E88"/>
    <s v="Dublin"/>
    <s v="1043"/>
    <s v="Early school"/>
    <s v="Number"/>
    <n v="128807"/>
  </r>
  <r>
    <s v="SAP2022T4T5C02"/>
    <s v="Number of persons"/>
    <s v="2022"/>
    <s v="2022"/>
    <s v="F97E459B-57ED-49C0-8A28-2BC1C7F08E88"/>
    <s v="Dublin"/>
    <s v="1044"/>
    <s v="Pre-adolescent"/>
    <s v="Number"/>
    <n v="155879"/>
  </r>
  <r>
    <s v="SAP2022T4T5C02"/>
    <s v="Number of persons"/>
    <s v="2022"/>
    <s v="2022"/>
    <s v="F97E459B-57ED-49C0-8A28-2BC1C7F08E88"/>
    <s v="Dublin"/>
    <s v="1045"/>
    <s v="Adolescent"/>
    <s v="Number"/>
    <n v="148626"/>
  </r>
  <r>
    <s v="SAP2022T4T5C02"/>
    <s v="Number of persons"/>
    <s v="2022"/>
    <s v="2022"/>
    <s v="F97E459B-57ED-49C0-8A28-2BC1C7F08E88"/>
    <s v="Dublin"/>
    <s v="1046"/>
    <s v="Adult"/>
    <s v="Number"/>
    <n v="314760"/>
  </r>
  <r>
    <s v="SAP2022T4T5C02"/>
    <s v="Number of persons"/>
    <s v="2022"/>
    <s v="2022"/>
    <s v="F97E459B-57ED-49C0-8A28-2BC1C7F08E88"/>
    <s v="Dublin"/>
    <s v="-"/>
    <s v="All family units"/>
    <s v="Number"/>
    <n v="1067190"/>
  </r>
  <r>
    <s v="SAP2022T4T5C02"/>
    <s v="Number of persons"/>
    <s v="2022"/>
    <s v="2022"/>
    <s v="8E4862CC-7E43-4BF5-A4EF-B2D5ECBA61EF"/>
    <s v="Mid-East"/>
    <s v="10410"/>
    <s v="Younger couple"/>
    <s v="Number"/>
    <n v="32282"/>
  </r>
  <r>
    <s v="SAP2022T4T5C02"/>
    <s v="Number of persons"/>
    <s v="2022"/>
    <s v="2022"/>
    <s v="8E4862CC-7E43-4BF5-A4EF-B2D5ECBA61EF"/>
    <s v="Mid-East"/>
    <s v="1040"/>
    <s v="Older couple"/>
    <s v="Number"/>
    <n v="35608"/>
  </r>
  <r>
    <s v="SAP2022T4T5C02"/>
    <s v="Number of persons"/>
    <s v="2022"/>
    <s v="2022"/>
    <s v="8E4862CC-7E43-4BF5-A4EF-B2D5ECBA61EF"/>
    <s v="Mid-East"/>
    <s v="105"/>
    <s v="Retired"/>
    <s v="Number"/>
    <n v="41880"/>
  </r>
  <r>
    <s v="SAP2022T4T5C02"/>
    <s v="Number of persons"/>
    <s v="2022"/>
    <s v="2022"/>
    <s v="8E4862CC-7E43-4BF5-A4EF-B2D5ECBA61EF"/>
    <s v="Mid-East"/>
    <s v="1042"/>
    <s v="Pre-school"/>
    <s v="Number"/>
    <n v="53882"/>
  </r>
  <r>
    <s v="SAP2022T4T5C02"/>
    <s v="Number of persons"/>
    <s v="2022"/>
    <s v="2022"/>
    <s v="8E4862CC-7E43-4BF5-A4EF-B2D5ECBA61EF"/>
    <s v="Mid-East"/>
    <s v="1043"/>
    <s v="Early school"/>
    <s v="Number"/>
    <n v="80237"/>
  </r>
  <r>
    <s v="SAP2022T4T5C02"/>
    <s v="Number of persons"/>
    <s v="2022"/>
    <s v="2022"/>
    <s v="8E4862CC-7E43-4BF5-A4EF-B2D5ECBA61EF"/>
    <s v="Mid-East"/>
    <s v="1044"/>
    <s v="Pre-adolescent"/>
    <s v="Number"/>
    <n v="103007"/>
  </r>
  <r>
    <s v="SAP2022T4T5C02"/>
    <s v="Number of persons"/>
    <s v="2022"/>
    <s v="2022"/>
    <s v="8E4862CC-7E43-4BF5-A4EF-B2D5ECBA61EF"/>
    <s v="Mid-East"/>
    <s v="1045"/>
    <s v="Adolescent"/>
    <s v="Number"/>
    <n v="107444"/>
  </r>
  <r>
    <s v="SAP2022T4T5C02"/>
    <s v="Number of persons"/>
    <s v="2022"/>
    <s v="2022"/>
    <s v="8E4862CC-7E43-4BF5-A4EF-B2D5ECBA61EF"/>
    <s v="Mid-East"/>
    <s v="1046"/>
    <s v="Adult"/>
    <s v="Number"/>
    <n v="192436"/>
  </r>
  <r>
    <s v="SAP2022T4T5C02"/>
    <s v="Number of persons"/>
    <s v="2022"/>
    <s v="2022"/>
    <s v="8E4862CC-7E43-4BF5-A4EF-B2D5ECBA61EF"/>
    <s v="Mid-East"/>
    <s v="-"/>
    <s v="All family units"/>
    <s v="Number"/>
    <n v="646776"/>
  </r>
  <r>
    <s v="SAP2022T4T5C02"/>
    <s v="Number of persons"/>
    <s v="2022"/>
    <s v="2022"/>
    <s v="B26C8BAA-F3C5-49A9-B74E-D7FED1823E65"/>
    <s v="Midlands"/>
    <s v="10410"/>
    <s v="Younger couple"/>
    <s v="Number"/>
    <n v="11370"/>
  </r>
  <r>
    <s v="SAP2022T4T5C02"/>
    <s v="Number of persons"/>
    <s v="2022"/>
    <s v="2022"/>
    <s v="B26C8BAA-F3C5-49A9-B74E-D7FED1823E65"/>
    <s v="Midlands"/>
    <s v="1040"/>
    <s v="Older couple"/>
    <s v="Number"/>
    <n v="15850"/>
  </r>
  <r>
    <s v="SAP2022T4T5C02"/>
    <s v="Number of persons"/>
    <s v="2022"/>
    <s v="2022"/>
    <s v="B26C8BAA-F3C5-49A9-B74E-D7FED1823E65"/>
    <s v="Midlands"/>
    <s v="105"/>
    <s v="Retired"/>
    <s v="Number"/>
    <n v="18456"/>
  </r>
  <r>
    <s v="SAP2022T4T5C02"/>
    <s v="Number of persons"/>
    <s v="2022"/>
    <s v="2022"/>
    <s v="B26C8BAA-F3C5-49A9-B74E-D7FED1823E65"/>
    <s v="Midlands"/>
    <s v="1042"/>
    <s v="Pre-school"/>
    <s v="Number"/>
    <n v="20320"/>
  </r>
  <r>
    <s v="SAP2022T4T5C02"/>
    <s v="Number of persons"/>
    <s v="2022"/>
    <s v="2022"/>
    <s v="B26C8BAA-F3C5-49A9-B74E-D7FED1823E65"/>
    <s v="Midlands"/>
    <s v="1043"/>
    <s v="Early school"/>
    <s v="Number"/>
    <n v="31065"/>
  </r>
  <r>
    <s v="SAP2022T4T5C02"/>
    <s v="Number of persons"/>
    <s v="2022"/>
    <s v="2022"/>
    <s v="B26C8BAA-F3C5-49A9-B74E-D7FED1823E65"/>
    <s v="Midlands"/>
    <s v="1044"/>
    <s v="Pre-adolescent"/>
    <s v="Number"/>
    <n v="40289"/>
  </r>
  <r>
    <s v="SAP2022T4T5C02"/>
    <s v="Number of persons"/>
    <s v="2022"/>
    <s v="2022"/>
    <s v="B26C8BAA-F3C5-49A9-B74E-D7FED1823E65"/>
    <s v="Midlands"/>
    <s v="1045"/>
    <s v="Adolescent"/>
    <s v="Number"/>
    <n v="44162"/>
  </r>
  <r>
    <s v="SAP2022T4T5C02"/>
    <s v="Number of persons"/>
    <s v="2022"/>
    <s v="2022"/>
    <s v="B26C8BAA-F3C5-49A9-B74E-D7FED1823E65"/>
    <s v="Midlands"/>
    <s v="1046"/>
    <s v="Adult"/>
    <s v="Number"/>
    <n v="77763"/>
  </r>
  <r>
    <s v="SAP2022T4T5C02"/>
    <s v="Number of persons"/>
    <s v="2022"/>
    <s v="2022"/>
    <s v="B26C8BAA-F3C5-49A9-B74E-D7FED1823E65"/>
    <s v="Midlands"/>
    <s v="-"/>
    <s v="All family units"/>
    <s v="Number"/>
    <n v="259275"/>
  </r>
  <r>
    <s v="SAP2022T4T5C02"/>
    <s v="Number of persons"/>
    <s v="2022"/>
    <s v="2022"/>
    <s v="IE0"/>
    <s v="Ireland"/>
    <s v="10410"/>
    <s v="Younger couple"/>
    <s v="Number"/>
    <n v="238290"/>
  </r>
  <r>
    <s v="SAP2022T4T5C02"/>
    <s v="Number of persons"/>
    <s v="2022"/>
    <s v="2022"/>
    <s v="IE0"/>
    <s v="Ireland"/>
    <s v="1040"/>
    <s v="Older couple"/>
    <s v="Number"/>
    <n v="241542"/>
  </r>
  <r>
    <s v="SAP2022T4T5C02"/>
    <s v="Number of persons"/>
    <s v="2022"/>
    <s v="2022"/>
    <s v="IE0"/>
    <s v="Ireland"/>
    <s v="105"/>
    <s v="Retired"/>
    <s v="Number"/>
    <n v="308272"/>
  </r>
  <r>
    <s v="SAP2022T4T5C02"/>
    <s v="Number of persons"/>
    <s v="2022"/>
    <s v="2022"/>
    <s v="IE0"/>
    <s v="Ireland"/>
    <s v="1042"/>
    <s v="Pre-school"/>
    <s v="Number"/>
    <n v="335025"/>
  </r>
  <r>
    <s v="SAP2022T4T5C02"/>
    <s v="Number of persons"/>
    <s v="2022"/>
    <s v="2022"/>
    <s v="IE0"/>
    <s v="Ireland"/>
    <s v="1043"/>
    <s v="Early school"/>
    <s v="Number"/>
    <n v="483692"/>
  </r>
  <r>
    <s v="SAP2022T4T5C02"/>
    <s v="Number of persons"/>
    <s v="2022"/>
    <s v="2022"/>
    <s v="IE0"/>
    <s v="Ireland"/>
    <s v="1044"/>
    <s v="Pre-adolescent"/>
    <s v="Number"/>
    <n v="609678"/>
  </r>
  <r>
    <s v="SAP2022T4T5C02"/>
    <s v="Number of persons"/>
    <s v="2022"/>
    <s v="2022"/>
    <s v="IE0"/>
    <s v="Ireland"/>
    <s v="1045"/>
    <s v="Adolescent"/>
    <s v="Number"/>
    <n v="635861"/>
  </r>
  <r>
    <s v="SAP2022T4T5C02"/>
    <s v="Number of persons"/>
    <s v="2022"/>
    <s v="2022"/>
    <s v="IE0"/>
    <s v="Ireland"/>
    <s v="1046"/>
    <s v="Adult"/>
    <s v="Number"/>
    <n v="1204269"/>
  </r>
  <r>
    <s v="SAP2022T4T5C02"/>
    <s v="Number of persons"/>
    <s v="2022"/>
    <s v="2022"/>
    <s v="IE0"/>
    <s v="Ireland"/>
    <s v="-"/>
    <s v="All family units"/>
    <s v="Number"/>
    <n v="4056629"/>
  </r>
</pivotCacheRecords>
</file>