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442f5d1234b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d63d4c2b47429f83533d8388d9a52c.psmdcp" Id="Re7cabfb6d12b49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<x:sst xmlns:x="http://schemas.openxmlformats.org/spreadsheetml/2006/main">
  <x:si>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</x:si>
  <x:si>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</x:si>
  <x:si>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SAP2022T2T3NUTS</x:t>
  </x:si>
  <x:si>
    <x:t>Name</x:t>
  </x:si>
  <x:si>
    <x:t>Usually resident population aged 1 year and over by usual residence 1 year before Census Day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</x:si>
  <x:si>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</x:si>
  <x:si>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</x:si>
  <x:si>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</x:si>
  <x:si>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</x:si>
  <x:si>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</x:si>
  <x:si>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</x:si>
  <x:si>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https://ws.cso.ie/public/api.restful/PxStat.Data.Cube_API.ReadDataset/SAP2022T2T3NUTS/XLSX/2007/en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</x:si>
  <x:si>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</x:si>
  <x:si>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</x:si>
  <x:si>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</x:si>
  <x:si>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</x:si>
  <x:si>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</x:si>
  <x:si>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</x:si>
  <x:si>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</x:si>
  <x:si>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</x:si>
  <x:si>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</x:si>
  <x:si>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</x:si>
  <x:si>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</x:si>
  <x:si>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</x:si>
  <x:si>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</x:si>
  <x:si>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</x:si>
  <x:si>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</x:si>
  <x:si>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</x:si>
  <x:si>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</x:si>
  <x:si>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</x:si>
  <x:si>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</x:si>
  <x:si>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</x:si>
  <x:si>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</x:si>
  <x:si>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</x:si>
  <x:si>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</x:si>
  <x:si>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</x:si>
  <x:si>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</x:si>
  <x:si>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</x:si>
  <x:si>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</x:si>
  <x:si>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</x:si>
  <x:si>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</x:si>
  <x:si>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C03780V04529</x:t>
  </x:si>
  <x:si>
    <x:t>Usual Residence 1 Year Ago</x:t>
  </x:si>
  <x:si>
    <x:t>C03880V04631</x:t>
  </x:si>
  <x:si>
    <x:t>NUTS 3 Region</x:t>
  </x:si>
  <x:si>
    <x:t>UNIT</x:t>
  </x:si>
  <x:si>
    <x:t>VALUE</x:t>
  </x:si>
  <x:si>
    <x:t>SAP2022T2T3C01</x:t>
  </x:si>
  <x:si>
    <x:t>2022</x:t>
  </x:si>
  <x:si>
    <x:t>SA</x:t>
  </x:si>
  <x:si>
    <x:t>Same Address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</x:si>
  <x:si>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</x:si>
  <x:si>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</x:si>
  <x:si>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</x:si>
  <x:si>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</x:si>
  <x:si>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</x:si>
  <x:si>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</x:si>
  <x:si>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</x:si>
  <x:si>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</x:si>
  <x:si>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</x:si>
  <x:si>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</x:si>
  <x:si>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</x:si>
  <x:si>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</x:si>
  <x:si>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</x:si>
  <x:si>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</x:si>
  <x:si>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</x:si>
  <x:si>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</x:si>
  <x:si>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</x:si>
  <x:si>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</x:si>
  <x:si>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</x:si>
  <x:si>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EC</x:t>
  </x:si>
  <x:si>
    <x:t>Elsewhere in county</x:t>
  </x:si>
  <x:si>
    <x:t>EI</x:t>
  </x:si>
  <x:si>
    <x:t>Elsewhere in Ireland</x:t>
  </x:si>
  <x:si>
    <x:t>OI</x:t>
  </x:si>
  <x:si>
    <x:t>Outside Ireland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</x:si>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</x:sst>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0V04529" axis="axisRow" showAll="0" defaultSubtotal="0">
      <x:items count="5">
        <x:item x="0"/>
        <x:item x="1"/>
        <x:item x="2"/>
        <x:item x="3"/>
        <x:item x="4"/>
      </x:items>
    </x:pivotField>
    <x:pivotField name="Usual Residence 1 Year Ago" axis="axisRow" showAll="0" defaultSubtotal="0">
      <x:items count="5">
        <x:item x="0"/>
        <x:item x="1"/>
        <x:item x="2"/>
        <x:item x="3"/>
        <x:item x="4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Census Year"/>
    <x:tableColumn id="5" name="C03780V04529"/>
    <x:tableColumn id="6" name="Usual Residence 1 Year Ago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5.996339" style="0" customWidth="1"/>
    <x:col min="2" max="2" width="8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424911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4672993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387240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440769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465094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421709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673730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1290399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699557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294495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188415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10681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16985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14952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13658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28676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71683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23420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8360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76683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5961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8457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7623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7692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7433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16909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16791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5817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89512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5468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7482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6766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5078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12012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40379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8969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3358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5027603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409350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473693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494435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  <x:c r="J42" s="0">
        <x:v>448137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  <x:c r="J43" s="0">
        <x:v>721851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  <x:c r="J44" s="0">
        <x:v>1419370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53</x:v>
      </x:c>
      <x:c r="J45" s="0">
        <x:v>748737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53</x:v>
      </x:c>
      <x:c r="J46" s="0">
        <x:v>312030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SAP2022T2T3C01"/>
      </x:sharedItems>
    </x:cacheField>
    <x:cacheField name="Statistic Label">
      <x:sharedItems count="1">
        <x:s v="Usually resident population aged 1 year and over by usual residence 1 year before Census Da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0V04529">
      <x:sharedItems count="5">
        <x:s v="SA"/>
        <x:s v="EC"/>
        <x:s v="EI"/>
        <x:s v="OI"/>
        <x:s v="T"/>
      </x:sharedItems>
    </x:cacheField>
    <x:cacheField name="Usual Residence 1 Year Ago">
      <x:sharedItems count="5">
        <x:s v="Same Address"/>
        <x:s v="Elsewhere in county"/>
        <x:s v="Elsewhere in Ireland"/>
        <x:s v="Outside Ireland"/>
        <x:s v="Total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58" maxValue="5027603" count="45">
        <x:n v="4672993"/>
        <x:n v="387240"/>
        <x:n v="440769"/>
        <x:n v="465094"/>
        <x:n v="421709"/>
        <x:n v="673730"/>
        <x:n v="1290399"/>
        <x:n v="699557"/>
        <x:n v="294495"/>
        <x:n v="188415"/>
        <x:n v="10681"/>
        <x:n v="16985"/>
        <x:n v="14952"/>
        <x:n v="13658"/>
        <x:n v="28676"/>
        <x:n v="71683"/>
        <x:n v="23420"/>
        <x:n v="8360"/>
        <x:n v="76683"/>
        <x:n v="5961"/>
        <x:n v="8457"/>
        <x:n v="7623"/>
        <x:n v="7692"/>
        <x:n v="7433"/>
        <x:n v="16909"/>
        <x:n v="16791"/>
        <x:n v="5817"/>
        <x:n v="89512"/>
        <x:n v="5468"/>
        <x:n v="7482"/>
        <x:n v="6766"/>
        <x:n v="5078"/>
        <x:n v="12012"/>
        <x:n v="40379"/>
        <x:n v="8969"/>
        <x:n v="3358"/>
        <x:n v="5027603"/>
        <x:n v="409350"/>
        <x:n v="473693"/>
        <x:n v="494435"/>
        <x:n v="448137"/>
        <x:n v="721851"/>
        <x:n v="1419370"/>
        <x:n v="748737"/>
        <x:n v="31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