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9c869118a949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01d5540c0b469bbd5c69f42b16e6e3.psmdcp" Id="Rcfd3b77a139448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<x:sst xmlns:x="http://schemas.openxmlformats.org/spreadsheetml/2006/main">
  <x:si>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</x:si>
  <x:si>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</x:si>
  <x:si>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SAP2022T2T2PROV</x:t>
  </x:si>
  <x:si>
    <x:t>Name</x:t>
  </x:si>
  <x:si>
    <x:t>Usually Resident Population by Ethnic or Cultural Background</x:t>
  </x:si>
  <x:si>
    <x:t>Frequency</x:t>
  </x:si>
  <x:si>
    <x:t>Annual</x:t>
  </x:si>
  <x:si>
    <x:t>Last Updated</x:t>
  </x:si>
  <x:si>
    <x:t>18/09/2023 11:00:00</x:t>
  </x:si>
  <x:si>
    <x:t>Note</x:t>
  </x:si>
  <x:si>
    <x:t>Url</x:t>
  </x:si>
  <x:si>
    <x:t>https://ws.cso.ie/public/api.restful/PxStat.Data.Cube_API.ReadDataset/SAP2022T2T2PROV/XLSX/2007/en</x:t>
  </x:si>
  <x:si>
    <x:t>Product</x:t>
  </x:si>
  <x:si>
    <x:t>SM2022T2</x:t>
  </x:si>
  <x:si>
    <x:t>Theme 2: Migration, Ethnicity, Religion and Foreign Languages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</x:si>
  <x:si>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</x:si>
  <x:si>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</x:si>
  <x:si>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</x:si>
  <x:si>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</x:si>
  <x:si>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</x:si>
  <x:si>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</x:si>
  <x:si>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</x:si>
  <x:si>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</x:si>
  <x:si>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</x:si>
  <x:si>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</x:si>
  <x:si>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</x:si>
  <x:si>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</x:si>
  <x:si>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</x:si>
  <x:si>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</x:si>
  <x:si>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</x:si>
  <x:si>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</x:si>
  <x:si>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</x:si>
  <x:si>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</x:si>
  <x:si>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</x:si>
  <x:si>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</x:si>
  <x:si>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</x:si>
  <x:si>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</x:si>
  <x:si>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</x:si>
  <x:si>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</x:si>
  <x:si>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</x:si>
  <x:si>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</x:si>
  <x:si>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</x:si>
  <x:si>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C03740V04489</x:t>
  </x:si>
  <x:si>
    <x:t>Ethnicity</x:t>
  </x:si>
  <x:si>
    <x:t>C03853V04603</x:t>
  </x:si>
  <x:si>
    <x:t>Province</x:t>
  </x:si>
  <x:si>
    <x:t>UNIT</x:t>
  </x:si>
  <x:si>
    <x:t>VALUE</x:t>
  </x:si>
  <x:si>
    <x:t>SAP2022T2T2C01</x:t>
  </x:si>
  <x:si>
    <x:t>Usually resident population</x:t>
  </x:si>
  <x:si>
    <x:t>2022</x:t>
  </x:si>
  <x:si>
    <x:t>WI</x:t>
  </x:si>
  <x:si>
    <x:t>White Irish</x:t>
  </x:si>
  <x:si>
    <x:t>d1070df4-924a-4f2d-b35b-d165b6a5a264</x:t>
  </x:si>
  <x:si>
    <x:t>Connacht</x:t>
  </x:si>
  <x:si>
    <x:t>Number</x:t>
  </x:si>
  <x:si>
    <x:t>567d5f84-9a09-4d9b-b943-0b5be07a15da</x:t>
  </x:si>
  <x:si>
    <x:t>Leinster</x:t>
  </x:si>
  <x:si>
    <x:t>32947409-6cfa-4731-bcd1-1cf12e8193f8</x:t>
  </x:si>
  <x:si>
    <x:t>Munster</x:t>
  </x:si>
  <x:si>
    <x:t>0b3f0251-a1d9-47cc-ab6d-295962b93cd0</x:t>
  </x:si>
  <x:si>
    <x:t>Ulster (part of)</x:t>
  </x:si>
  <x:si>
    <x:t>IE0</x:t>
  </x:si>
  <x:si>
    <x:t>Ireland</x:t>
  </x:si>
  <x:si>
    <x:t>WIT</x:t>
  </x:si>
  <x:si>
    <x:t>White Irish Traveller</x:t>
  </x:si>
  <x:si>
    <x:t>OW</x:t>
  </x:si>
  <x:si>
    <x:t>Other White</x:t>
  </x:si>
  <x:si>
    <x:t>BBI</x:t>
  </x:si>
  <x:si>
    <x:t>Black or Black Irish</x:t>
  </x:si>
  <x:si>
    <x:t>AAI</x:t>
  </x:si>
  <x:si>
    <x:t>Asian or Asian Irish</x:t>
  </x:si>
  <x:si>
    <x:t>OTH</x:t>
  </x:si>
  <x:si>
    <x:t>Other</x:t>
  </x:si>
  <x:si>
    <x:t>NS</x:t>
  </x:si>
  <x:si>
    <x:t>Not stated</x:t>
  </x:si>
  <x:si>
    <x:t>T</x:t>
  </x:si>
  <x:si>
    <x:t>Total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</x:si>
</x:sst>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740V0448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thnic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853V04603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TLIST(A1)"/>
    <x:tableColumn id="4" name="Census Year"/>
    <x:tableColumn id="5" name="C03740V04489"/>
    <x:tableColumn id="6" name="Ethnicity"/>
    <x:tableColumn id="7" name="C03853V04603"/>
    <x:tableColumn id="8" name="Provi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2T2PRO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5.996339" style="0" customWidth="1"/>
    <x:col min="2" max="2" width="25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8.853482" style="0" customWidth="1"/>
    <x:col min="7" max="7" width="37.853482" style="0" customWidth="1"/>
    <x:col min="8" max="8" width="1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465811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2088079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1080002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259164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3893056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6714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16455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8375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1405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32949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52429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303780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121437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24435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502081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5848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53077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14813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2507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76245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12432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116301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31999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5474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166206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55</x:v>
      </x:c>
      <x:c r="J27" s="0">
        <x:v>9434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55</x:v>
      </x:c>
      <x:c r="J28" s="0">
        <x:v>66964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55</x:v>
      </x:c>
      <x:c r="J29" s="0">
        <x:v>21115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55</x:v>
      </x:c>
      <x:c r="J30" s="0">
        <x:v>3653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55</x:v>
      </x:c>
      <x:c r="J31" s="0">
        <x:v>101166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30223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191324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78107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13522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313176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582891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2835980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1355848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310160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5084879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22T2T2C01"/>
      </x:sharedItems>
    </x:cacheField>
    <x:cacheField name="Statistic Label">
      <x:sharedItems count="1">
        <x:s v="Usually resident population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40V04489">
      <x:sharedItems count="8">
        <x:s v="WI"/>
        <x:s v="WIT"/>
        <x:s v="OW"/>
        <x:s v="BBI"/>
        <x:s v="AAI"/>
        <x:s v="OTH"/>
        <x:s v="NS"/>
        <x:s v="T"/>
      </x:sharedItems>
    </x:cacheField>
    <x:cacheField name="Ethnicity">
      <x:sharedItems count="8">
        <x:s v="White Irish"/>
        <x:s v="White Irish Traveller"/>
        <x:s v="Other White"/>
        <x:s v="Black or Black Irish"/>
        <x:s v="Asian or Asian Irish"/>
        <x:s v="Other"/>
        <x:s v="Not stated"/>
        <x:s v="Total"/>
      </x:sharedItems>
    </x:cacheField>
    <x:cacheField name="C03853V04603">
      <x:sharedItems count="5">
        <x:s v="d1070df4-924a-4f2d-b35b-d165b6a5a264"/>
        <x:s v="567d5f84-9a09-4d9b-b943-0b5be07a15da"/>
        <x:s v="32947409-6cfa-4731-bcd1-1cf12e8193f8"/>
        <x:s v="0b3f0251-a1d9-47cc-ab6d-295962b93cd0"/>
        <x:s v="IE0"/>
      </x:sharedItems>
    </x:cacheField>
    <x:cacheField name="Province">
      <x:sharedItems count="5">
        <x:s v="Connacht"/>
        <x:s v="Leinster"/>
        <x:s v="Munster"/>
        <x:s v="Ulster (part of)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05" maxValue="5084879" count="40">
        <x:n v="465811"/>
        <x:n v="2088079"/>
        <x:n v="1080002"/>
        <x:n v="259164"/>
        <x:n v="3893056"/>
        <x:n v="6714"/>
        <x:n v="16455"/>
        <x:n v="8375"/>
        <x:n v="1405"/>
        <x:n v="32949"/>
        <x:n v="52429"/>
        <x:n v="303780"/>
        <x:n v="121437"/>
        <x:n v="24435"/>
        <x:n v="502081"/>
        <x:n v="5848"/>
        <x:n v="53077"/>
        <x:n v="14813"/>
        <x:n v="2507"/>
        <x:n v="76245"/>
        <x:n v="12432"/>
        <x:n v="116301"/>
        <x:n v="31999"/>
        <x:n v="5474"/>
        <x:n v="166206"/>
        <x:n v="9434"/>
        <x:n v="66964"/>
        <x:n v="21115"/>
        <x:n v="3653"/>
        <x:n v="101166"/>
        <x:n v="30223"/>
        <x:n v="191324"/>
        <x:n v="78107"/>
        <x:n v="13522"/>
        <x:n v="313176"/>
        <x:n v="582891"/>
        <x:n v="2835980"/>
        <x:n v="1355848"/>
        <x:n v="310160"/>
        <x:n v="50848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2T2C01"/>
    <s v="Usually resident population"/>
    <s v="2022"/>
    <s v="2022"/>
    <s v="WI"/>
    <s v="White Irish"/>
    <s v="d1070df4-924a-4f2d-b35b-d165b6a5a264"/>
    <s v="Connacht"/>
    <s v="Number"/>
    <n v="465811"/>
  </r>
  <r>
    <s v="SAP2022T2T2C01"/>
    <s v="Usually resident population"/>
    <s v="2022"/>
    <s v="2022"/>
    <s v="WI"/>
    <s v="White Irish"/>
    <s v="567d5f84-9a09-4d9b-b943-0b5be07a15da"/>
    <s v="Leinster"/>
    <s v="Number"/>
    <n v="2088079"/>
  </r>
  <r>
    <s v="SAP2022T2T2C01"/>
    <s v="Usually resident population"/>
    <s v="2022"/>
    <s v="2022"/>
    <s v="WI"/>
    <s v="White Irish"/>
    <s v="32947409-6cfa-4731-bcd1-1cf12e8193f8"/>
    <s v="Munster"/>
    <s v="Number"/>
    <n v="1080002"/>
  </r>
  <r>
    <s v="SAP2022T2T2C01"/>
    <s v="Usually resident population"/>
    <s v="2022"/>
    <s v="2022"/>
    <s v="WI"/>
    <s v="White Irish"/>
    <s v="0b3f0251-a1d9-47cc-ab6d-295962b93cd0"/>
    <s v="Ulster (part of)"/>
    <s v="Number"/>
    <n v="259164"/>
  </r>
  <r>
    <s v="SAP2022T2T2C01"/>
    <s v="Usually resident population"/>
    <s v="2022"/>
    <s v="2022"/>
    <s v="WI"/>
    <s v="White Irish"/>
    <s v="IE0"/>
    <s v="Ireland"/>
    <s v="Number"/>
    <n v="3893056"/>
  </r>
  <r>
    <s v="SAP2022T2T2C01"/>
    <s v="Usually resident population"/>
    <s v="2022"/>
    <s v="2022"/>
    <s v="WIT"/>
    <s v="White Irish Traveller"/>
    <s v="d1070df4-924a-4f2d-b35b-d165b6a5a264"/>
    <s v="Connacht"/>
    <s v="Number"/>
    <n v="6714"/>
  </r>
  <r>
    <s v="SAP2022T2T2C01"/>
    <s v="Usually resident population"/>
    <s v="2022"/>
    <s v="2022"/>
    <s v="WIT"/>
    <s v="White Irish Traveller"/>
    <s v="567d5f84-9a09-4d9b-b943-0b5be07a15da"/>
    <s v="Leinster"/>
    <s v="Number"/>
    <n v="16455"/>
  </r>
  <r>
    <s v="SAP2022T2T2C01"/>
    <s v="Usually resident population"/>
    <s v="2022"/>
    <s v="2022"/>
    <s v="WIT"/>
    <s v="White Irish Traveller"/>
    <s v="32947409-6cfa-4731-bcd1-1cf12e8193f8"/>
    <s v="Munster"/>
    <s v="Number"/>
    <n v="8375"/>
  </r>
  <r>
    <s v="SAP2022T2T2C01"/>
    <s v="Usually resident population"/>
    <s v="2022"/>
    <s v="2022"/>
    <s v="WIT"/>
    <s v="White Irish Traveller"/>
    <s v="0b3f0251-a1d9-47cc-ab6d-295962b93cd0"/>
    <s v="Ulster (part of)"/>
    <s v="Number"/>
    <n v="1405"/>
  </r>
  <r>
    <s v="SAP2022T2T2C01"/>
    <s v="Usually resident population"/>
    <s v="2022"/>
    <s v="2022"/>
    <s v="WIT"/>
    <s v="White Irish Traveller"/>
    <s v="IE0"/>
    <s v="Ireland"/>
    <s v="Number"/>
    <n v="32949"/>
  </r>
  <r>
    <s v="SAP2022T2T2C01"/>
    <s v="Usually resident population"/>
    <s v="2022"/>
    <s v="2022"/>
    <s v="OW"/>
    <s v="Other White"/>
    <s v="d1070df4-924a-4f2d-b35b-d165b6a5a264"/>
    <s v="Connacht"/>
    <s v="Number"/>
    <n v="52429"/>
  </r>
  <r>
    <s v="SAP2022T2T2C01"/>
    <s v="Usually resident population"/>
    <s v="2022"/>
    <s v="2022"/>
    <s v="OW"/>
    <s v="Other White"/>
    <s v="567d5f84-9a09-4d9b-b943-0b5be07a15da"/>
    <s v="Leinster"/>
    <s v="Number"/>
    <n v="303780"/>
  </r>
  <r>
    <s v="SAP2022T2T2C01"/>
    <s v="Usually resident population"/>
    <s v="2022"/>
    <s v="2022"/>
    <s v="OW"/>
    <s v="Other White"/>
    <s v="32947409-6cfa-4731-bcd1-1cf12e8193f8"/>
    <s v="Munster"/>
    <s v="Number"/>
    <n v="121437"/>
  </r>
  <r>
    <s v="SAP2022T2T2C01"/>
    <s v="Usually resident population"/>
    <s v="2022"/>
    <s v="2022"/>
    <s v="OW"/>
    <s v="Other White"/>
    <s v="0b3f0251-a1d9-47cc-ab6d-295962b93cd0"/>
    <s v="Ulster (part of)"/>
    <s v="Number"/>
    <n v="24435"/>
  </r>
  <r>
    <s v="SAP2022T2T2C01"/>
    <s v="Usually resident population"/>
    <s v="2022"/>
    <s v="2022"/>
    <s v="OW"/>
    <s v="Other White"/>
    <s v="IE0"/>
    <s v="Ireland"/>
    <s v="Number"/>
    <n v="502081"/>
  </r>
  <r>
    <s v="SAP2022T2T2C01"/>
    <s v="Usually resident population"/>
    <s v="2022"/>
    <s v="2022"/>
    <s v="BBI"/>
    <s v="Black or Black Irish"/>
    <s v="d1070df4-924a-4f2d-b35b-d165b6a5a264"/>
    <s v="Connacht"/>
    <s v="Number"/>
    <n v="5848"/>
  </r>
  <r>
    <s v="SAP2022T2T2C01"/>
    <s v="Usually resident population"/>
    <s v="2022"/>
    <s v="2022"/>
    <s v="BBI"/>
    <s v="Black or Black Irish"/>
    <s v="567d5f84-9a09-4d9b-b943-0b5be07a15da"/>
    <s v="Leinster"/>
    <s v="Number"/>
    <n v="53077"/>
  </r>
  <r>
    <s v="SAP2022T2T2C01"/>
    <s v="Usually resident population"/>
    <s v="2022"/>
    <s v="2022"/>
    <s v="BBI"/>
    <s v="Black or Black Irish"/>
    <s v="32947409-6cfa-4731-bcd1-1cf12e8193f8"/>
    <s v="Munster"/>
    <s v="Number"/>
    <n v="14813"/>
  </r>
  <r>
    <s v="SAP2022T2T2C01"/>
    <s v="Usually resident population"/>
    <s v="2022"/>
    <s v="2022"/>
    <s v="BBI"/>
    <s v="Black or Black Irish"/>
    <s v="0b3f0251-a1d9-47cc-ab6d-295962b93cd0"/>
    <s v="Ulster (part of)"/>
    <s v="Number"/>
    <n v="2507"/>
  </r>
  <r>
    <s v="SAP2022T2T2C01"/>
    <s v="Usually resident population"/>
    <s v="2022"/>
    <s v="2022"/>
    <s v="BBI"/>
    <s v="Black or Black Irish"/>
    <s v="IE0"/>
    <s v="Ireland"/>
    <s v="Number"/>
    <n v="76245"/>
  </r>
  <r>
    <s v="SAP2022T2T2C01"/>
    <s v="Usually resident population"/>
    <s v="2022"/>
    <s v="2022"/>
    <s v="AAI"/>
    <s v="Asian or Asian Irish"/>
    <s v="d1070df4-924a-4f2d-b35b-d165b6a5a264"/>
    <s v="Connacht"/>
    <s v="Number"/>
    <n v="12432"/>
  </r>
  <r>
    <s v="SAP2022T2T2C01"/>
    <s v="Usually resident population"/>
    <s v="2022"/>
    <s v="2022"/>
    <s v="AAI"/>
    <s v="Asian or Asian Irish"/>
    <s v="567d5f84-9a09-4d9b-b943-0b5be07a15da"/>
    <s v="Leinster"/>
    <s v="Number"/>
    <n v="116301"/>
  </r>
  <r>
    <s v="SAP2022T2T2C01"/>
    <s v="Usually resident population"/>
    <s v="2022"/>
    <s v="2022"/>
    <s v="AAI"/>
    <s v="Asian or Asian Irish"/>
    <s v="32947409-6cfa-4731-bcd1-1cf12e8193f8"/>
    <s v="Munster"/>
    <s v="Number"/>
    <n v="31999"/>
  </r>
  <r>
    <s v="SAP2022T2T2C01"/>
    <s v="Usually resident population"/>
    <s v="2022"/>
    <s v="2022"/>
    <s v="AAI"/>
    <s v="Asian or Asian Irish"/>
    <s v="0b3f0251-a1d9-47cc-ab6d-295962b93cd0"/>
    <s v="Ulster (part of)"/>
    <s v="Number"/>
    <n v="5474"/>
  </r>
  <r>
    <s v="SAP2022T2T2C01"/>
    <s v="Usually resident population"/>
    <s v="2022"/>
    <s v="2022"/>
    <s v="AAI"/>
    <s v="Asian or Asian Irish"/>
    <s v="IE0"/>
    <s v="Ireland"/>
    <s v="Number"/>
    <n v="166206"/>
  </r>
  <r>
    <s v="SAP2022T2T2C01"/>
    <s v="Usually resident population"/>
    <s v="2022"/>
    <s v="2022"/>
    <s v="OTH"/>
    <s v="Other"/>
    <s v="d1070df4-924a-4f2d-b35b-d165b6a5a264"/>
    <s v="Connacht"/>
    <s v="Number"/>
    <n v="9434"/>
  </r>
  <r>
    <s v="SAP2022T2T2C01"/>
    <s v="Usually resident population"/>
    <s v="2022"/>
    <s v="2022"/>
    <s v="OTH"/>
    <s v="Other"/>
    <s v="567d5f84-9a09-4d9b-b943-0b5be07a15da"/>
    <s v="Leinster"/>
    <s v="Number"/>
    <n v="66964"/>
  </r>
  <r>
    <s v="SAP2022T2T2C01"/>
    <s v="Usually resident population"/>
    <s v="2022"/>
    <s v="2022"/>
    <s v="OTH"/>
    <s v="Other"/>
    <s v="32947409-6cfa-4731-bcd1-1cf12e8193f8"/>
    <s v="Munster"/>
    <s v="Number"/>
    <n v="21115"/>
  </r>
  <r>
    <s v="SAP2022T2T2C01"/>
    <s v="Usually resident population"/>
    <s v="2022"/>
    <s v="2022"/>
    <s v="OTH"/>
    <s v="Other"/>
    <s v="0b3f0251-a1d9-47cc-ab6d-295962b93cd0"/>
    <s v="Ulster (part of)"/>
    <s v="Number"/>
    <n v="3653"/>
  </r>
  <r>
    <s v="SAP2022T2T2C01"/>
    <s v="Usually resident population"/>
    <s v="2022"/>
    <s v="2022"/>
    <s v="OTH"/>
    <s v="Other"/>
    <s v="IE0"/>
    <s v="Ireland"/>
    <s v="Number"/>
    <n v="101166"/>
  </r>
  <r>
    <s v="SAP2022T2T2C01"/>
    <s v="Usually resident population"/>
    <s v="2022"/>
    <s v="2022"/>
    <s v="NS"/>
    <s v="Not stated"/>
    <s v="d1070df4-924a-4f2d-b35b-d165b6a5a264"/>
    <s v="Connacht"/>
    <s v="Number"/>
    <n v="30223"/>
  </r>
  <r>
    <s v="SAP2022T2T2C01"/>
    <s v="Usually resident population"/>
    <s v="2022"/>
    <s v="2022"/>
    <s v="NS"/>
    <s v="Not stated"/>
    <s v="567d5f84-9a09-4d9b-b943-0b5be07a15da"/>
    <s v="Leinster"/>
    <s v="Number"/>
    <n v="191324"/>
  </r>
  <r>
    <s v="SAP2022T2T2C01"/>
    <s v="Usually resident population"/>
    <s v="2022"/>
    <s v="2022"/>
    <s v="NS"/>
    <s v="Not stated"/>
    <s v="32947409-6cfa-4731-bcd1-1cf12e8193f8"/>
    <s v="Munster"/>
    <s v="Number"/>
    <n v="78107"/>
  </r>
  <r>
    <s v="SAP2022T2T2C01"/>
    <s v="Usually resident population"/>
    <s v="2022"/>
    <s v="2022"/>
    <s v="NS"/>
    <s v="Not stated"/>
    <s v="0b3f0251-a1d9-47cc-ab6d-295962b93cd0"/>
    <s v="Ulster (part of)"/>
    <s v="Number"/>
    <n v="13522"/>
  </r>
  <r>
    <s v="SAP2022T2T2C01"/>
    <s v="Usually resident population"/>
    <s v="2022"/>
    <s v="2022"/>
    <s v="NS"/>
    <s v="Not stated"/>
    <s v="IE0"/>
    <s v="Ireland"/>
    <s v="Number"/>
    <n v="313176"/>
  </r>
  <r>
    <s v="SAP2022T2T2C01"/>
    <s v="Usually resident population"/>
    <s v="2022"/>
    <s v="2022"/>
    <s v="T"/>
    <s v="Total"/>
    <s v="d1070df4-924a-4f2d-b35b-d165b6a5a264"/>
    <s v="Connacht"/>
    <s v="Number"/>
    <n v="582891"/>
  </r>
  <r>
    <s v="SAP2022T2T2C01"/>
    <s v="Usually resident population"/>
    <s v="2022"/>
    <s v="2022"/>
    <s v="T"/>
    <s v="Total"/>
    <s v="567d5f84-9a09-4d9b-b943-0b5be07a15da"/>
    <s v="Leinster"/>
    <s v="Number"/>
    <n v="2835980"/>
  </r>
  <r>
    <s v="SAP2022T2T2C01"/>
    <s v="Usually resident population"/>
    <s v="2022"/>
    <s v="2022"/>
    <s v="T"/>
    <s v="Total"/>
    <s v="32947409-6cfa-4731-bcd1-1cf12e8193f8"/>
    <s v="Munster"/>
    <s v="Number"/>
    <n v="1355848"/>
  </r>
  <r>
    <s v="SAP2022T2T2C01"/>
    <s v="Usually resident population"/>
    <s v="2022"/>
    <s v="2022"/>
    <s v="T"/>
    <s v="Total"/>
    <s v="0b3f0251-a1d9-47cc-ab6d-295962b93cd0"/>
    <s v="Ulster (part of)"/>
    <s v="Number"/>
    <n v="310160"/>
  </r>
  <r>
    <s v="SAP2022T2T2C01"/>
    <s v="Usually resident population"/>
    <s v="2022"/>
    <s v="2022"/>
    <s v="T"/>
    <s v="Total"/>
    <s v="IE0"/>
    <s v="Ireland"/>
    <s v="Number"/>
    <n v="5084879"/>
  </r>
</pivotCacheRecords>
</file>