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dfbaa34eee4d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bcd1269ab41d59e3794c939c35acf.psmdcp" Id="Ra11af036a1d045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<x:sst xmlns:x="http://schemas.openxmlformats.org/spreadsheetml/2006/main">
  <x:si>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</x:si>
  <x:si>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</x:si>
  <x:si>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SAP2022T11T4NUTS</x:t>
  </x:si>
  <x:si>
    <x:t>Name</x:t>
  </x:si>
  <x:si>
    <x:t>Population aged 15 years and over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</x:si>
  <x:si>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</x:si>
  <x:si>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</x:si>
  <x:si>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</x:si>
  <x:si>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</x:si>
  <x:si>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</x:si>
  <x:si>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</x:si>
  <x:si>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https://ws.cso.ie/public/api.restful/PxStat.Data.Cube_API.ReadDataset/SAP2022T11T4NUTS/XLSX/2007/en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</x:si>
  <x:si>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</x:si>
  <x:si>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</x:si>
  <x:si>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</x:si>
  <x:si>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</x:si>
  <x:si>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</x:si>
  <x:si>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</x:si>
  <x:si>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</x:si>
  <x:si>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</x:si>
  <x:si>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</x:si>
  <x:si>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</x:si>
  <x:si>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</x:si>
  <x:si>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</x:si>
  <x:si>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</x:si>
  <x:si>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</x:si>
  <x:si>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</x:si>
  <x:si>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</x:si>
  <x:si>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</x:si>
  <x:si>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</x:si>
  <x:si>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</x:si>
  <x:si>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</x:si>
  <x:si>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</x:si>
  <x:si>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</x:si>
  <x:si>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</x:si>
  <x:si>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</x:si>
  <x:si>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</x:si>
  <x:si>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</x:si>
  <x:si>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</x:si>
  <x:si>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</x:si>
  <x:si>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</x:si>
  <x:si>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C03880V04631</x:t>
  </x:si>
  <x:si>
    <x:t>NUTS 3 Region</x:t>
  </x:si>
  <x:si>
    <x:t>C04207V04979</x:t>
  </x:si>
  <x:si>
    <x:t>Working From Home</x:t>
  </x:si>
  <x:si>
    <x:t>UNIT</x:t>
  </x:si>
  <x:si>
    <x:t>VALUE</x:t>
  </x:si>
  <x:si>
    <x:t>SAP2022T11T4C01</x:t>
  </x:si>
  <x:si>
    <x:t>Population aged 15 years and over by working from home</x:t>
  </x:si>
  <x:si>
    <x:t>2022</x:t>
  </x:si>
  <x:si>
    <x:t>B1A65D7C-1984-4A87-AD58-0E846812C992</x:t>
  </x:si>
  <x:si>
    <x:t>Border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</x:si>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</x:sst>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4207V04979" axis="axisRow" showAll="0" defaultSubtotal="0">
      <x:items count="4">
        <x:item x="0"/>
        <x:item x="1"/>
        <x:item x="2"/>
        <x:item x="3"/>
      </x:items>
    </x:pivotField>
    <x:pivotField name="Working From Hom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Census Year"/>
    <x:tableColumn id="5" name="C03880V04631"/>
    <x:tableColumn id="6" name="NUTS 3 Region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NUTS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40.139196" style="0" customWidth="1"/>
    <x:col min="6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174852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40560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115587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18705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210633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58419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129499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22715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217809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58197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131744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27868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196077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50425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124757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20895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327481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101273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193788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32420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689299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280195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323089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86015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341530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113781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197892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29857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136057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33260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86003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16794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2293738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736110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1302359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255269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80V04631">
      <x:sharedItems count="9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  <x:s v="IE0"/>
      </x:sharedItems>
    </x:cacheField>
    <x:cacheField name="NUTS 3 Region">
      <x:sharedItems count="9">
        <x:s v="Border"/>
        <x:s v="West"/>
        <x:s v="Mid-West"/>
        <x:s v="South-East"/>
        <x:s v="South-West"/>
        <x:s v="Dublin"/>
        <x:s v="Mid-East"/>
        <x:s v="Midlands"/>
        <x:s v="Ireland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94" maxValue="2293738" count="36">
        <x:n v="174852"/>
        <x:n v="40560"/>
        <x:n v="115587"/>
        <x:n v="18705"/>
        <x:n v="210633"/>
        <x:n v="58419"/>
        <x:n v="129499"/>
        <x:n v="22715"/>
        <x:n v="217809"/>
        <x:n v="58197"/>
        <x:n v="131744"/>
        <x:n v="27868"/>
        <x:n v="196077"/>
        <x:n v="50425"/>
        <x:n v="124757"/>
        <x:n v="20895"/>
        <x:n v="327481"/>
        <x:n v="101273"/>
        <x:n v="193788"/>
        <x:n v="32420"/>
        <x:n v="689299"/>
        <x:n v="280195"/>
        <x:n v="323089"/>
        <x:n v="86015"/>
        <x:n v="341530"/>
        <x:n v="113781"/>
        <x:n v="197892"/>
        <x:n v="29857"/>
        <x:n v="136057"/>
        <x:n v="33260"/>
        <x:n v="86003"/>
        <x:n v="16794"/>
        <x:n v="2293738"/>
        <x:n v="736110"/>
        <x:n v="1302359"/>
        <x:n v="255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