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67c9af576e48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ae2cb0bc334cbd95cff6705faafa1f.psmdcp" Id="R48a6af16a19647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<x:sst xmlns:x="http://schemas.openxmlformats.org/spreadsheetml/2006/main">
  <x:si>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</x:si>
  <x:si>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</x:si>
  <x:si>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SAP2016T8T1NUTS</x:t>
  </x:si>
  <x:si>
    <x:t>Name</x:t>
  </x:si>
  <x:si>
    <x:t>Population aged 15 years and over by Principal Economic Status and Sex</x:t>
  </x:si>
  <x:si>
    <x:t>Frequency</x:t>
  </x:si>
  <x:si>
    <x:t>Annual</x:t>
  </x:si>
  <x:si>
    <x:t>Last Updated</x:t>
  </x:si>
  <x:si>
    <x:t>23/03/2023 11:00:00</x:t>
  </x:si>
  <x:si>
    <x:t>Note</x:t>
  </x:si>
  <x:si>
    <x:t>Url</x:t>
  </x:si>
  <x:si>
    <x:t>https://ws.cso.ie/public/api.restful/PxStat.Data.Cube_API.ReadDataset/SAP2016T8T1NUTS/XLSX/2007/en</x:t>
  </x:si>
  <x:si>
    <x:t>Product</x:t>
  </x:si>
  <x:si>
    <x:t>THEME8</x:t>
  </x:si>
  <x:si>
    <x:t>Theme 8: Principal Status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</x:si>
  <x:si>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</x:si>
  <x:si>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</x:si>
  <x:si>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</x:si>
  <x:si>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</x:si>
  <x:si>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</x:si>
  <x:si>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</x:si>
  <x:si>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</x:si>
  <x:si>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</x:si>
  <x:si>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</x:si>
  <x:si>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</x:si>
  <x:si>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</x:si>
  <x:si>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</x:si>
  <x:si>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</x:si>
  <x:si>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</x:si>
  <x:si>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</x:si>
  <x:si>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</x:si>
  <x:si>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</x:si>
  <x:si>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</x:si>
  <x:si>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</x:si>
  <x:si>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</x:si>
  <x:si>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</x:si>
  <x:si>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</x:si>
  <x:si>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</x:si>
  <x:si>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</x:si>
  <x:si>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</x:si>
  <x:si>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</x:si>
  <x:si>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</x:si>
  <x:si>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C03880V04631</x:t>
  </x:si>
  <x:si>
    <x:t>NUTS 3 Region</x:t>
  </x:si>
  <x:si>
    <x:t>C03738V04487</x:t>
  </x:si>
  <x:si>
    <x:t>Sex</x:t>
  </x:si>
  <x:si>
    <x:t>C03742V04491</x:t>
  </x:si>
  <x:si>
    <x:t>Principal Economic Status</x:t>
  </x:si>
  <x:si>
    <x:t>UNIT</x:t>
  </x:si>
  <x:si>
    <x:t>VALUE</x:t>
  </x:si>
  <x:si>
    <x:t>SAP2016T8T1C01</x:t>
  </x:si>
  <x:si>
    <x:t>Population aged 15 years and over by principal economic status and sex</x:t>
  </x:si>
  <x:si>
    <x:t>2016</x:t>
  </x:si>
  <x:si>
    <x:t>B1A65D7C-1984-4A87-AD58-0E846812C992</x:t>
  </x:si>
  <x:si>
    <x:t>Border</x:t>
  </x:si>
  <x:si>
    <x:t>M</x:t>
  </x:si>
  <x:si>
    <x:t>Males</x:t>
  </x:si>
  <x:si>
    <x:t>W</x:t>
  </x:si>
  <x:si>
    <x:t>At work</x:t>
  </x:si>
  <x:si>
    <x:t>Number</x:t>
  </x:si>
  <x:si>
    <x:t>LFFJ</x:t>
  </x:si>
  <x:si>
    <x:t>Looking for first regular job</x:t>
  </x:si>
  <x:si>
    <x:t>ULGUPJ</x:t>
  </x:si>
  <x:si>
    <x:t>Unemployed having lost or given up previous job</x:t>
  </x:si>
  <x:si>
    <x:t>S</x:t>
  </x:si>
  <x:si>
    <x:t>Student</x:t>
  </x:si>
  <x:si>
    <x:t>LAHF</x:t>
  </x:si>
  <x:si>
    <x:t>Looking after home/family</x:t>
  </x:si>
  <x:si>
    <x:t>R</x:t>
  </x:si>
  <x:si>
    <x:t>Retired</x:t>
  </x:si>
  <x:si>
    <x:t>UTWSD</x:t>
  </x:si>
  <x:si>
    <x:t>Unable to work due to permanent sickness or disability</x:t>
  </x:si>
  <x:si>
    <x:t>OTH</x:t>
  </x:si>
  <x:si>
    <x:t>Other</x:t>
  </x:si>
  <x:si>
    <x:t>T</x:t>
  </x:si>
  <x:si>
    <x:t>Total</x:t>
  </x:si>
  <x:si>
    <x:t>F</x:t>
  </x:si>
  <x:si>
    <x:t>Females</x:t>
  </x:si>
  <x:si>
    <x:t>B</x:t>
  </x:si>
  <x:si>
    <x:t>Both Sexes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</x:si>
  <x:si>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</x:si>
  <x:si>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</x:si>
  <x:si>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</x:si>
  <x:si>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</x:si>
  <x:si>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</x:si>
  <x:si>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</x:si>
  <x:si>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</x:si>
  <x:si>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</x:si>
  <x:si>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</x:si>
  <x:si>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</x:si>
  <x:si>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</x:si>
  <x:si>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</x:si>
  <x:si>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A69CA800-8D87-4920-A7C1-50426A1D39B4</x:t>
  </x:si>
  <x:si>
    <x:t>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</x:si>
</x:sst>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80V0463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UTS 3 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42V0449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TLIST(A1)"/>
    <x:tableColumn id="4" name="Census Year"/>
    <x:tableColumn id="5" name="C03880V04631"/>
    <x:tableColumn id="6" name="NUTS 3 Region"/>
    <x:tableColumn id="7" name="C03738V04487"/>
    <x:tableColumn id="8" name="Sex"/>
    <x:tableColumn id="9" name="C03742V04491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8T1NUTS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5.996339" style="0" customWidth="1"/>
    <x:col min="2" max="2" width="65.424911" style="0" customWidth="1"/>
    <x:col min="3" max="3" width="11.282054" style="0" customWidth="1"/>
    <x:col min="4" max="4" width="13.853482" style="0" customWidth="1"/>
    <x:col min="5" max="5" width="40.139196" style="0" customWidth="1"/>
    <x:col min="6" max="7" width="16.139196" style="0" customWidth="1"/>
    <x:col min="8" max="8" width="10.567768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82450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1516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15286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16253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2117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26461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7346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572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152001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76</x:v>
      </x:c>
      <x:c r="H11" s="0" t="s">
        <x:v>77</x:v>
      </x:c>
      <x:c r="I11" s="0" t="s">
        <x:v>57</x:v>
      </x:c>
      <x:c r="J11" s="0" t="s">
        <x:v>58</x:v>
      </x:c>
      <x:c r="K11" s="0" t="s">
        <x:v>59</x:v>
      </x:c>
      <x:c r="L11" s="0">
        <x:v>70691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76</x:v>
      </x:c>
      <x:c r="H12" s="0" t="s">
        <x:v>77</x:v>
      </x:c>
      <x:c r="I12" s="0" t="s">
        <x:v>60</x:v>
      </x:c>
      <x:c r="J12" s="0" t="s">
        <x:v>61</x:v>
      </x:c>
      <x:c r="K12" s="0" t="s">
        <x:v>59</x:v>
      </x:c>
      <x:c r="L12" s="0">
        <x:v>1239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76</x:v>
      </x:c>
      <x:c r="H13" s="0" t="s">
        <x:v>77</x:v>
      </x:c>
      <x:c r="I13" s="0" t="s">
        <x:v>62</x:v>
      </x:c>
      <x:c r="J13" s="0" t="s">
        <x:v>63</x:v>
      </x:c>
      <x:c r="K13" s="0" t="s">
        <x:v>59</x:v>
      </x:c>
      <x:c r="L13" s="0">
        <x:v>10445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76</x:v>
      </x:c>
      <x:c r="H14" s="0" t="s">
        <x:v>77</x:v>
      </x:c>
      <x:c r="I14" s="0" t="s">
        <x:v>64</x:v>
      </x:c>
      <x:c r="J14" s="0" t="s">
        <x:v>65</x:v>
      </x:c>
      <x:c r="K14" s="0" t="s">
        <x:v>59</x:v>
      </x:c>
      <x:c r="L14" s="0">
        <x:v>16708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76</x:v>
      </x:c>
      <x:c r="H15" s="0" t="s">
        <x:v>77</x:v>
      </x:c>
      <x:c r="I15" s="0" t="s">
        <x:v>66</x:v>
      </x:c>
      <x:c r="J15" s="0" t="s">
        <x:v>67</x:v>
      </x:c>
      <x:c r="K15" s="0" t="s">
        <x:v>59</x:v>
      </x:c>
      <x:c r="L15" s="0">
        <x:v>23867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76</x:v>
      </x:c>
      <x:c r="H16" s="0" t="s">
        <x:v>77</x:v>
      </x:c>
      <x:c r="I16" s="0" t="s">
        <x:v>68</x:v>
      </x:c>
      <x:c r="J16" s="0" t="s">
        <x:v>69</x:v>
      </x:c>
      <x:c r="K16" s="0" t="s">
        <x:v>59</x:v>
      </x:c>
      <x:c r="L16" s="0">
        <x:v>24865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76</x:v>
      </x:c>
      <x:c r="H17" s="0" t="s">
        <x:v>77</x:v>
      </x:c>
      <x:c r="I17" s="0" t="s">
        <x:v>70</x:v>
      </x:c>
      <x:c r="J17" s="0" t="s">
        <x:v>71</x:v>
      </x:c>
      <x:c r="K17" s="0" t="s">
        <x:v>59</x:v>
      </x:c>
      <x:c r="L17" s="0">
        <x:v>6957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76</x:v>
      </x:c>
      <x:c r="H18" s="0" t="s">
        <x:v>77</x:v>
      </x:c>
      <x:c r="I18" s="0" t="s">
        <x:v>72</x:v>
      </x:c>
      <x:c r="J18" s="0" t="s">
        <x:v>73</x:v>
      </x:c>
      <x:c r="K18" s="0" t="s">
        <x:v>59</x:v>
      </x:c>
      <x:c r="L18" s="0">
        <x:v>701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76</x:v>
      </x:c>
      <x:c r="H19" s="0" t="s">
        <x:v>77</x:v>
      </x:c>
      <x:c r="I19" s="0" t="s">
        <x:v>74</x:v>
      </x:c>
      <x:c r="J19" s="0" t="s">
        <x:v>75</x:v>
      </x:c>
      <x:c r="K19" s="0" t="s">
        <x:v>59</x:v>
      </x:c>
      <x:c r="L19" s="0">
        <x:v>155473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78</x:v>
      </x:c>
      <x:c r="H20" s="0" t="s">
        <x:v>79</x:v>
      </x:c>
      <x:c r="I20" s="0" t="s">
        <x:v>57</x:v>
      </x:c>
      <x:c r="J20" s="0" t="s">
        <x:v>58</x:v>
      </x:c>
      <x:c r="K20" s="0" t="s">
        <x:v>59</x:v>
      </x:c>
      <x:c r="L20" s="0">
        <x:v>153141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78</x:v>
      </x:c>
      <x:c r="H21" s="0" t="s">
        <x:v>79</x:v>
      </x:c>
      <x:c r="I21" s="0" t="s">
        <x:v>60</x:v>
      </x:c>
      <x:c r="J21" s="0" t="s">
        <x:v>61</x:v>
      </x:c>
      <x:c r="K21" s="0" t="s">
        <x:v>59</x:v>
      </x:c>
      <x:c r="L21" s="0">
        <x:v>2755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78</x:v>
      </x:c>
      <x:c r="H22" s="0" t="s">
        <x:v>79</x:v>
      </x:c>
      <x:c r="I22" s="0" t="s">
        <x:v>62</x:v>
      </x:c>
      <x:c r="J22" s="0" t="s">
        <x:v>63</x:v>
      </x:c>
      <x:c r="K22" s="0" t="s">
        <x:v>59</x:v>
      </x:c>
      <x:c r="L22" s="0">
        <x:v>25731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78</x:v>
      </x:c>
      <x:c r="H23" s="0" t="s">
        <x:v>79</x:v>
      </x:c>
      <x:c r="I23" s="0" t="s">
        <x:v>64</x:v>
      </x:c>
      <x:c r="J23" s="0" t="s">
        <x:v>65</x:v>
      </x:c>
      <x:c r="K23" s="0" t="s">
        <x:v>59</x:v>
      </x:c>
      <x:c r="L23" s="0">
        <x:v>32961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78</x:v>
      </x:c>
      <x:c r="H24" s="0" t="s">
        <x:v>79</x:v>
      </x:c>
      <x:c r="I24" s="0" t="s">
        <x:v>66</x:v>
      </x:c>
      <x:c r="J24" s="0" t="s">
        <x:v>67</x:v>
      </x:c>
      <x:c r="K24" s="0" t="s">
        <x:v>59</x:v>
      </x:c>
      <x:c r="L24" s="0">
        <x:v>25984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78</x:v>
      </x:c>
      <x:c r="H25" s="0" t="s">
        <x:v>79</x:v>
      </x:c>
      <x:c r="I25" s="0" t="s">
        <x:v>68</x:v>
      </x:c>
      <x:c r="J25" s="0" t="s">
        <x:v>69</x:v>
      </x:c>
      <x:c r="K25" s="0" t="s">
        <x:v>59</x:v>
      </x:c>
      <x:c r="L25" s="0">
        <x:v>51326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78</x:v>
      </x:c>
      <x:c r="H26" s="0" t="s">
        <x:v>79</x:v>
      </x:c>
      <x:c r="I26" s="0" t="s">
        <x:v>70</x:v>
      </x:c>
      <x:c r="J26" s="0" t="s">
        <x:v>71</x:v>
      </x:c>
      <x:c r="K26" s="0" t="s">
        <x:v>59</x:v>
      </x:c>
      <x:c r="L26" s="0">
        <x:v>14303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78</x:v>
      </x:c>
      <x:c r="H27" s="0" t="s">
        <x:v>79</x:v>
      </x:c>
      <x:c r="I27" s="0" t="s">
        <x:v>72</x:v>
      </x:c>
      <x:c r="J27" s="0" t="s">
        <x:v>73</x:v>
      </x:c>
      <x:c r="K27" s="0" t="s">
        <x:v>59</x:v>
      </x:c>
      <x:c r="L27" s="0">
        <x:v>1273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78</x:v>
      </x:c>
      <x:c r="H28" s="0" t="s">
        <x:v>79</x:v>
      </x:c>
      <x:c r="I28" s="0" t="s">
        <x:v>74</x:v>
      </x:c>
      <x:c r="J28" s="0" t="s">
        <x:v>75</x:v>
      </x:c>
      <x:c r="K28" s="0" t="s">
        <x:v>59</x:v>
      </x:c>
      <x:c r="L28" s="0">
        <x:v>307474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80</x:v>
      </x:c>
      <x:c r="F29" s="0" t="s">
        <x:v>81</x:v>
      </x:c>
      <x:c r="G29" s="0" t="s">
        <x:v>55</x:v>
      </x:c>
      <x:c r="H29" s="0" t="s">
        <x:v>56</x:v>
      </x:c>
      <x:c r="I29" s="0" t="s">
        <x:v>57</x:v>
      </x:c>
      <x:c r="J29" s="0" t="s">
        <x:v>58</x:v>
      </x:c>
      <x:c r="K29" s="0" t="s">
        <x:v>59</x:v>
      </x:c>
      <x:c r="L29" s="0">
        <x:v>322654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80</x:v>
      </x:c>
      <x:c r="F30" s="0" t="s">
        <x:v>81</x:v>
      </x:c>
      <x:c r="G30" s="0" t="s">
        <x:v>55</x:v>
      </x:c>
      <x:c r="H30" s="0" t="s">
        <x:v>56</x:v>
      </x:c>
      <x:c r="I30" s="0" t="s">
        <x:v>60</x:v>
      </x:c>
      <x:c r="J30" s="0" t="s">
        <x:v>61</x:v>
      </x:c>
      <x:c r="K30" s="0" t="s">
        <x:v>59</x:v>
      </x:c>
      <x:c r="L30" s="0">
        <x:v>5184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80</x:v>
      </x:c>
      <x:c r="F31" s="0" t="s">
        <x:v>81</x:v>
      </x:c>
      <x:c r="G31" s="0" t="s">
        <x:v>55</x:v>
      </x:c>
      <x:c r="H31" s="0" t="s">
        <x:v>56</x:v>
      </x:c>
      <x:c r="I31" s="0" t="s">
        <x:v>62</x:v>
      </x:c>
      <x:c r="J31" s="0" t="s">
        <x:v>63</x:v>
      </x:c>
      <x:c r="K31" s="0" t="s">
        <x:v>59</x:v>
      </x:c>
      <x:c r="L31" s="0">
        <x:v>39846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80</x:v>
      </x:c>
      <x:c r="F32" s="0" t="s">
        <x:v>81</x:v>
      </x:c>
      <x:c r="G32" s="0" t="s">
        <x:v>55</x:v>
      </x:c>
      <x:c r="H32" s="0" t="s">
        <x:v>56</x:v>
      </x:c>
      <x:c r="I32" s="0" t="s">
        <x:v>64</x:v>
      </x:c>
      <x:c r="J32" s="0" t="s">
        <x:v>65</x:v>
      </x:c>
      <x:c r="K32" s="0" t="s">
        <x:v>59</x:v>
      </x:c>
      <x:c r="L32" s="0">
        <x:v>62647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80</x:v>
      </x:c>
      <x:c r="F33" s="0" t="s">
        <x:v>81</x:v>
      </x:c>
      <x:c r="G33" s="0" t="s">
        <x:v>55</x:v>
      </x:c>
      <x:c r="H33" s="0" t="s">
        <x:v>56</x:v>
      </x:c>
      <x:c r="I33" s="0" t="s">
        <x:v>66</x:v>
      </x:c>
      <x:c r="J33" s="0" t="s">
        <x:v>67</x:v>
      </x:c>
      <x:c r="K33" s="0" t="s">
        <x:v>59</x:v>
      </x:c>
      <x:c r="L33" s="0">
        <x:v>4929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80</x:v>
      </x:c>
      <x:c r="F34" s="0" t="s">
        <x:v>81</x:v>
      </x:c>
      <x:c r="G34" s="0" t="s">
        <x:v>55</x:v>
      </x:c>
      <x:c r="H34" s="0" t="s">
        <x:v>56</x:v>
      </x:c>
      <x:c r="I34" s="0" t="s">
        <x:v>68</x:v>
      </x:c>
      <x:c r="J34" s="0" t="s">
        <x:v>69</x:v>
      </x:c>
      <x:c r="K34" s="0" t="s">
        <x:v>59</x:v>
      </x:c>
      <x:c r="L34" s="0">
        <x:v>70461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80</x:v>
      </x:c>
      <x:c r="F35" s="0" t="s">
        <x:v>81</x:v>
      </x:c>
      <x:c r="G35" s="0" t="s">
        <x:v>55</x:v>
      </x:c>
      <x:c r="H35" s="0" t="s">
        <x:v>56</x:v>
      </x:c>
      <x:c r="I35" s="0" t="s">
        <x:v>70</x:v>
      </x:c>
      <x:c r="J35" s="0" t="s">
        <x:v>71</x:v>
      </x:c>
      <x:c r="K35" s="0" t="s">
        <x:v>59</x:v>
      </x:c>
      <x:c r="L35" s="0">
        <x:v>17992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80</x:v>
      </x:c>
      <x:c r="F36" s="0" t="s">
        <x:v>81</x:v>
      </x:c>
      <x:c r="G36" s="0" t="s">
        <x:v>55</x:v>
      </x:c>
      <x:c r="H36" s="0" t="s">
        <x:v>56</x:v>
      </x:c>
      <x:c r="I36" s="0" t="s">
        <x:v>72</x:v>
      </x:c>
      <x:c r="J36" s="0" t="s">
        <x:v>73</x:v>
      </x:c>
      <x:c r="K36" s="0" t="s">
        <x:v>59</x:v>
      </x:c>
      <x:c r="L36" s="0">
        <x:v>1885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80</x:v>
      </x:c>
      <x:c r="F37" s="0" t="s">
        <x:v>81</x:v>
      </x:c>
      <x:c r="G37" s="0" t="s">
        <x:v>55</x:v>
      </x:c>
      <x:c r="H37" s="0" t="s">
        <x:v>56</x:v>
      </x:c>
      <x:c r="I37" s="0" t="s">
        <x:v>74</x:v>
      </x:c>
      <x:c r="J37" s="0" t="s">
        <x:v>75</x:v>
      </x:c>
      <x:c r="K37" s="0" t="s">
        <x:v>59</x:v>
      </x:c>
      <x:c r="L37" s="0">
        <x:v>525598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80</x:v>
      </x:c>
      <x:c r="F38" s="0" t="s">
        <x:v>81</x:v>
      </x:c>
      <x:c r="G38" s="0" t="s">
        <x:v>76</x:v>
      </x:c>
      <x:c r="H38" s="0" t="s">
        <x:v>77</x:v>
      </x:c>
      <x:c r="I38" s="0" t="s">
        <x:v>57</x:v>
      </x:c>
      <x:c r="J38" s="0" t="s">
        <x:v>58</x:v>
      </x:c>
      <x:c r="K38" s="0" t="s">
        <x:v>59</x:v>
      </x:c>
      <x:c r="L38" s="0">
        <x:v>292122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80</x:v>
      </x:c>
      <x:c r="F39" s="0" t="s">
        <x:v>81</x:v>
      </x:c>
      <x:c r="G39" s="0" t="s">
        <x:v>76</x:v>
      </x:c>
      <x:c r="H39" s="0" t="s">
        <x:v>77</x:v>
      </x:c>
      <x:c r="I39" s="0" t="s">
        <x:v>60</x:v>
      </x:c>
      <x:c r="J39" s="0" t="s">
        <x:v>61</x:v>
      </x:c>
      <x:c r="K39" s="0" t="s">
        <x:v>59</x:v>
      </x:c>
      <x:c r="L39" s="0">
        <x:v>4309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80</x:v>
      </x:c>
      <x:c r="F40" s="0" t="s">
        <x:v>81</x:v>
      </x:c>
      <x:c r="G40" s="0" t="s">
        <x:v>76</x:v>
      </x:c>
      <x:c r="H40" s="0" t="s">
        <x:v>77</x:v>
      </x:c>
      <x:c r="I40" s="0" t="s">
        <x:v>62</x:v>
      </x:c>
      <x:c r="J40" s="0" t="s">
        <x:v>63</x:v>
      </x:c>
      <x:c r="K40" s="0" t="s">
        <x:v>59</x:v>
      </x:c>
      <x:c r="L40" s="0">
        <x:v>31257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80</x:v>
      </x:c>
      <x:c r="F41" s="0" t="s">
        <x:v>81</x:v>
      </x:c>
      <x:c r="G41" s="0" t="s">
        <x:v>76</x:v>
      </x:c>
      <x:c r="H41" s="0" t="s">
        <x:v>77</x:v>
      </x:c>
      <x:c r="I41" s="0" t="s">
        <x:v>64</x:v>
      </x:c>
      <x:c r="J41" s="0" t="s">
        <x:v>65</x:v>
      </x:c>
      <x:c r="K41" s="0" t="s">
        <x:v>59</x:v>
      </x:c>
      <x:c r="L41" s="0">
        <x:v>64170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80</x:v>
      </x:c>
      <x:c r="F42" s="0" t="s">
        <x:v>81</x:v>
      </x:c>
      <x:c r="G42" s="0" t="s">
        <x:v>76</x:v>
      </x:c>
      <x:c r="H42" s="0" t="s">
        <x:v>77</x:v>
      </x:c>
      <x:c r="I42" s="0" t="s">
        <x:v>66</x:v>
      </x:c>
      <x:c r="J42" s="0" t="s">
        <x:v>67</x:v>
      </x:c>
      <x:c r="K42" s="0" t="s">
        <x:v>59</x:v>
      </x:c>
      <x:c r="L42" s="0">
        <x:v>72357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80</x:v>
      </x:c>
      <x:c r="F43" s="0" t="s">
        <x:v>81</x:v>
      </x:c>
      <x:c r="G43" s="0" t="s">
        <x:v>76</x:v>
      </x:c>
      <x:c r="H43" s="0" t="s">
        <x:v>77</x:v>
      </x:c>
      <x:c r="I43" s="0" t="s">
        <x:v>68</x:v>
      </x:c>
      <x:c r="J43" s="0" t="s">
        <x:v>69</x:v>
      </x:c>
      <x:c r="K43" s="0" t="s">
        <x:v>59</x:v>
      </x:c>
      <x:c r="L43" s="0">
        <x:v>75207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80</x:v>
      </x:c>
      <x:c r="F44" s="0" t="s">
        <x:v>81</x:v>
      </x:c>
      <x:c r="G44" s="0" t="s">
        <x:v>76</x:v>
      </x:c>
      <x:c r="H44" s="0" t="s">
        <x:v>77</x:v>
      </x:c>
      <x:c r="I44" s="0" t="s">
        <x:v>70</x:v>
      </x:c>
      <x:c r="J44" s="0" t="s">
        <x:v>71</x:v>
      </x:c>
      <x:c r="K44" s="0" t="s">
        <x:v>59</x:v>
      </x:c>
      <x:c r="L44" s="0">
        <x:v>20273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80</x:v>
      </x:c>
      <x:c r="F45" s="0" t="s">
        <x:v>81</x:v>
      </x:c>
      <x:c r="G45" s="0" t="s">
        <x:v>76</x:v>
      </x:c>
      <x:c r="H45" s="0" t="s">
        <x:v>77</x:v>
      </x:c>
      <x:c r="I45" s="0" t="s">
        <x:v>72</x:v>
      </x:c>
      <x:c r="J45" s="0" t="s">
        <x:v>73</x:v>
      </x:c>
      <x:c r="K45" s="0" t="s">
        <x:v>59</x:v>
      </x:c>
      <x:c r="L45" s="0">
        <x:v>2113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80</x:v>
      </x:c>
      <x:c r="F46" s="0" t="s">
        <x:v>81</x:v>
      </x:c>
      <x:c r="G46" s="0" t="s">
        <x:v>76</x:v>
      </x:c>
      <x:c r="H46" s="0" t="s">
        <x:v>77</x:v>
      </x:c>
      <x:c r="I46" s="0" t="s">
        <x:v>74</x:v>
      </x:c>
      <x:c r="J46" s="0" t="s">
        <x:v>75</x:v>
      </x:c>
      <x:c r="K46" s="0" t="s">
        <x:v>59</x:v>
      </x:c>
      <x:c r="L46" s="0">
        <x:v>561808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80</x:v>
      </x:c>
      <x:c r="F47" s="0" t="s">
        <x:v>81</x:v>
      </x:c>
      <x:c r="G47" s="0" t="s">
        <x:v>78</x:v>
      </x:c>
      <x:c r="H47" s="0" t="s">
        <x:v>79</x:v>
      </x:c>
      <x:c r="I47" s="0" t="s">
        <x:v>57</x:v>
      </x:c>
      <x:c r="J47" s="0" t="s">
        <x:v>58</x:v>
      </x:c>
      <x:c r="K47" s="0" t="s">
        <x:v>59</x:v>
      </x:c>
      <x:c r="L47" s="0">
        <x:v>614776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80</x:v>
      </x:c>
      <x:c r="F48" s="0" t="s">
        <x:v>81</x:v>
      </x:c>
      <x:c r="G48" s="0" t="s">
        <x:v>78</x:v>
      </x:c>
      <x:c r="H48" s="0" t="s">
        <x:v>79</x:v>
      </x:c>
      <x:c r="I48" s="0" t="s">
        <x:v>60</x:v>
      </x:c>
      <x:c r="J48" s="0" t="s">
        <x:v>61</x:v>
      </x:c>
      <x:c r="K48" s="0" t="s">
        <x:v>59</x:v>
      </x:c>
      <x:c r="L48" s="0">
        <x:v>9493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80</x:v>
      </x:c>
      <x:c r="F49" s="0" t="s">
        <x:v>81</x:v>
      </x:c>
      <x:c r="G49" s="0" t="s">
        <x:v>78</x:v>
      </x:c>
      <x:c r="H49" s="0" t="s">
        <x:v>79</x:v>
      </x:c>
      <x:c r="I49" s="0" t="s">
        <x:v>62</x:v>
      </x:c>
      <x:c r="J49" s="0" t="s">
        <x:v>63</x:v>
      </x:c>
      <x:c r="K49" s="0" t="s">
        <x:v>59</x:v>
      </x:c>
      <x:c r="L49" s="0">
        <x:v>71103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80</x:v>
      </x:c>
      <x:c r="F50" s="0" t="s">
        <x:v>81</x:v>
      </x:c>
      <x:c r="G50" s="0" t="s">
        <x:v>78</x:v>
      </x:c>
      <x:c r="H50" s="0" t="s">
        <x:v>79</x:v>
      </x:c>
      <x:c r="I50" s="0" t="s">
        <x:v>64</x:v>
      </x:c>
      <x:c r="J50" s="0" t="s">
        <x:v>65</x:v>
      </x:c>
      <x:c r="K50" s="0" t="s">
        <x:v>59</x:v>
      </x:c>
      <x:c r="L50" s="0">
        <x:v>126817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80</x:v>
      </x:c>
      <x:c r="F51" s="0" t="s">
        <x:v>81</x:v>
      </x:c>
      <x:c r="G51" s="0" t="s">
        <x:v>78</x:v>
      </x:c>
      <x:c r="H51" s="0" t="s">
        <x:v>79</x:v>
      </x:c>
      <x:c r="I51" s="0" t="s">
        <x:v>66</x:v>
      </x:c>
      <x:c r="J51" s="0" t="s">
        <x:v>67</x:v>
      </x:c>
      <x:c r="K51" s="0" t="s">
        <x:v>59</x:v>
      </x:c>
      <x:c r="L51" s="0">
        <x:v>77286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80</x:v>
      </x:c>
      <x:c r="F52" s="0" t="s">
        <x:v>81</x:v>
      </x:c>
      <x:c r="G52" s="0" t="s">
        <x:v>78</x:v>
      </x:c>
      <x:c r="H52" s="0" t="s">
        <x:v>79</x:v>
      </x:c>
      <x:c r="I52" s="0" t="s">
        <x:v>68</x:v>
      </x:c>
      <x:c r="J52" s="0" t="s">
        <x:v>69</x:v>
      </x:c>
      <x:c r="K52" s="0" t="s">
        <x:v>59</x:v>
      </x:c>
      <x:c r="L52" s="0">
        <x:v>145668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80</x:v>
      </x:c>
      <x:c r="F53" s="0" t="s">
        <x:v>81</x:v>
      </x:c>
      <x:c r="G53" s="0" t="s">
        <x:v>78</x:v>
      </x:c>
      <x:c r="H53" s="0" t="s">
        <x:v>79</x:v>
      </x:c>
      <x:c r="I53" s="0" t="s">
        <x:v>70</x:v>
      </x:c>
      <x:c r="J53" s="0" t="s">
        <x:v>71</x:v>
      </x:c>
      <x:c r="K53" s="0" t="s">
        <x:v>59</x:v>
      </x:c>
      <x:c r="L53" s="0">
        <x:v>38265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80</x:v>
      </x:c>
      <x:c r="F54" s="0" t="s">
        <x:v>81</x:v>
      </x:c>
      <x:c r="G54" s="0" t="s">
        <x:v>78</x:v>
      </x:c>
      <x:c r="H54" s="0" t="s">
        <x:v>79</x:v>
      </x:c>
      <x:c r="I54" s="0" t="s">
        <x:v>72</x:v>
      </x:c>
      <x:c r="J54" s="0" t="s">
        <x:v>73</x:v>
      </x:c>
      <x:c r="K54" s="0" t="s">
        <x:v>59</x:v>
      </x:c>
      <x:c r="L54" s="0">
        <x:v>3998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80</x:v>
      </x:c>
      <x:c r="F55" s="0" t="s">
        <x:v>81</x:v>
      </x:c>
      <x:c r="G55" s="0" t="s">
        <x:v>78</x:v>
      </x:c>
      <x:c r="H55" s="0" t="s">
        <x:v>79</x:v>
      </x:c>
      <x:c r="I55" s="0" t="s">
        <x:v>74</x:v>
      </x:c>
      <x:c r="J55" s="0" t="s">
        <x:v>75</x:v>
      </x:c>
      <x:c r="K55" s="0" t="s">
        <x:v>59</x:v>
      </x:c>
      <x:c r="L55" s="0">
        <x:v>1087406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82</x:v>
      </x:c>
      <x:c r="F56" s="0" t="s">
        <x:v>83</x:v>
      </x:c>
      <x:c r="G56" s="0" t="s">
        <x:v>55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156540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82</x:v>
      </x:c>
      <x:c r="F57" s="0" t="s">
        <x:v>83</x:v>
      </x:c>
      <x:c r="G57" s="0" t="s">
        <x:v>55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2471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82</x:v>
      </x:c>
      <x:c r="F58" s="0" t="s">
        <x:v>83</x:v>
      </x:c>
      <x:c r="G58" s="0" t="s">
        <x:v>55</x:v>
      </x:c>
      <x:c r="H58" s="0" t="s">
        <x:v>56</x:v>
      </x:c>
      <x:c r="I58" s="0" t="s">
        <x:v>62</x:v>
      </x:c>
      <x:c r="J58" s="0" t="s">
        <x:v>63</x:v>
      </x:c>
      <x:c r="K58" s="0" t="s">
        <x:v>59</x:v>
      </x:c>
      <x:c r="L58" s="0">
        <x:v>20905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82</x:v>
      </x:c>
      <x:c r="F59" s="0" t="s">
        <x:v>83</x:v>
      </x:c>
      <x:c r="G59" s="0" t="s">
        <x:v>55</x:v>
      </x:c>
      <x:c r="H59" s="0" t="s">
        <x:v>56</x:v>
      </x:c>
      <x:c r="I59" s="0" t="s">
        <x:v>64</x:v>
      </x:c>
      <x:c r="J59" s="0" t="s">
        <x:v>65</x:v>
      </x:c>
      <x:c r="K59" s="0" t="s">
        <x:v>59</x:v>
      </x:c>
      <x:c r="L59" s="0">
        <x:v>29660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82</x:v>
      </x:c>
      <x:c r="F60" s="0" t="s">
        <x:v>83</x:v>
      </x:c>
      <x:c r="G60" s="0" t="s">
        <x:v>55</x:v>
      </x:c>
      <x:c r="H60" s="0" t="s">
        <x:v>56</x:v>
      </x:c>
      <x:c r="I60" s="0" t="s">
        <x:v>66</x:v>
      </x:c>
      <x:c r="J60" s="0" t="s">
        <x:v>67</x:v>
      </x:c>
      <x:c r="K60" s="0" t="s">
        <x:v>59</x:v>
      </x:c>
      <x:c r="L60" s="0">
        <x:v>2814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82</x:v>
      </x:c>
      <x:c r="F61" s="0" t="s">
        <x:v>83</x:v>
      </x:c>
      <x:c r="G61" s="0" t="s">
        <x:v>55</x:v>
      </x:c>
      <x:c r="H61" s="0" t="s">
        <x:v>56</x:v>
      </x:c>
      <x:c r="I61" s="0" t="s">
        <x:v>68</x:v>
      </x:c>
      <x:c r="J61" s="0" t="s">
        <x:v>69</x:v>
      </x:c>
      <x:c r="K61" s="0" t="s">
        <x:v>59</x:v>
      </x:c>
      <x:c r="L61" s="0">
        <x:v>34092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82</x:v>
      </x:c>
      <x:c r="F62" s="0" t="s">
        <x:v>83</x:v>
      </x:c>
      <x:c r="G62" s="0" t="s">
        <x:v>55</x:v>
      </x:c>
      <x:c r="H62" s="0" t="s">
        <x:v>56</x:v>
      </x:c>
      <x:c r="I62" s="0" t="s">
        <x:v>70</x:v>
      </x:c>
      <x:c r="J62" s="0" t="s">
        <x:v>71</x:v>
      </x:c>
      <x:c r="K62" s="0" t="s">
        <x:v>59</x:v>
      </x:c>
      <x:c r="L62" s="0">
        <x:v>10075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82</x:v>
      </x:c>
      <x:c r="F63" s="0" t="s">
        <x:v>83</x:v>
      </x:c>
      <x:c r="G63" s="0" t="s">
        <x:v>55</x:v>
      </x:c>
      <x:c r="H63" s="0" t="s">
        <x:v>56</x:v>
      </x:c>
      <x:c r="I63" s="0" t="s">
        <x:v>72</x:v>
      </x:c>
      <x:c r="J63" s="0" t="s">
        <x:v>73</x:v>
      </x:c>
      <x:c r="K63" s="0" t="s">
        <x:v>59</x:v>
      </x:c>
      <x:c r="L63" s="0">
        <x:v>617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82</x:v>
      </x:c>
      <x:c r="F64" s="0" t="s">
        <x:v>83</x:v>
      </x:c>
      <x:c r="G64" s="0" t="s">
        <x:v>55</x:v>
      </x:c>
      <x:c r="H64" s="0" t="s">
        <x:v>56</x:v>
      </x:c>
      <x:c r="I64" s="0" t="s">
        <x:v>74</x:v>
      </x:c>
      <x:c r="J64" s="0" t="s">
        <x:v>75</x:v>
      </x:c>
      <x:c r="K64" s="0" t="s">
        <x:v>59</x:v>
      </x:c>
      <x:c r="L64" s="0">
        <x:v>257174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82</x:v>
      </x:c>
      <x:c r="F65" s="0" t="s">
        <x:v>83</x:v>
      </x:c>
      <x:c r="G65" s="0" t="s">
        <x:v>76</x:v>
      </x:c>
      <x:c r="H65" s="0" t="s">
        <x:v>77</x:v>
      </x:c>
      <x:c r="I65" s="0" t="s">
        <x:v>57</x:v>
      </x:c>
      <x:c r="J65" s="0" t="s">
        <x:v>58</x:v>
      </x:c>
      <x:c r="K65" s="0" t="s">
        <x:v>59</x:v>
      </x:c>
      <x:c r="L65" s="0">
        <x:v>132117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82</x:v>
      </x:c>
      <x:c r="F66" s="0" t="s">
        <x:v>83</x:v>
      </x:c>
      <x:c r="G66" s="0" t="s">
        <x:v>76</x:v>
      </x:c>
      <x:c r="H66" s="0" t="s">
        <x:v>77</x:v>
      </x:c>
      <x:c r="I66" s="0" t="s">
        <x:v>60</x:v>
      </x:c>
      <x:c r="J66" s="0" t="s">
        <x:v>61</x:v>
      </x:c>
      <x:c r="K66" s="0" t="s">
        <x:v>59</x:v>
      </x:c>
      <x:c r="L66" s="0">
        <x:v>1952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82</x:v>
      </x:c>
      <x:c r="F67" s="0" t="s">
        <x:v>83</x:v>
      </x:c>
      <x:c r="G67" s="0" t="s">
        <x:v>76</x:v>
      </x:c>
      <x:c r="H67" s="0" t="s">
        <x:v>77</x:v>
      </x:c>
      <x:c r="I67" s="0" t="s">
        <x:v>62</x:v>
      </x:c>
      <x:c r="J67" s="0" t="s">
        <x:v>63</x:v>
      </x:c>
      <x:c r="K67" s="0" t="s">
        <x:v>59</x:v>
      </x:c>
      <x:c r="L67" s="0">
        <x:v>16153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82</x:v>
      </x:c>
      <x:c r="F68" s="0" t="s">
        <x:v>83</x:v>
      </x:c>
      <x:c r="G68" s="0" t="s">
        <x:v>76</x:v>
      </x:c>
      <x:c r="H68" s="0" t="s">
        <x:v>77</x:v>
      </x:c>
      <x:c r="I68" s="0" t="s">
        <x:v>64</x:v>
      </x:c>
      <x:c r="J68" s="0" t="s">
        <x:v>65</x:v>
      </x:c>
      <x:c r="K68" s="0" t="s">
        <x:v>59</x:v>
      </x:c>
      <x:c r="L68" s="0">
        <x:v>29989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82</x:v>
      </x:c>
      <x:c r="F69" s="0" t="s">
        <x:v>83</x:v>
      </x:c>
      <x:c r="G69" s="0" t="s">
        <x:v>76</x:v>
      </x:c>
      <x:c r="H69" s="0" t="s">
        <x:v>77</x:v>
      </x:c>
      <x:c r="I69" s="0" t="s">
        <x:v>66</x:v>
      </x:c>
      <x:c r="J69" s="0" t="s">
        <x:v>67</x:v>
      </x:c>
      <x:c r="K69" s="0" t="s">
        <x:v>59</x:v>
      </x:c>
      <x:c r="L69" s="0">
        <x:v>43578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82</x:v>
      </x:c>
      <x:c r="F70" s="0" t="s">
        <x:v>83</x:v>
      </x:c>
      <x:c r="G70" s="0" t="s">
        <x:v>76</x:v>
      </x:c>
      <x:c r="H70" s="0" t="s">
        <x:v>77</x:v>
      </x:c>
      <x:c r="I70" s="0" t="s">
        <x:v>68</x:v>
      </x:c>
      <x:c r="J70" s="0" t="s">
        <x:v>69</x:v>
      </x:c>
      <x:c r="K70" s="0" t="s">
        <x:v>59</x:v>
      </x:c>
      <x:c r="L70" s="0">
        <x:v>31990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82</x:v>
      </x:c>
      <x:c r="F71" s="0" t="s">
        <x:v>83</x:v>
      </x:c>
      <x:c r="G71" s="0" t="s">
        <x:v>76</x:v>
      </x:c>
      <x:c r="H71" s="0" t="s">
        <x:v>77</x:v>
      </x:c>
      <x:c r="I71" s="0" t="s">
        <x:v>70</x:v>
      </x:c>
      <x:c r="J71" s="0" t="s">
        <x:v>71</x:v>
      </x:c>
      <x:c r="K71" s="0" t="s">
        <x:v>59</x:v>
      </x:c>
      <x:c r="L71" s="0">
        <x:v>10429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82</x:v>
      </x:c>
      <x:c r="F72" s="0" t="s">
        <x:v>83</x:v>
      </x:c>
      <x:c r="G72" s="0" t="s">
        <x:v>76</x:v>
      </x:c>
      <x:c r="H72" s="0" t="s">
        <x:v>77</x:v>
      </x:c>
      <x:c r="I72" s="0" t="s">
        <x:v>72</x:v>
      </x:c>
      <x:c r="J72" s="0" t="s">
        <x:v>73</x:v>
      </x:c>
      <x:c r="K72" s="0" t="s">
        <x:v>59</x:v>
      </x:c>
      <x:c r="L72" s="0">
        <x:v>1052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82</x:v>
      </x:c>
      <x:c r="F73" s="0" t="s">
        <x:v>83</x:v>
      </x:c>
      <x:c r="G73" s="0" t="s">
        <x:v>76</x:v>
      </x:c>
      <x:c r="H73" s="0" t="s">
        <x:v>77</x:v>
      </x:c>
      <x:c r="I73" s="0" t="s">
        <x:v>74</x:v>
      </x:c>
      <x:c r="J73" s="0" t="s">
        <x:v>75</x:v>
      </x:c>
      <x:c r="K73" s="0" t="s">
        <x:v>59</x:v>
      </x:c>
      <x:c r="L73" s="0">
        <x:v>267260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82</x:v>
      </x:c>
      <x:c r="F74" s="0" t="s">
        <x:v>83</x:v>
      </x:c>
      <x:c r="G74" s="0" t="s">
        <x:v>78</x:v>
      </x:c>
      <x:c r="H74" s="0" t="s">
        <x:v>79</x:v>
      </x:c>
      <x:c r="I74" s="0" t="s">
        <x:v>57</x:v>
      </x:c>
      <x:c r="J74" s="0" t="s">
        <x:v>58</x:v>
      </x:c>
      <x:c r="K74" s="0" t="s">
        <x:v>59</x:v>
      </x:c>
      <x:c r="L74" s="0">
        <x:v>288657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82</x:v>
      </x:c>
      <x:c r="F75" s="0" t="s">
        <x:v>83</x:v>
      </x:c>
      <x:c r="G75" s="0" t="s">
        <x:v>78</x:v>
      </x:c>
      <x:c r="H75" s="0" t="s">
        <x:v>79</x:v>
      </x:c>
      <x:c r="I75" s="0" t="s">
        <x:v>60</x:v>
      </x:c>
      <x:c r="J75" s="0" t="s">
        <x:v>61</x:v>
      </x:c>
      <x:c r="K75" s="0" t="s">
        <x:v>59</x:v>
      </x:c>
      <x:c r="L75" s="0">
        <x:v>4423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82</x:v>
      </x:c>
      <x:c r="F76" s="0" t="s">
        <x:v>83</x:v>
      </x:c>
      <x:c r="G76" s="0" t="s">
        <x:v>78</x:v>
      </x:c>
      <x:c r="H76" s="0" t="s">
        <x:v>79</x:v>
      </x:c>
      <x:c r="I76" s="0" t="s">
        <x:v>62</x:v>
      </x:c>
      <x:c r="J76" s="0" t="s">
        <x:v>63</x:v>
      </x:c>
      <x:c r="K76" s="0" t="s">
        <x:v>59</x:v>
      </x:c>
      <x:c r="L76" s="0">
        <x:v>37058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82</x:v>
      </x:c>
      <x:c r="F77" s="0" t="s">
        <x:v>83</x:v>
      </x:c>
      <x:c r="G77" s="0" t="s">
        <x:v>78</x:v>
      </x:c>
      <x:c r="H77" s="0" t="s">
        <x:v>79</x:v>
      </x:c>
      <x:c r="I77" s="0" t="s">
        <x:v>64</x:v>
      </x:c>
      <x:c r="J77" s="0" t="s">
        <x:v>65</x:v>
      </x:c>
      <x:c r="K77" s="0" t="s">
        <x:v>59</x:v>
      </x:c>
      <x:c r="L77" s="0">
        <x:v>59649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82</x:v>
      </x:c>
      <x:c r="F78" s="0" t="s">
        <x:v>83</x:v>
      </x:c>
      <x:c r="G78" s="0" t="s">
        <x:v>78</x:v>
      </x:c>
      <x:c r="H78" s="0" t="s">
        <x:v>79</x:v>
      </x:c>
      <x:c r="I78" s="0" t="s">
        <x:v>66</x:v>
      </x:c>
      <x:c r="J78" s="0" t="s">
        <x:v>67</x:v>
      </x:c>
      <x:c r="K78" s="0" t="s">
        <x:v>59</x:v>
      </x:c>
      <x:c r="L78" s="0">
        <x:v>46392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82</x:v>
      </x:c>
      <x:c r="F79" s="0" t="s">
        <x:v>83</x:v>
      </x:c>
      <x:c r="G79" s="0" t="s">
        <x:v>78</x:v>
      </x:c>
      <x:c r="H79" s="0" t="s">
        <x:v>79</x:v>
      </x:c>
      <x:c r="I79" s="0" t="s">
        <x:v>68</x:v>
      </x:c>
      <x:c r="J79" s="0" t="s">
        <x:v>69</x:v>
      </x:c>
      <x:c r="K79" s="0" t="s">
        <x:v>59</x:v>
      </x:c>
      <x:c r="L79" s="0">
        <x:v>66082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82</x:v>
      </x:c>
      <x:c r="F80" s="0" t="s">
        <x:v>83</x:v>
      </x:c>
      <x:c r="G80" s="0" t="s">
        <x:v>78</x:v>
      </x:c>
      <x:c r="H80" s="0" t="s">
        <x:v>79</x:v>
      </x:c>
      <x:c r="I80" s="0" t="s">
        <x:v>70</x:v>
      </x:c>
      <x:c r="J80" s="0" t="s">
        <x:v>71</x:v>
      </x:c>
      <x:c r="K80" s="0" t="s">
        <x:v>59</x:v>
      </x:c>
      <x:c r="L80" s="0">
        <x:v>20504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82</x:v>
      </x:c>
      <x:c r="F81" s="0" t="s">
        <x:v>83</x:v>
      </x:c>
      <x:c r="G81" s="0" t="s">
        <x:v>78</x:v>
      </x:c>
      <x:c r="H81" s="0" t="s">
        <x:v>79</x:v>
      </x:c>
      <x:c r="I81" s="0" t="s">
        <x:v>72</x:v>
      </x:c>
      <x:c r="J81" s="0" t="s">
        <x:v>73</x:v>
      </x:c>
      <x:c r="K81" s="0" t="s">
        <x:v>59</x:v>
      </x:c>
      <x:c r="L81" s="0">
        <x:v>1669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82</x:v>
      </x:c>
      <x:c r="F82" s="0" t="s">
        <x:v>83</x:v>
      </x:c>
      <x:c r="G82" s="0" t="s">
        <x:v>78</x:v>
      </x:c>
      <x:c r="H82" s="0" t="s">
        <x:v>79</x:v>
      </x:c>
      <x:c r="I82" s="0" t="s">
        <x:v>74</x:v>
      </x:c>
      <x:c r="J82" s="0" t="s">
        <x:v>75</x:v>
      </x:c>
      <x:c r="K82" s="0" t="s">
        <x:v>59</x:v>
      </x:c>
      <x:c r="L82" s="0">
        <x:v>524434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84</x:v>
      </x:c>
      <x:c r="F83" s="0" t="s">
        <x:v>85</x:v>
      </x:c>
      <x:c r="G83" s="0" t="s">
        <x:v>55</x:v>
      </x:c>
      <x:c r="H83" s="0" t="s">
        <x:v>56</x:v>
      </x:c>
      <x:c r="I83" s="0" t="s">
        <x:v>57</x:v>
      </x:c>
      <x:c r="J83" s="0" t="s">
        <x:v>58</x:v>
      </x:c>
      <x:c r="K83" s="0" t="s">
        <x:v>59</x:v>
      </x:c>
      <x:c r="L83" s="0">
        <x:v>63320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84</x:v>
      </x:c>
      <x:c r="F84" s="0" t="s">
        <x:v>85</x:v>
      </x:c>
      <x:c r="G84" s="0" t="s">
        <x:v>55</x:v>
      </x:c>
      <x:c r="H84" s="0" t="s">
        <x:v>56</x:v>
      </x:c>
      <x:c r="I84" s="0" t="s">
        <x:v>60</x:v>
      </x:c>
      <x:c r="J84" s="0" t="s">
        <x:v>61</x:v>
      </x:c>
      <x:c r="K84" s="0" t="s">
        <x:v>59</x:v>
      </x:c>
      <x:c r="L84" s="0">
        <x:v>1195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84</x:v>
      </x:c>
      <x:c r="F85" s="0" t="s">
        <x:v>85</x:v>
      </x:c>
      <x:c r="G85" s="0" t="s">
        <x:v>55</x:v>
      </x:c>
      <x:c r="H85" s="0" t="s">
        <x:v>56</x:v>
      </x:c>
      <x:c r="I85" s="0" t="s">
        <x:v>62</x:v>
      </x:c>
      <x:c r="J85" s="0" t="s">
        <x:v>63</x:v>
      </x:c>
      <x:c r="K85" s="0" t="s">
        <x:v>59</x:v>
      </x:c>
      <x:c r="L85" s="0">
        <x:v>11301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84</x:v>
      </x:c>
      <x:c r="F86" s="0" t="s">
        <x:v>85</x:v>
      </x:c>
      <x:c r="G86" s="0" t="s">
        <x:v>55</x:v>
      </x:c>
      <x:c r="H86" s="0" t="s">
        <x:v>56</x:v>
      </x:c>
      <x:c r="I86" s="0" t="s">
        <x:v>64</x:v>
      </x:c>
      <x:c r="J86" s="0" t="s">
        <x:v>65</x:v>
      </x:c>
      <x:c r="K86" s="0" t="s">
        <x:v>59</x:v>
      </x:c>
      <x:c r="L86" s="0">
        <x:v>11697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84</x:v>
      </x:c>
      <x:c r="F87" s="0" t="s">
        <x:v>85</x:v>
      </x:c>
      <x:c r="G87" s="0" t="s">
        <x:v>55</x:v>
      </x:c>
      <x:c r="H87" s="0" t="s">
        <x:v>56</x:v>
      </x:c>
      <x:c r="I87" s="0" t="s">
        <x:v>66</x:v>
      </x:c>
      <x:c r="J87" s="0" t="s">
        <x:v>67</x:v>
      </x:c>
      <x:c r="K87" s="0" t="s">
        <x:v>59</x:v>
      </x:c>
      <x:c r="L87" s="0">
        <x:v>1412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84</x:v>
      </x:c>
      <x:c r="F88" s="0" t="s">
        <x:v>85</x:v>
      </x:c>
      <x:c r="G88" s="0" t="s">
        <x:v>55</x:v>
      </x:c>
      <x:c r="H88" s="0" t="s">
        <x:v>56</x:v>
      </x:c>
      <x:c r="I88" s="0" t="s">
        <x:v>68</x:v>
      </x:c>
      <x:c r="J88" s="0" t="s">
        <x:v>69</x:v>
      </x:c>
      <x:c r="K88" s="0" t="s">
        <x:v>59</x:v>
      </x:c>
      <x:c r="L88" s="0">
        <x:v>16473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84</x:v>
      </x:c>
      <x:c r="F89" s="0" t="s">
        <x:v>85</x:v>
      </x:c>
      <x:c r="G89" s="0" t="s">
        <x:v>55</x:v>
      </x:c>
      <x:c r="H89" s="0" t="s">
        <x:v>56</x:v>
      </x:c>
      <x:c r="I89" s="0" t="s">
        <x:v>70</x:v>
      </x:c>
      <x:c r="J89" s="0" t="s">
        <x:v>71</x:v>
      </x:c>
      <x:c r="K89" s="0" t="s">
        <x:v>59</x:v>
      </x:c>
      <x:c r="L89" s="0">
        <x:v>5340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84</x:v>
      </x:c>
      <x:c r="F90" s="0" t="s">
        <x:v>85</x:v>
      </x:c>
      <x:c r="G90" s="0" t="s">
        <x:v>55</x:v>
      </x:c>
      <x:c r="H90" s="0" t="s">
        <x:v>56</x:v>
      </x:c>
      <x:c r="I90" s="0" t="s">
        <x:v>72</x:v>
      </x:c>
      <x:c r="J90" s="0" t="s">
        <x:v>73</x:v>
      </x:c>
      <x:c r="K90" s="0" t="s">
        <x:v>59</x:v>
      </x:c>
      <x:c r="L90" s="0">
        <x:v>882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84</x:v>
      </x:c>
      <x:c r="F91" s="0" t="s">
        <x:v>85</x:v>
      </x:c>
      <x:c r="G91" s="0" t="s">
        <x:v>55</x:v>
      </x:c>
      <x:c r="H91" s="0" t="s">
        <x:v>56</x:v>
      </x:c>
      <x:c r="I91" s="0" t="s">
        <x:v>74</x:v>
      </x:c>
      <x:c r="J91" s="0" t="s">
        <x:v>75</x:v>
      </x:c>
      <x:c r="K91" s="0" t="s">
        <x:v>59</x:v>
      </x:c>
      <x:c r="L91" s="0">
        <x:v>111620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84</x:v>
      </x:c>
      <x:c r="F92" s="0" t="s">
        <x:v>85</x:v>
      </x:c>
      <x:c r="G92" s="0" t="s">
        <x:v>76</x:v>
      </x:c>
      <x:c r="H92" s="0" t="s">
        <x:v>77</x:v>
      </x:c>
      <x:c r="I92" s="0" t="s">
        <x:v>57</x:v>
      </x:c>
      <x:c r="J92" s="0" t="s">
        <x:v>58</x:v>
      </x:c>
      <x:c r="K92" s="0" t="s">
        <x:v>59</x:v>
      </x:c>
      <x:c r="L92" s="0">
        <x:v>50969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84</x:v>
      </x:c>
      <x:c r="F93" s="0" t="s">
        <x:v>85</x:v>
      </x:c>
      <x:c r="G93" s="0" t="s">
        <x:v>76</x:v>
      </x:c>
      <x:c r="H93" s="0" t="s">
        <x:v>77</x:v>
      </x:c>
      <x:c r="I93" s="0" t="s">
        <x:v>60</x:v>
      </x:c>
      <x:c r="J93" s="0" t="s">
        <x:v>61</x:v>
      </x:c>
      <x:c r="K93" s="0" t="s">
        <x:v>59</x:v>
      </x:c>
      <x:c r="L93" s="0">
        <x:v>1048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84</x:v>
      </x:c>
      <x:c r="F94" s="0" t="s">
        <x:v>85</x:v>
      </x:c>
      <x:c r="G94" s="0" t="s">
        <x:v>76</x:v>
      </x:c>
      <x:c r="H94" s="0" t="s">
        <x:v>77</x:v>
      </x:c>
      <x:c r="I94" s="0" t="s">
        <x:v>62</x:v>
      </x:c>
      <x:c r="J94" s="0" t="s">
        <x:v>63</x:v>
      </x:c>
      <x:c r="K94" s="0" t="s">
        <x:v>59</x:v>
      </x:c>
      <x:c r="L94" s="0">
        <x:v>8635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84</x:v>
      </x:c>
      <x:c r="F95" s="0" t="s">
        <x:v>85</x:v>
      </x:c>
      <x:c r="G95" s="0" t="s">
        <x:v>76</x:v>
      </x:c>
      <x:c r="H95" s="0" t="s">
        <x:v>77</x:v>
      </x:c>
      <x:c r="I95" s="0" t="s">
        <x:v>64</x:v>
      </x:c>
      <x:c r="J95" s="0" t="s">
        <x:v>65</x:v>
      </x:c>
      <x:c r="K95" s="0" t="s">
        <x:v>59</x:v>
      </x:c>
      <x:c r="L95" s="0">
        <x:v>12160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84</x:v>
      </x:c>
      <x:c r="F96" s="0" t="s">
        <x:v>85</x:v>
      </x:c>
      <x:c r="G96" s="0" t="s">
        <x:v>76</x:v>
      </x:c>
      <x:c r="H96" s="0" t="s">
        <x:v>77</x:v>
      </x:c>
      <x:c r="I96" s="0" t="s">
        <x:v>66</x:v>
      </x:c>
      <x:c r="J96" s="0" t="s">
        <x:v>67</x:v>
      </x:c>
      <x:c r="K96" s="0" t="s">
        <x:v>59</x:v>
      </x:c>
      <x:c r="L96" s="0">
        <x:v>19469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84</x:v>
      </x:c>
      <x:c r="F97" s="0" t="s">
        <x:v>85</x:v>
      </x:c>
      <x:c r="G97" s="0" t="s">
        <x:v>76</x:v>
      </x:c>
      <x:c r="H97" s="0" t="s">
        <x:v>77</x:v>
      </x:c>
      <x:c r="I97" s="0" t="s">
        <x:v>68</x:v>
      </x:c>
      <x:c r="J97" s="0" t="s">
        <x:v>69</x:v>
      </x:c>
      <x:c r="K97" s="0" t="s">
        <x:v>59</x:v>
      </x:c>
      <x:c r="L97" s="0">
        <x:v>14587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84</x:v>
      </x:c>
      <x:c r="F98" s="0" t="s">
        <x:v>85</x:v>
      </x:c>
      <x:c r="G98" s="0" t="s">
        <x:v>76</x:v>
      </x:c>
      <x:c r="H98" s="0" t="s">
        <x:v>77</x:v>
      </x:c>
      <x:c r="I98" s="0" t="s">
        <x:v>70</x:v>
      </x:c>
      <x:c r="J98" s="0" t="s">
        <x:v>71</x:v>
      </x:c>
      <x:c r="K98" s="0" t="s">
        <x:v>59</x:v>
      </x:c>
      <x:c r="L98" s="0">
        <x:v>5397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84</x:v>
      </x:c>
      <x:c r="F99" s="0" t="s">
        <x:v>85</x:v>
      </x:c>
      <x:c r="G99" s="0" t="s">
        <x:v>76</x:v>
      </x:c>
      <x:c r="H99" s="0" t="s">
        <x:v>77</x:v>
      </x:c>
      <x:c r="I99" s="0" t="s">
        <x:v>72</x:v>
      </x:c>
      <x:c r="J99" s="0" t="s">
        <x:v>73</x:v>
      </x:c>
      <x:c r="K99" s="0" t="s">
        <x:v>59</x:v>
      </x:c>
      <x:c r="L99" s="0">
        <x:v>594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84</x:v>
      </x:c>
      <x:c r="F100" s="0" t="s">
        <x:v>85</x:v>
      </x:c>
      <x:c r="G100" s="0" t="s">
        <x:v>76</x:v>
      </x:c>
      <x:c r="H100" s="0" t="s">
        <x:v>77</x:v>
      </x:c>
      <x:c r="I100" s="0" t="s">
        <x:v>74</x:v>
      </x:c>
      <x:c r="J100" s="0" t="s">
        <x:v>75</x:v>
      </x:c>
      <x:c r="K100" s="0" t="s">
        <x:v>59</x:v>
      </x:c>
      <x:c r="L100" s="0">
        <x:v>112859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84</x:v>
      </x:c>
      <x:c r="F101" s="0" t="s">
        <x:v>85</x:v>
      </x:c>
      <x:c r="G101" s="0" t="s">
        <x:v>78</x:v>
      </x:c>
      <x:c r="H101" s="0" t="s">
        <x:v>79</x:v>
      </x:c>
      <x:c r="I101" s="0" t="s">
        <x:v>57</x:v>
      </x:c>
      <x:c r="J101" s="0" t="s">
        <x:v>58</x:v>
      </x:c>
      <x:c r="K101" s="0" t="s">
        <x:v>59</x:v>
      </x:c>
      <x:c r="L101" s="0">
        <x:v>114289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84</x:v>
      </x:c>
      <x:c r="F102" s="0" t="s">
        <x:v>85</x:v>
      </x:c>
      <x:c r="G102" s="0" t="s">
        <x:v>78</x:v>
      </x:c>
      <x:c r="H102" s="0" t="s">
        <x:v>79</x:v>
      </x:c>
      <x:c r="I102" s="0" t="s">
        <x:v>60</x:v>
      </x:c>
      <x:c r="J102" s="0" t="s">
        <x:v>61</x:v>
      </x:c>
      <x:c r="K102" s="0" t="s">
        <x:v>59</x:v>
      </x:c>
      <x:c r="L102" s="0">
        <x:v>2243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84</x:v>
      </x:c>
      <x:c r="F103" s="0" t="s">
        <x:v>85</x:v>
      </x:c>
      <x:c r="G103" s="0" t="s">
        <x:v>78</x:v>
      </x:c>
      <x:c r="H103" s="0" t="s">
        <x:v>79</x:v>
      </x:c>
      <x:c r="I103" s="0" t="s">
        <x:v>62</x:v>
      </x:c>
      <x:c r="J103" s="0" t="s">
        <x:v>63</x:v>
      </x:c>
      <x:c r="K103" s="0" t="s">
        <x:v>59</x:v>
      </x:c>
      <x:c r="L103" s="0">
        <x:v>19936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84</x:v>
      </x:c>
      <x:c r="F104" s="0" t="s">
        <x:v>85</x:v>
      </x:c>
      <x:c r="G104" s="0" t="s">
        <x:v>78</x:v>
      </x:c>
      <x:c r="H104" s="0" t="s">
        <x:v>79</x:v>
      </x:c>
      <x:c r="I104" s="0" t="s">
        <x:v>64</x:v>
      </x:c>
      <x:c r="J104" s="0" t="s">
        <x:v>65</x:v>
      </x:c>
      <x:c r="K104" s="0" t="s">
        <x:v>59</x:v>
      </x:c>
      <x:c r="L104" s="0">
        <x:v>23857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84</x:v>
      </x:c>
      <x:c r="F105" s="0" t="s">
        <x:v>85</x:v>
      </x:c>
      <x:c r="G105" s="0" t="s">
        <x:v>78</x:v>
      </x:c>
      <x:c r="H105" s="0" t="s">
        <x:v>79</x:v>
      </x:c>
      <x:c r="I105" s="0" t="s">
        <x:v>66</x:v>
      </x:c>
      <x:c r="J105" s="0" t="s">
        <x:v>67</x:v>
      </x:c>
      <x:c r="K105" s="0" t="s">
        <x:v>59</x:v>
      </x:c>
      <x:c r="L105" s="0">
        <x:v>20881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84</x:v>
      </x:c>
      <x:c r="F106" s="0" t="s">
        <x:v>85</x:v>
      </x:c>
      <x:c r="G106" s="0" t="s">
        <x:v>78</x:v>
      </x:c>
      <x:c r="H106" s="0" t="s">
        <x:v>79</x:v>
      </x:c>
      <x:c r="I106" s="0" t="s">
        <x:v>68</x:v>
      </x:c>
      <x:c r="J106" s="0" t="s">
        <x:v>69</x:v>
      </x:c>
      <x:c r="K106" s="0" t="s">
        <x:v>59</x:v>
      </x:c>
      <x:c r="L106" s="0">
        <x:v>31060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84</x:v>
      </x:c>
      <x:c r="F107" s="0" t="s">
        <x:v>85</x:v>
      </x:c>
      <x:c r="G107" s="0" t="s">
        <x:v>78</x:v>
      </x:c>
      <x:c r="H107" s="0" t="s">
        <x:v>79</x:v>
      </x:c>
      <x:c r="I107" s="0" t="s">
        <x:v>70</x:v>
      </x:c>
      <x:c r="J107" s="0" t="s">
        <x:v>71</x:v>
      </x:c>
      <x:c r="K107" s="0" t="s">
        <x:v>59</x:v>
      </x:c>
      <x:c r="L107" s="0">
        <x:v>10737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84</x:v>
      </x:c>
      <x:c r="F108" s="0" t="s">
        <x:v>85</x:v>
      </x:c>
      <x:c r="G108" s="0" t="s">
        <x:v>78</x:v>
      </x:c>
      <x:c r="H108" s="0" t="s">
        <x:v>79</x:v>
      </x:c>
      <x:c r="I108" s="0" t="s">
        <x:v>72</x:v>
      </x:c>
      <x:c r="J108" s="0" t="s">
        <x:v>73</x:v>
      </x:c>
      <x:c r="K108" s="0" t="s">
        <x:v>59</x:v>
      </x:c>
      <x:c r="L108" s="0">
        <x:v>1476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84</x:v>
      </x:c>
      <x:c r="F109" s="0" t="s">
        <x:v>85</x:v>
      </x:c>
      <x:c r="G109" s="0" t="s">
        <x:v>78</x:v>
      </x:c>
      <x:c r="H109" s="0" t="s">
        <x:v>79</x:v>
      </x:c>
      <x:c r="I109" s="0" t="s">
        <x:v>74</x:v>
      </x:c>
      <x:c r="J109" s="0" t="s">
        <x:v>75</x:v>
      </x:c>
      <x:c r="K109" s="0" t="s">
        <x:v>59</x:v>
      </x:c>
      <x:c r="L109" s="0">
        <x:v>224479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86</x:v>
      </x:c>
      <x:c r="F110" s="0" t="s">
        <x:v>87</x:v>
      </x:c>
      <x:c r="G110" s="0" t="s">
        <x:v>55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103696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86</x:v>
      </x:c>
      <x:c r="F111" s="0" t="s">
        <x:v>87</x:v>
      </x:c>
      <x:c r="G111" s="0" t="s">
        <x:v>55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1828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86</x:v>
      </x:c>
      <x:c r="F112" s="0" t="s">
        <x:v>87</x:v>
      </x:c>
      <x:c r="G112" s="0" t="s">
        <x:v>55</x:v>
      </x:c>
      <x:c r="H112" s="0" t="s">
        <x:v>56</x:v>
      </x:c>
      <x:c r="I112" s="0" t="s">
        <x:v>62</x:v>
      </x:c>
      <x:c r="J112" s="0" t="s">
        <x:v>63</x:v>
      </x:c>
      <x:c r="K112" s="0" t="s">
        <x:v>59</x:v>
      </x:c>
      <x:c r="L112" s="0">
        <x:v>16194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86</x:v>
      </x:c>
      <x:c r="F113" s="0" t="s">
        <x:v>87</x:v>
      </x:c>
      <x:c r="G113" s="0" t="s">
        <x:v>55</x:v>
      </x:c>
      <x:c r="H113" s="0" t="s">
        <x:v>56</x:v>
      </x:c>
      <x:c r="I113" s="0" t="s">
        <x:v>64</x:v>
      </x:c>
      <x:c r="J113" s="0" t="s">
        <x:v>65</x:v>
      </x:c>
      <x:c r="K113" s="0" t="s">
        <x:v>59</x:v>
      </x:c>
      <x:c r="L113" s="0">
        <x:v>21588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86</x:v>
      </x:c>
      <x:c r="F114" s="0" t="s">
        <x:v>87</x:v>
      </x:c>
      <x:c r="G114" s="0" t="s">
        <x:v>55</x:v>
      </x:c>
      <x:c r="H114" s="0" t="s">
        <x:v>56</x:v>
      </x:c>
      <x:c r="I114" s="0" t="s">
        <x:v>66</x:v>
      </x:c>
      <x:c r="J114" s="0" t="s">
        <x:v>67</x:v>
      </x:c>
      <x:c r="K114" s="0" t="s">
        <x:v>59</x:v>
      </x:c>
      <x:c r="L114" s="0">
        <x:v>2126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86</x:v>
      </x:c>
      <x:c r="F115" s="0" t="s">
        <x:v>87</x:v>
      </x:c>
      <x:c r="G115" s="0" t="s">
        <x:v>55</x:v>
      </x:c>
      <x:c r="H115" s="0" t="s">
        <x:v>56</x:v>
      </x:c>
      <x:c r="I115" s="0" t="s">
        <x:v>68</x:v>
      </x:c>
      <x:c r="J115" s="0" t="s">
        <x:v>69</x:v>
      </x:c>
      <x:c r="K115" s="0" t="s">
        <x:v>59</x:v>
      </x:c>
      <x:c r="L115" s="0">
        <x:v>29502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86</x:v>
      </x:c>
      <x:c r="F116" s="0" t="s">
        <x:v>87</x:v>
      </x:c>
      <x:c r="G116" s="0" t="s">
        <x:v>55</x:v>
      </x:c>
      <x:c r="H116" s="0" t="s">
        <x:v>56</x:v>
      </x:c>
      <x:c r="I116" s="0" t="s">
        <x:v>70</x:v>
      </x:c>
      <x:c r="J116" s="0" t="s">
        <x:v>71</x:v>
      </x:c>
      <x:c r="K116" s="0" t="s">
        <x:v>59</x:v>
      </x:c>
      <x:c r="L116" s="0">
        <x:v>9505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86</x:v>
      </x:c>
      <x:c r="F117" s="0" t="s">
        <x:v>87</x:v>
      </x:c>
      <x:c r="G117" s="0" t="s">
        <x:v>55</x:v>
      </x:c>
      <x:c r="H117" s="0" t="s">
        <x:v>56</x:v>
      </x:c>
      <x:c r="I117" s="0" t="s">
        <x:v>72</x:v>
      </x:c>
      <x:c r="J117" s="0" t="s">
        <x:v>73</x:v>
      </x:c>
      <x:c r="K117" s="0" t="s">
        <x:v>59</x:v>
      </x:c>
      <x:c r="L117" s="0">
        <x:v>671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86</x:v>
      </x:c>
      <x:c r="F118" s="0" t="s">
        <x:v>87</x:v>
      </x:c>
      <x:c r="G118" s="0" t="s">
        <x:v>55</x:v>
      </x:c>
      <x:c r="H118" s="0" t="s">
        <x:v>56</x:v>
      </x:c>
      <x:c r="I118" s="0" t="s">
        <x:v>74</x:v>
      </x:c>
      <x:c r="J118" s="0" t="s">
        <x:v>75</x:v>
      </x:c>
      <x:c r="K118" s="0" t="s">
        <x:v>59</x:v>
      </x:c>
      <x:c r="L118" s="0">
        <x:v>185110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86</x:v>
      </x:c>
      <x:c r="F119" s="0" t="s">
        <x:v>87</x:v>
      </x:c>
      <x:c r="G119" s="0" t="s">
        <x:v>76</x:v>
      </x:c>
      <x:c r="H119" s="0" t="s">
        <x:v>77</x:v>
      </x:c>
      <x:c r="I119" s="0" t="s">
        <x:v>57</x:v>
      </x:c>
      <x:c r="J119" s="0" t="s">
        <x:v>58</x:v>
      </x:c>
      <x:c r="K119" s="0" t="s">
        <x:v>59</x:v>
      </x:c>
      <x:c r="L119" s="0">
        <x:v>86472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86</x:v>
      </x:c>
      <x:c r="F120" s="0" t="s">
        <x:v>87</x:v>
      </x:c>
      <x:c r="G120" s="0" t="s">
        <x:v>76</x:v>
      </x:c>
      <x:c r="H120" s="0" t="s">
        <x:v>77</x:v>
      </x:c>
      <x:c r="I120" s="0" t="s">
        <x:v>60</x:v>
      </x:c>
      <x:c r="J120" s="0" t="s">
        <x:v>61</x:v>
      </x:c>
      <x:c r="K120" s="0" t="s">
        <x:v>59</x:v>
      </x:c>
      <x:c r="L120" s="0">
        <x:v>1375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86</x:v>
      </x:c>
      <x:c r="F121" s="0" t="s">
        <x:v>87</x:v>
      </x:c>
      <x:c r="G121" s="0" t="s">
        <x:v>76</x:v>
      </x:c>
      <x:c r="H121" s="0" t="s">
        <x:v>77</x:v>
      </x:c>
      <x:c r="I121" s="0" t="s">
        <x:v>62</x:v>
      </x:c>
      <x:c r="J121" s="0" t="s">
        <x:v>63</x:v>
      </x:c>
      <x:c r="K121" s="0" t="s">
        <x:v>59</x:v>
      </x:c>
      <x:c r="L121" s="0">
        <x:v>11423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86</x:v>
      </x:c>
      <x:c r="F122" s="0" t="s">
        <x:v>87</x:v>
      </x:c>
      <x:c r="G122" s="0" t="s">
        <x:v>76</x:v>
      </x:c>
      <x:c r="H122" s="0" t="s">
        <x:v>77</x:v>
      </x:c>
      <x:c r="I122" s="0" t="s">
        <x:v>64</x:v>
      </x:c>
      <x:c r="J122" s="0" t="s">
        <x:v>65</x:v>
      </x:c>
      <x:c r="K122" s="0" t="s">
        <x:v>59</x:v>
      </x:c>
      <x:c r="L122" s="0">
        <x:v>21928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86</x:v>
      </x:c>
      <x:c r="F123" s="0" t="s">
        <x:v>87</x:v>
      </x:c>
      <x:c r="G123" s="0" t="s">
        <x:v>76</x:v>
      </x:c>
      <x:c r="H123" s="0" t="s">
        <x:v>77</x:v>
      </x:c>
      <x:c r="I123" s="0" t="s">
        <x:v>66</x:v>
      </x:c>
      <x:c r="J123" s="0" t="s">
        <x:v>67</x:v>
      </x:c>
      <x:c r="K123" s="0" t="s">
        <x:v>59</x:v>
      </x:c>
      <x:c r="L123" s="0">
        <x:v>29393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86</x:v>
      </x:c>
      <x:c r="F124" s="0" t="s">
        <x:v>87</x:v>
      </x:c>
      <x:c r="G124" s="0" t="s">
        <x:v>76</x:v>
      </x:c>
      <x:c r="H124" s="0" t="s">
        <x:v>77</x:v>
      </x:c>
      <x:c r="I124" s="0" t="s">
        <x:v>68</x:v>
      </x:c>
      <x:c r="J124" s="0" t="s">
        <x:v>69</x:v>
      </x:c>
      <x:c r="K124" s="0" t="s">
        <x:v>59</x:v>
      </x:c>
      <x:c r="L124" s="0">
        <x:v>28375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86</x:v>
      </x:c>
      <x:c r="F125" s="0" t="s">
        <x:v>87</x:v>
      </x:c>
      <x:c r="G125" s="0" t="s">
        <x:v>76</x:v>
      </x:c>
      <x:c r="H125" s="0" t="s">
        <x:v>77</x:v>
      </x:c>
      <x:c r="I125" s="0" t="s">
        <x:v>70</x:v>
      </x:c>
      <x:c r="J125" s="0" t="s">
        <x:v>71</x:v>
      </x:c>
      <x:c r="K125" s="0" t="s">
        <x:v>59</x:v>
      </x:c>
      <x:c r="L125" s="0">
        <x:v>9170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86</x:v>
      </x:c>
      <x:c r="F126" s="0" t="s">
        <x:v>87</x:v>
      </x:c>
      <x:c r="G126" s="0" t="s">
        <x:v>76</x:v>
      </x:c>
      <x:c r="H126" s="0" t="s">
        <x:v>77</x:v>
      </x:c>
      <x:c r="I126" s="0" t="s">
        <x:v>72</x:v>
      </x:c>
      <x:c r="J126" s="0" t="s">
        <x:v>73</x:v>
      </x:c>
      <x:c r="K126" s="0" t="s">
        <x:v>59</x:v>
      </x:c>
      <x:c r="L126" s="0">
        <x:v>822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86</x:v>
      </x:c>
      <x:c r="F127" s="0" t="s">
        <x:v>87</x:v>
      </x:c>
      <x:c r="G127" s="0" t="s">
        <x:v>76</x:v>
      </x:c>
      <x:c r="H127" s="0" t="s">
        <x:v>77</x:v>
      </x:c>
      <x:c r="I127" s="0" t="s">
        <x:v>74</x:v>
      </x:c>
      <x:c r="J127" s="0" t="s">
        <x:v>75</x:v>
      </x:c>
      <x:c r="K127" s="0" t="s">
        <x:v>59</x:v>
      </x:c>
      <x:c r="L127" s="0">
        <x:v>188958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86</x:v>
      </x:c>
      <x:c r="F128" s="0" t="s">
        <x:v>87</x:v>
      </x:c>
      <x:c r="G128" s="0" t="s">
        <x:v>78</x:v>
      </x:c>
      <x:c r="H128" s="0" t="s">
        <x:v>79</x:v>
      </x:c>
      <x:c r="I128" s="0" t="s">
        <x:v>57</x:v>
      </x:c>
      <x:c r="J128" s="0" t="s">
        <x:v>58</x:v>
      </x:c>
      <x:c r="K128" s="0" t="s">
        <x:v>59</x:v>
      </x:c>
      <x:c r="L128" s="0">
        <x:v>190168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86</x:v>
      </x:c>
      <x:c r="F129" s="0" t="s">
        <x:v>87</x:v>
      </x:c>
      <x:c r="G129" s="0" t="s">
        <x:v>78</x:v>
      </x:c>
      <x:c r="H129" s="0" t="s">
        <x:v>79</x:v>
      </x:c>
      <x:c r="I129" s="0" t="s">
        <x:v>60</x:v>
      </x:c>
      <x:c r="J129" s="0" t="s">
        <x:v>61</x:v>
      </x:c>
      <x:c r="K129" s="0" t="s">
        <x:v>59</x:v>
      </x:c>
      <x:c r="L129" s="0">
        <x:v>3203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86</x:v>
      </x:c>
      <x:c r="F130" s="0" t="s">
        <x:v>87</x:v>
      </x:c>
      <x:c r="G130" s="0" t="s">
        <x:v>78</x:v>
      </x:c>
      <x:c r="H130" s="0" t="s">
        <x:v>79</x:v>
      </x:c>
      <x:c r="I130" s="0" t="s">
        <x:v>62</x:v>
      </x:c>
      <x:c r="J130" s="0" t="s">
        <x:v>63</x:v>
      </x:c>
      <x:c r="K130" s="0" t="s">
        <x:v>59</x:v>
      </x:c>
      <x:c r="L130" s="0">
        <x:v>27617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86</x:v>
      </x:c>
      <x:c r="F131" s="0" t="s">
        <x:v>87</x:v>
      </x:c>
      <x:c r="G131" s="0" t="s">
        <x:v>78</x:v>
      </x:c>
      <x:c r="H131" s="0" t="s">
        <x:v>79</x:v>
      </x:c>
      <x:c r="I131" s="0" t="s">
        <x:v>64</x:v>
      </x:c>
      <x:c r="J131" s="0" t="s">
        <x:v>65</x:v>
      </x:c>
      <x:c r="K131" s="0" t="s">
        <x:v>59</x:v>
      </x:c>
      <x:c r="L131" s="0">
        <x:v>43516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86</x:v>
      </x:c>
      <x:c r="F132" s="0" t="s">
        <x:v>87</x:v>
      </x:c>
      <x:c r="G132" s="0" t="s">
        <x:v>78</x:v>
      </x:c>
      <x:c r="H132" s="0" t="s">
        <x:v>79</x:v>
      </x:c>
      <x:c r="I132" s="0" t="s">
        <x:v>66</x:v>
      </x:c>
      <x:c r="J132" s="0" t="s">
        <x:v>67</x:v>
      </x:c>
      <x:c r="K132" s="0" t="s">
        <x:v>59</x:v>
      </x:c>
      <x:c r="L132" s="0">
        <x:v>31519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86</x:v>
      </x:c>
      <x:c r="F133" s="0" t="s">
        <x:v>87</x:v>
      </x:c>
      <x:c r="G133" s="0" t="s">
        <x:v>78</x:v>
      </x:c>
      <x:c r="H133" s="0" t="s">
        <x:v>79</x:v>
      </x:c>
      <x:c r="I133" s="0" t="s">
        <x:v>68</x:v>
      </x:c>
      <x:c r="J133" s="0" t="s">
        <x:v>69</x:v>
      </x:c>
      <x:c r="K133" s="0" t="s">
        <x:v>59</x:v>
      </x:c>
      <x:c r="L133" s="0">
        <x:v>57877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86</x:v>
      </x:c>
      <x:c r="F134" s="0" t="s">
        <x:v>87</x:v>
      </x:c>
      <x:c r="G134" s="0" t="s">
        <x:v>78</x:v>
      </x:c>
      <x:c r="H134" s="0" t="s">
        <x:v>79</x:v>
      </x:c>
      <x:c r="I134" s="0" t="s">
        <x:v>70</x:v>
      </x:c>
      <x:c r="J134" s="0" t="s">
        <x:v>71</x:v>
      </x:c>
      <x:c r="K134" s="0" t="s">
        <x:v>59</x:v>
      </x:c>
      <x:c r="L134" s="0">
        <x:v>18675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86</x:v>
      </x:c>
      <x:c r="F135" s="0" t="s">
        <x:v>87</x:v>
      </x:c>
      <x:c r="G135" s="0" t="s">
        <x:v>78</x:v>
      </x:c>
      <x:c r="H135" s="0" t="s">
        <x:v>79</x:v>
      </x:c>
      <x:c r="I135" s="0" t="s">
        <x:v>72</x:v>
      </x:c>
      <x:c r="J135" s="0" t="s">
        <x:v>73</x:v>
      </x:c>
      <x:c r="K135" s="0" t="s">
        <x:v>59</x:v>
      </x:c>
      <x:c r="L135" s="0">
        <x:v>1493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86</x:v>
      </x:c>
      <x:c r="F136" s="0" t="s">
        <x:v>87</x:v>
      </x:c>
      <x:c r="G136" s="0" t="s">
        <x:v>78</x:v>
      </x:c>
      <x:c r="H136" s="0" t="s">
        <x:v>79</x:v>
      </x:c>
      <x:c r="I136" s="0" t="s">
        <x:v>74</x:v>
      </x:c>
      <x:c r="J136" s="0" t="s">
        <x:v>75</x:v>
      </x:c>
      <x:c r="K136" s="0" t="s">
        <x:v>59</x:v>
      </x:c>
      <x:c r="L136" s="0">
        <x:v>374068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88</x:v>
      </x:c>
      <x:c r="F137" s="0" t="s">
        <x:v>89</x:v>
      </x:c>
      <x:c r="G137" s="0" t="s">
        <x:v>55</x:v>
      </x:c>
      <x:c r="H137" s="0" t="s">
        <x:v>56</x:v>
      </x:c>
      <x:c r="I137" s="0" t="s">
        <x:v>57</x:v>
      </x:c>
      <x:c r="J137" s="0" t="s">
        <x:v>58</x:v>
      </x:c>
      <x:c r="K137" s="0" t="s">
        <x:v>59</x:v>
      </x:c>
      <x:c r="L137" s="0">
        <x:v>90233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88</x:v>
      </x:c>
      <x:c r="F138" s="0" t="s">
        <x:v>89</x:v>
      </x:c>
      <x:c r="G138" s="0" t="s">
        <x:v>55</x:v>
      </x:c>
      <x:c r="H138" s="0" t="s">
        <x:v>56</x:v>
      </x:c>
      <x:c r="I138" s="0" t="s">
        <x:v>60</x:v>
      </x:c>
      <x:c r="J138" s="0" t="s">
        <x:v>61</x:v>
      </x:c>
      <x:c r="K138" s="0" t="s">
        <x:v>59</x:v>
      </x:c>
      <x:c r="L138" s="0">
        <x:v>1684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88</x:v>
      </x:c>
      <x:c r="F139" s="0" t="s">
        <x:v>89</x:v>
      </x:c>
      <x:c r="G139" s="0" t="s">
        <x:v>55</x:v>
      </x:c>
      <x:c r="H139" s="0" t="s">
        <x:v>56</x:v>
      </x:c>
      <x:c r="I139" s="0" t="s">
        <x:v>62</x:v>
      </x:c>
      <x:c r="J139" s="0" t="s">
        <x:v>63</x:v>
      </x:c>
      <x:c r="K139" s="0" t="s">
        <x:v>59</x:v>
      </x:c>
      <x:c r="L139" s="0">
        <x:v>16181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88</x:v>
      </x:c>
      <x:c r="F140" s="0" t="s">
        <x:v>89</x:v>
      </x:c>
      <x:c r="G140" s="0" t="s">
        <x:v>55</x:v>
      </x:c>
      <x:c r="H140" s="0" t="s">
        <x:v>56</x:v>
      </x:c>
      <x:c r="I140" s="0" t="s">
        <x:v>64</x:v>
      </x:c>
      <x:c r="J140" s="0" t="s">
        <x:v>65</x:v>
      </x:c>
      <x:c r="K140" s="0" t="s">
        <x:v>59</x:v>
      </x:c>
      <x:c r="L140" s="0">
        <x:v>17038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88</x:v>
      </x:c>
      <x:c r="F141" s="0" t="s">
        <x:v>89</x:v>
      </x:c>
      <x:c r="G141" s="0" t="s">
        <x:v>55</x:v>
      </x:c>
      <x:c r="H141" s="0" t="s">
        <x:v>56</x:v>
      </x:c>
      <x:c r="I141" s="0" t="s">
        <x:v>66</x:v>
      </x:c>
      <x:c r="J141" s="0" t="s">
        <x:v>67</x:v>
      </x:c>
      <x:c r="K141" s="0" t="s">
        <x:v>59</x:v>
      </x:c>
      <x:c r="L141" s="0">
        <x:v>1842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88</x:v>
      </x:c>
      <x:c r="F142" s="0" t="s">
        <x:v>89</x:v>
      </x:c>
      <x:c r="G142" s="0" t="s">
        <x:v>55</x:v>
      </x:c>
      <x:c r="H142" s="0" t="s">
        <x:v>56</x:v>
      </x:c>
      <x:c r="I142" s="0" t="s">
        <x:v>68</x:v>
      </x:c>
      <x:c r="J142" s="0" t="s">
        <x:v>69</x:v>
      </x:c>
      <x:c r="K142" s="0" t="s">
        <x:v>59</x:v>
      </x:c>
      <x:c r="L142" s="0">
        <x:v>26594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88</x:v>
      </x:c>
      <x:c r="F143" s="0" t="s">
        <x:v>89</x:v>
      </x:c>
      <x:c r="G143" s="0" t="s">
        <x:v>55</x:v>
      </x:c>
      <x:c r="H143" s="0" t="s">
        <x:v>56</x:v>
      </x:c>
      <x:c r="I143" s="0" t="s">
        <x:v>70</x:v>
      </x:c>
      <x:c r="J143" s="0" t="s">
        <x:v>71</x:v>
      </x:c>
      <x:c r="K143" s="0" t="s">
        <x:v>59</x:v>
      </x:c>
      <x:c r="L143" s="0">
        <x:v>8140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88</x:v>
      </x:c>
      <x:c r="F144" s="0" t="s">
        <x:v>89</x:v>
      </x:c>
      <x:c r="G144" s="0" t="s">
        <x:v>55</x:v>
      </x:c>
      <x:c r="H144" s="0" t="s">
        <x:v>56</x:v>
      </x:c>
      <x:c r="I144" s="0" t="s">
        <x:v>72</x:v>
      </x:c>
      <x:c r="J144" s="0" t="s">
        <x:v>73</x:v>
      </x:c>
      <x:c r="K144" s="0" t="s">
        <x:v>59</x:v>
      </x:c>
      <x:c r="L144" s="0">
        <x:v>496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88</x:v>
      </x:c>
      <x:c r="F145" s="0" t="s">
        <x:v>89</x:v>
      </x:c>
      <x:c r="G145" s="0" t="s">
        <x:v>55</x:v>
      </x:c>
      <x:c r="H145" s="0" t="s">
        <x:v>56</x:v>
      </x:c>
      <x:c r="I145" s="0" t="s">
        <x:v>74</x:v>
      </x:c>
      <x:c r="J145" s="0" t="s">
        <x:v>75</x:v>
      </x:c>
      <x:c r="K145" s="0" t="s">
        <x:v>59</x:v>
      </x:c>
      <x:c r="L145" s="0">
        <x:v>162208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88</x:v>
      </x:c>
      <x:c r="F146" s="0" t="s">
        <x:v>89</x:v>
      </x:c>
      <x:c r="G146" s="0" t="s">
        <x:v>76</x:v>
      </x:c>
      <x:c r="H146" s="0" t="s">
        <x:v>77</x:v>
      </x:c>
      <x:c r="I146" s="0" t="s">
        <x:v>57</x:v>
      </x:c>
      <x:c r="J146" s="0" t="s">
        <x:v>58</x:v>
      </x:c>
      <x:c r="K146" s="0" t="s">
        <x:v>59</x:v>
      </x:c>
      <x:c r="L146" s="0">
        <x:v>76457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88</x:v>
      </x:c>
      <x:c r="F147" s="0" t="s">
        <x:v>89</x:v>
      </x:c>
      <x:c r="G147" s="0" t="s">
        <x:v>76</x:v>
      </x:c>
      <x:c r="H147" s="0" t="s">
        <x:v>77</x:v>
      </x:c>
      <x:c r="I147" s="0" t="s">
        <x:v>60</x:v>
      </x:c>
      <x:c r="J147" s="0" t="s">
        <x:v>61</x:v>
      </x:c>
      <x:c r="K147" s="0" t="s">
        <x:v>59</x:v>
      </x:c>
      <x:c r="L147" s="0">
        <x:v>1302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88</x:v>
      </x:c>
      <x:c r="F148" s="0" t="s">
        <x:v>89</x:v>
      </x:c>
      <x:c r="G148" s="0" t="s">
        <x:v>76</x:v>
      </x:c>
      <x:c r="H148" s="0" t="s">
        <x:v>77</x:v>
      </x:c>
      <x:c r="I148" s="0" t="s">
        <x:v>62</x:v>
      </x:c>
      <x:c r="J148" s="0" t="s">
        <x:v>63</x:v>
      </x:c>
      <x:c r="K148" s="0" t="s">
        <x:v>59</x:v>
      </x:c>
      <x:c r="L148" s="0">
        <x:v>11185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88</x:v>
      </x:c>
      <x:c r="F149" s="0" t="s">
        <x:v>89</x:v>
      </x:c>
      <x:c r="G149" s="0" t="s">
        <x:v>76</x:v>
      </x:c>
      <x:c r="H149" s="0" t="s">
        <x:v>77</x:v>
      </x:c>
      <x:c r="I149" s="0" t="s">
        <x:v>64</x:v>
      </x:c>
      <x:c r="J149" s="0" t="s">
        <x:v>65</x:v>
      </x:c>
      <x:c r="K149" s="0" t="s">
        <x:v>59</x:v>
      </x:c>
      <x:c r="L149" s="0">
        <x:v>17559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88</x:v>
      </x:c>
      <x:c r="F150" s="0" t="s">
        <x:v>89</x:v>
      </x:c>
      <x:c r="G150" s="0" t="s">
        <x:v>76</x:v>
      </x:c>
      <x:c r="H150" s="0" t="s">
        <x:v>77</x:v>
      </x:c>
      <x:c r="I150" s="0" t="s">
        <x:v>66</x:v>
      </x:c>
      <x:c r="J150" s="0" t="s">
        <x:v>67</x:v>
      </x:c>
      <x:c r="K150" s="0" t="s">
        <x:v>59</x:v>
      </x:c>
      <x:c r="L150" s="0">
        <x:v>28065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88</x:v>
      </x:c>
      <x:c r="F151" s="0" t="s">
        <x:v>89</x:v>
      </x:c>
      <x:c r="G151" s="0" t="s">
        <x:v>76</x:v>
      </x:c>
      <x:c r="H151" s="0" t="s">
        <x:v>77</x:v>
      </x:c>
      <x:c r="I151" s="0" t="s">
        <x:v>68</x:v>
      </x:c>
      <x:c r="J151" s="0" t="s">
        <x:v>69</x:v>
      </x:c>
      <x:c r="K151" s="0" t="s">
        <x:v>59</x:v>
      </x:c>
      <x:c r="L151" s="0">
        <x:v>24999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88</x:v>
      </x:c>
      <x:c r="F152" s="0" t="s">
        <x:v>89</x:v>
      </x:c>
      <x:c r="G152" s="0" t="s">
        <x:v>76</x:v>
      </x:c>
      <x:c r="H152" s="0" t="s">
        <x:v>77</x:v>
      </x:c>
      <x:c r="I152" s="0" t="s">
        <x:v>70</x:v>
      </x:c>
      <x:c r="J152" s="0" t="s">
        <x:v>71</x:v>
      </x:c>
      <x:c r="K152" s="0" t="s">
        <x:v>59</x:v>
      </x:c>
      <x:c r="L152" s="0">
        <x:v>7675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88</x:v>
      </x:c>
      <x:c r="F153" s="0" t="s">
        <x:v>89</x:v>
      </x:c>
      <x:c r="G153" s="0" t="s">
        <x:v>76</x:v>
      </x:c>
      <x:c r="H153" s="0" t="s">
        <x:v>77</x:v>
      </x:c>
      <x:c r="I153" s="0" t="s">
        <x:v>72</x:v>
      </x:c>
      <x:c r="J153" s="0" t="s">
        <x:v>73</x:v>
      </x:c>
      <x:c r="K153" s="0" t="s">
        <x:v>59</x:v>
      </x:c>
      <x:c r="L153" s="0">
        <x:v>738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88</x:v>
      </x:c>
      <x:c r="F154" s="0" t="s">
        <x:v>89</x:v>
      </x:c>
      <x:c r="G154" s="0" t="s">
        <x:v>76</x:v>
      </x:c>
      <x:c r="H154" s="0" t="s">
        <x:v>77</x:v>
      </x:c>
      <x:c r="I154" s="0" t="s">
        <x:v>74</x:v>
      </x:c>
      <x:c r="J154" s="0" t="s">
        <x:v>75</x:v>
      </x:c>
      <x:c r="K154" s="0" t="s">
        <x:v>59</x:v>
      </x:c>
      <x:c r="L154" s="0">
        <x:v>167980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88</x:v>
      </x:c>
      <x:c r="F155" s="0" t="s">
        <x:v>89</x:v>
      </x:c>
      <x:c r="G155" s="0" t="s">
        <x:v>78</x:v>
      </x:c>
      <x:c r="H155" s="0" t="s">
        <x:v>79</x:v>
      </x:c>
      <x:c r="I155" s="0" t="s">
        <x:v>57</x:v>
      </x:c>
      <x:c r="J155" s="0" t="s">
        <x:v>58</x:v>
      </x:c>
      <x:c r="K155" s="0" t="s">
        <x:v>59</x:v>
      </x:c>
      <x:c r="L155" s="0">
        <x:v>166690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88</x:v>
      </x:c>
      <x:c r="F156" s="0" t="s">
        <x:v>89</x:v>
      </x:c>
      <x:c r="G156" s="0" t="s">
        <x:v>78</x:v>
      </x:c>
      <x:c r="H156" s="0" t="s">
        <x:v>79</x:v>
      </x:c>
      <x:c r="I156" s="0" t="s">
        <x:v>60</x:v>
      </x:c>
      <x:c r="J156" s="0" t="s">
        <x:v>61</x:v>
      </x:c>
      <x:c r="K156" s="0" t="s">
        <x:v>59</x:v>
      </x:c>
      <x:c r="L156" s="0">
        <x:v>2986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88</x:v>
      </x:c>
      <x:c r="F157" s="0" t="s">
        <x:v>89</x:v>
      </x:c>
      <x:c r="G157" s="0" t="s">
        <x:v>78</x:v>
      </x:c>
      <x:c r="H157" s="0" t="s">
        <x:v>79</x:v>
      </x:c>
      <x:c r="I157" s="0" t="s">
        <x:v>62</x:v>
      </x:c>
      <x:c r="J157" s="0" t="s">
        <x:v>63</x:v>
      </x:c>
      <x:c r="K157" s="0" t="s">
        <x:v>59</x:v>
      </x:c>
      <x:c r="L157" s="0">
        <x:v>27366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88</x:v>
      </x:c>
      <x:c r="F158" s="0" t="s">
        <x:v>89</x:v>
      </x:c>
      <x:c r="G158" s="0" t="s">
        <x:v>78</x:v>
      </x:c>
      <x:c r="H158" s="0" t="s">
        <x:v>79</x:v>
      </x:c>
      <x:c r="I158" s="0" t="s">
        <x:v>64</x:v>
      </x:c>
      <x:c r="J158" s="0" t="s">
        <x:v>65</x:v>
      </x:c>
      <x:c r="K158" s="0" t="s">
        <x:v>59</x:v>
      </x:c>
      <x:c r="L158" s="0">
        <x:v>34597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88</x:v>
      </x:c>
      <x:c r="F159" s="0" t="s">
        <x:v>89</x:v>
      </x:c>
      <x:c r="G159" s="0" t="s">
        <x:v>78</x:v>
      </x:c>
      <x:c r="H159" s="0" t="s">
        <x:v>79</x:v>
      </x:c>
      <x:c r="I159" s="0" t="s">
        <x:v>66</x:v>
      </x:c>
      <x:c r="J159" s="0" t="s">
        <x:v>67</x:v>
      </x:c>
      <x:c r="K159" s="0" t="s">
        <x:v>59</x:v>
      </x:c>
      <x:c r="L159" s="0">
        <x:v>29907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88</x:v>
      </x:c>
      <x:c r="F160" s="0" t="s">
        <x:v>89</x:v>
      </x:c>
      <x:c r="G160" s="0" t="s">
        <x:v>78</x:v>
      </x:c>
      <x:c r="H160" s="0" t="s">
        <x:v>79</x:v>
      </x:c>
      <x:c r="I160" s="0" t="s">
        <x:v>68</x:v>
      </x:c>
      <x:c r="J160" s="0" t="s">
        <x:v>69</x:v>
      </x:c>
      <x:c r="K160" s="0" t="s">
        <x:v>59</x:v>
      </x:c>
      <x:c r="L160" s="0">
        <x:v>51593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88</x:v>
      </x:c>
      <x:c r="F161" s="0" t="s">
        <x:v>89</x:v>
      </x:c>
      <x:c r="G161" s="0" t="s">
        <x:v>78</x:v>
      </x:c>
      <x:c r="H161" s="0" t="s">
        <x:v>79</x:v>
      </x:c>
      <x:c r="I161" s="0" t="s">
        <x:v>70</x:v>
      </x:c>
      <x:c r="J161" s="0" t="s">
        <x:v>71</x:v>
      </x:c>
      <x:c r="K161" s="0" t="s">
        <x:v>59</x:v>
      </x:c>
      <x:c r="L161" s="0">
        <x:v>15815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88</x:v>
      </x:c>
      <x:c r="F162" s="0" t="s">
        <x:v>89</x:v>
      </x:c>
      <x:c r="G162" s="0" t="s">
        <x:v>78</x:v>
      </x:c>
      <x:c r="H162" s="0" t="s">
        <x:v>79</x:v>
      </x:c>
      <x:c r="I162" s="0" t="s">
        <x:v>72</x:v>
      </x:c>
      <x:c r="J162" s="0" t="s">
        <x:v>73</x:v>
      </x:c>
      <x:c r="K162" s="0" t="s">
        <x:v>59</x:v>
      </x:c>
      <x:c r="L162" s="0">
        <x:v>1234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88</x:v>
      </x:c>
      <x:c r="F163" s="0" t="s">
        <x:v>89</x:v>
      </x:c>
      <x:c r="G163" s="0" t="s">
        <x:v>78</x:v>
      </x:c>
      <x:c r="H163" s="0" t="s">
        <x:v>79</x:v>
      </x:c>
      <x:c r="I163" s="0" t="s">
        <x:v>74</x:v>
      </x:c>
      <x:c r="J163" s="0" t="s">
        <x:v>75</x:v>
      </x:c>
      <x:c r="K163" s="0" t="s">
        <x:v>59</x:v>
      </x:c>
      <x:c r="L163" s="0">
        <x:v>330188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90</x:v>
      </x:c>
      <x:c r="F164" s="0" t="s">
        <x:v>91</x:v>
      </x:c>
      <x:c r="G164" s="0" t="s">
        <x:v>55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157846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90</x:v>
      </x:c>
      <x:c r="F165" s="0" t="s">
        <x:v>91</x:v>
      </x:c>
      <x:c r="G165" s="0" t="s">
        <x:v>55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2023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90</x:v>
      </x:c>
      <x:c r="F166" s="0" t="s">
        <x:v>91</x:v>
      </x:c>
      <x:c r="G166" s="0" t="s">
        <x:v>55</x:v>
      </x:c>
      <x:c r="H166" s="0" t="s">
        <x:v>56</x:v>
      </x:c>
      <x:c r="I166" s="0" t="s">
        <x:v>62</x:v>
      </x:c>
      <x:c r="J166" s="0" t="s">
        <x:v>63</x:v>
      </x:c>
      <x:c r="K166" s="0" t="s">
        <x:v>59</x:v>
      </x:c>
      <x:c r="L166" s="0">
        <x:v>18932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90</x:v>
      </x:c>
      <x:c r="F167" s="0" t="s">
        <x:v>91</x:v>
      </x:c>
      <x:c r="G167" s="0" t="s">
        <x:v>55</x:v>
      </x:c>
      <x:c r="H167" s="0" t="s">
        <x:v>56</x:v>
      </x:c>
      <x:c r="I167" s="0" t="s">
        <x:v>64</x:v>
      </x:c>
      <x:c r="J167" s="0" t="s">
        <x:v>65</x:v>
      </x:c>
      <x:c r="K167" s="0" t="s">
        <x:v>59</x:v>
      </x:c>
      <x:c r="L167" s="0">
        <x:v>31825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90</x:v>
      </x:c>
      <x:c r="F168" s="0" t="s">
        <x:v>91</x:v>
      </x:c>
      <x:c r="G168" s="0" t="s">
        <x:v>55</x:v>
      </x:c>
      <x:c r="H168" s="0" t="s">
        <x:v>56</x:v>
      </x:c>
      <x:c r="I168" s="0" t="s">
        <x:v>66</x:v>
      </x:c>
      <x:c r="J168" s="0" t="s">
        <x:v>67</x:v>
      </x:c>
      <x:c r="K168" s="0" t="s">
        <x:v>59</x:v>
      </x:c>
      <x:c r="L168" s="0">
        <x:v>2867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90</x:v>
      </x:c>
      <x:c r="F169" s="0" t="s">
        <x:v>91</x:v>
      </x:c>
      <x:c r="G169" s="0" t="s">
        <x:v>55</x:v>
      </x:c>
      <x:c r="H169" s="0" t="s">
        <x:v>56</x:v>
      </x:c>
      <x:c r="I169" s="0" t="s">
        <x:v>68</x:v>
      </x:c>
      <x:c r="J169" s="0" t="s">
        <x:v>69</x:v>
      </x:c>
      <x:c r="K169" s="0" t="s">
        <x:v>59</x:v>
      </x:c>
      <x:c r="L169" s="0">
        <x:v>42641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52</x:v>
      </x:c>
      <x:c r="E170" s="0" t="s">
        <x:v>90</x:v>
      </x:c>
      <x:c r="F170" s="0" t="s">
        <x:v>91</x:v>
      </x:c>
      <x:c r="G170" s="0" t="s">
        <x:v>55</x:v>
      </x:c>
      <x:c r="H170" s="0" t="s">
        <x:v>56</x:v>
      </x:c>
      <x:c r="I170" s="0" t="s">
        <x:v>70</x:v>
      </x:c>
      <x:c r="J170" s="0" t="s">
        <x:v>71</x:v>
      </x:c>
      <x:c r="K170" s="0" t="s">
        <x:v>59</x:v>
      </x:c>
      <x:c r="L170" s="0">
        <x:v>12188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52</x:v>
      </x:c>
      <x:c r="E171" s="0" t="s">
        <x:v>90</x:v>
      </x:c>
      <x:c r="F171" s="0" t="s">
        <x:v>91</x:v>
      </x:c>
      <x:c r="G171" s="0" t="s">
        <x:v>55</x:v>
      </x:c>
      <x:c r="H171" s="0" t="s">
        <x:v>56</x:v>
      </x:c>
      <x:c r="I171" s="0" t="s">
        <x:v>72</x:v>
      </x:c>
      <x:c r="J171" s="0" t="s">
        <x:v>73</x:v>
      </x:c>
      <x:c r="K171" s="0" t="s">
        <x:v>59</x:v>
      </x:c>
      <x:c r="L171" s="0">
        <x:v>839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52</x:v>
      </x:c>
      <x:c r="E172" s="0" t="s">
        <x:v>90</x:v>
      </x:c>
      <x:c r="F172" s="0" t="s">
        <x:v>91</x:v>
      </x:c>
      <x:c r="G172" s="0" t="s">
        <x:v>55</x:v>
      </x:c>
      <x:c r="H172" s="0" t="s">
        <x:v>56</x:v>
      </x:c>
      <x:c r="I172" s="0" t="s">
        <x:v>74</x:v>
      </x:c>
      <x:c r="J172" s="0" t="s">
        <x:v>75</x:v>
      </x:c>
      <x:c r="K172" s="0" t="s">
        <x:v>59</x:v>
      </x:c>
      <x:c r="L172" s="0">
        <x:v>269161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52</x:v>
      </x:c>
      <x:c r="E173" s="0" t="s">
        <x:v>90</x:v>
      </x:c>
      <x:c r="F173" s="0" t="s">
        <x:v>91</x:v>
      </x:c>
      <x:c r="G173" s="0" t="s">
        <x:v>76</x:v>
      </x:c>
      <x:c r="H173" s="0" t="s">
        <x:v>77</x:v>
      </x:c>
      <x:c r="I173" s="0" t="s">
        <x:v>57</x:v>
      </x:c>
      <x:c r="J173" s="0" t="s">
        <x:v>58</x:v>
      </x:c>
      <x:c r="K173" s="0" t="s">
        <x:v>59</x:v>
      </x:c>
      <x:c r="L173" s="0">
        <x:v>133749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52</x:v>
      </x:c>
      <x:c r="E174" s="0" t="s">
        <x:v>90</x:v>
      </x:c>
      <x:c r="F174" s="0" t="s">
        <x:v>91</x:v>
      </x:c>
      <x:c r="G174" s="0" t="s">
        <x:v>76</x:v>
      </x:c>
      <x:c r="H174" s="0" t="s">
        <x:v>77</x:v>
      </x:c>
      <x:c r="I174" s="0" t="s">
        <x:v>60</x:v>
      </x:c>
      <x:c r="J174" s="0" t="s">
        <x:v>61</x:v>
      </x:c>
      <x:c r="K174" s="0" t="s">
        <x:v>59</x:v>
      </x:c>
      <x:c r="L174" s="0">
        <x:v>1558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52</x:v>
      </x:c>
      <x:c r="E175" s="0" t="s">
        <x:v>90</x:v>
      </x:c>
      <x:c r="F175" s="0" t="s">
        <x:v>91</x:v>
      </x:c>
      <x:c r="G175" s="0" t="s">
        <x:v>76</x:v>
      </x:c>
      <x:c r="H175" s="0" t="s">
        <x:v>77</x:v>
      </x:c>
      <x:c r="I175" s="0" t="s">
        <x:v>62</x:v>
      </x:c>
      <x:c r="J175" s="0" t="s">
        <x:v>63</x:v>
      </x:c>
      <x:c r="K175" s="0" t="s">
        <x:v>59</x:v>
      </x:c>
      <x:c r="L175" s="0">
        <x:v>13418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52</x:v>
      </x:c>
      <x:c r="E176" s="0" t="s">
        <x:v>90</x:v>
      </x:c>
      <x:c r="F176" s="0" t="s">
        <x:v>91</x:v>
      </x:c>
      <x:c r="G176" s="0" t="s">
        <x:v>76</x:v>
      </x:c>
      <x:c r="H176" s="0" t="s">
        <x:v>77</x:v>
      </x:c>
      <x:c r="I176" s="0" t="s">
        <x:v>64</x:v>
      </x:c>
      <x:c r="J176" s="0" t="s">
        <x:v>65</x:v>
      </x:c>
      <x:c r="K176" s="0" t="s">
        <x:v>59</x:v>
      </x:c>
      <x:c r="L176" s="0">
        <x:v>32331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52</x:v>
      </x:c>
      <x:c r="E177" s="0" t="s">
        <x:v>90</x:v>
      </x:c>
      <x:c r="F177" s="0" t="s">
        <x:v>91</x:v>
      </x:c>
      <x:c r="G177" s="0" t="s">
        <x:v>76</x:v>
      </x:c>
      <x:c r="H177" s="0" t="s">
        <x:v>77</x:v>
      </x:c>
      <x:c r="I177" s="0" t="s">
        <x:v>66</x:v>
      </x:c>
      <x:c r="J177" s="0" t="s">
        <x:v>67</x:v>
      </x:c>
      <x:c r="K177" s="0" t="s">
        <x:v>59</x:v>
      </x:c>
      <x:c r="L177" s="0">
        <x:v>42324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52</x:v>
      </x:c>
      <x:c r="E178" s="0" t="s">
        <x:v>90</x:v>
      </x:c>
      <x:c r="F178" s="0" t="s">
        <x:v>91</x:v>
      </x:c>
      <x:c r="G178" s="0" t="s">
        <x:v>76</x:v>
      </x:c>
      <x:c r="H178" s="0" t="s">
        <x:v>77</x:v>
      </x:c>
      <x:c r="I178" s="0" t="s">
        <x:v>68</x:v>
      </x:c>
      <x:c r="J178" s="0" t="s">
        <x:v>69</x:v>
      </x:c>
      <x:c r="K178" s="0" t="s">
        <x:v>59</x:v>
      </x:c>
      <x:c r="L178" s="0">
        <x:v>41823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52</x:v>
      </x:c>
      <x:c r="E179" s="0" t="s">
        <x:v>90</x:v>
      </x:c>
      <x:c r="F179" s="0" t="s">
        <x:v>91</x:v>
      </x:c>
      <x:c r="G179" s="0" t="s">
        <x:v>76</x:v>
      </x:c>
      <x:c r="H179" s="0" t="s">
        <x:v>77</x:v>
      </x:c>
      <x:c r="I179" s="0" t="s">
        <x:v>70</x:v>
      </x:c>
      <x:c r="J179" s="0" t="s">
        <x:v>71</x:v>
      </x:c>
      <x:c r="K179" s="0" t="s">
        <x:v>59</x:v>
      </x:c>
      <x:c r="L179" s="0">
        <x:v>12692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52</x:v>
      </x:c>
      <x:c r="E180" s="0" t="s">
        <x:v>90</x:v>
      </x:c>
      <x:c r="F180" s="0" t="s">
        <x:v>91</x:v>
      </x:c>
      <x:c r="G180" s="0" t="s">
        <x:v>76</x:v>
      </x:c>
      <x:c r="H180" s="0" t="s">
        <x:v>77</x:v>
      </x:c>
      <x:c r="I180" s="0" t="s">
        <x:v>72</x:v>
      </x:c>
      <x:c r="J180" s="0" t="s">
        <x:v>73</x:v>
      </x:c>
      <x:c r="K180" s="0" t="s">
        <x:v>59</x:v>
      </x:c>
      <x:c r="L180" s="0">
        <x:v>1197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52</x:v>
      </x:c>
      <x:c r="E181" s="0" t="s">
        <x:v>90</x:v>
      </x:c>
      <x:c r="F181" s="0" t="s">
        <x:v>91</x:v>
      </x:c>
      <x:c r="G181" s="0" t="s">
        <x:v>76</x:v>
      </x:c>
      <x:c r="H181" s="0" t="s">
        <x:v>77</x:v>
      </x:c>
      <x:c r="I181" s="0" t="s">
        <x:v>74</x:v>
      </x:c>
      <x:c r="J181" s="0" t="s">
        <x:v>75</x:v>
      </x:c>
      <x:c r="K181" s="0" t="s">
        <x:v>59</x:v>
      </x:c>
      <x:c r="L181" s="0">
        <x:v>279092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52</x:v>
      </x:c>
      <x:c r="E182" s="0" t="s">
        <x:v>90</x:v>
      </x:c>
      <x:c r="F182" s="0" t="s">
        <x:v>91</x:v>
      </x:c>
      <x:c r="G182" s="0" t="s">
        <x:v>78</x:v>
      </x:c>
      <x:c r="H182" s="0" t="s">
        <x:v>79</x:v>
      </x:c>
      <x:c r="I182" s="0" t="s">
        <x:v>57</x:v>
      </x:c>
      <x:c r="J182" s="0" t="s">
        <x:v>58</x:v>
      </x:c>
      <x:c r="K182" s="0" t="s">
        <x:v>59</x:v>
      </x:c>
      <x:c r="L182" s="0">
        <x:v>291595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52</x:v>
      </x:c>
      <x:c r="E183" s="0" t="s">
        <x:v>90</x:v>
      </x:c>
      <x:c r="F183" s="0" t="s">
        <x:v>91</x:v>
      </x:c>
      <x:c r="G183" s="0" t="s">
        <x:v>78</x:v>
      </x:c>
      <x:c r="H183" s="0" t="s">
        <x:v>79</x:v>
      </x:c>
      <x:c r="I183" s="0" t="s">
        <x:v>60</x:v>
      </x:c>
      <x:c r="J183" s="0" t="s">
        <x:v>61</x:v>
      </x:c>
      <x:c r="K183" s="0" t="s">
        <x:v>59</x:v>
      </x:c>
      <x:c r="L183" s="0">
        <x:v>3581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52</x:v>
      </x:c>
      <x:c r="E184" s="0" t="s">
        <x:v>90</x:v>
      </x:c>
      <x:c r="F184" s="0" t="s">
        <x:v>91</x:v>
      </x:c>
      <x:c r="G184" s="0" t="s">
        <x:v>78</x:v>
      </x:c>
      <x:c r="H184" s="0" t="s">
        <x:v>79</x:v>
      </x:c>
      <x:c r="I184" s="0" t="s">
        <x:v>62</x:v>
      </x:c>
      <x:c r="J184" s="0" t="s">
        <x:v>63</x:v>
      </x:c>
      <x:c r="K184" s="0" t="s">
        <x:v>59</x:v>
      </x:c>
      <x:c r="L184" s="0">
        <x:v>32350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52</x:v>
      </x:c>
      <x:c r="E185" s="0" t="s">
        <x:v>90</x:v>
      </x:c>
      <x:c r="F185" s="0" t="s">
        <x:v>91</x:v>
      </x:c>
      <x:c r="G185" s="0" t="s">
        <x:v>78</x:v>
      </x:c>
      <x:c r="H185" s="0" t="s">
        <x:v>79</x:v>
      </x:c>
      <x:c r="I185" s="0" t="s">
        <x:v>64</x:v>
      </x:c>
      <x:c r="J185" s="0" t="s">
        <x:v>65</x:v>
      </x:c>
      <x:c r="K185" s="0" t="s">
        <x:v>59</x:v>
      </x:c>
      <x:c r="L185" s="0">
        <x:v>64156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52</x:v>
      </x:c>
      <x:c r="E186" s="0" t="s">
        <x:v>90</x:v>
      </x:c>
      <x:c r="F186" s="0" t="s">
        <x:v>91</x:v>
      </x:c>
      <x:c r="G186" s="0" t="s">
        <x:v>78</x:v>
      </x:c>
      <x:c r="H186" s="0" t="s">
        <x:v>79</x:v>
      </x:c>
      <x:c r="I186" s="0" t="s">
        <x:v>66</x:v>
      </x:c>
      <x:c r="J186" s="0" t="s">
        <x:v>67</x:v>
      </x:c>
      <x:c r="K186" s="0" t="s">
        <x:v>59</x:v>
      </x:c>
      <x:c r="L186" s="0">
        <x:v>45191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52</x:v>
      </x:c>
      <x:c r="E187" s="0" t="s">
        <x:v>90</x:v>
      </x:c>
      <x:c r="F187" s="0" t="s">
        <x:v>91</x:v>
      </x:c>
      <x:c r="G187" s="0" t="s">
        <x:v>78</x:v>
      </x:c>
      <x:c r="H187" s="0" t="s">
        <x:v>79</x:v>
      </x:c>
      <x:c r="I187" s="0" t="s">
        <x:v>68</x:v>
      </x:c>
      <x:c r="J187" s="0" t="s">
        <x:v>69</x:v>
      </x:c>
      <x:c r="K187" s="0" t="s">
        <x:v>59</x:v>
      </x:c>
      <x:c r="L187" s="0">
        <x:v>84464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52</x:v>
      </x:c>
      <x:c r="E188" s="0" t="s">
        <x:v>90</x:v>
      </x:c>
      <x:c r="F188" s="0" t="s">
        <x:v>91</x:v>
      </x:c>
      <x:c r="G188" s="0" t="s">
        <x:v>78</x:v>
      </x:c>
      <x:c r="H188" s="0" t="s">
        <x:v>79</x:v>
      </x:c>
      <x:c r="I188" s="0" t="s">
        <x:v>70</x:v>
      </x:c>
      <x:c r="J188" s="0" t="s">
        <x:v>71</x:v>
      </x:c>
      <x:c r="K188" s="0" t="s">
        <x:v>59</x:v>
      </x:c>
      <x:c r="L188" s="0">
        <x:v>24880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52</x:v>
      </x:c>
      <x:c r="E189" s="0" t="s">
        <x:v>90</x:v>
      </x:c>
      <x:c r="F189" s="0" t="s">
        <x:v>91</x:v>
      </x:c>
      <x:c r="G189" s="0" t="s">
        <x:v>78</x:v>
      </x:c>
      <x:c r="H189" s="0" t="s">
        <x:v>79</x:v>
      </x:c>
      <x:c r="I189" s="0" t="s">
        <x:v>72</x:v>
      </x:c>
      <x:c r="J189" s="0" t="s">
        <x:v>73</x:v>
      </x:c>
      <x:c r="K189" s="0" t="s">
        <x:v>59</x:v>
      </x:c>
      <x:c r="L189" s="0">
        <x:v>2036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52</x:v>
      </x:c>
      <x:c r="E190" s="0" t="s">
        <x:v>90</x:v>
      </x:c>
      <x:c r="F190" s="0" t="s">
        <x:v>91</x:v>
      </x:c>
      <x:c r="G190" s="0" t="s">
        <x:v>78</x:v>
      </x:c>
      <x:c r="H190" s="0" t="s">
        <x:v>79</x:v>
      </x:c>
      <x:c r="I190" s="0" t="s">
        <x:v>74</x:v>
      </x:c>
      <x:c r="J190" s="0" t="s">
        <x:v>75</x:v>
      </x:c>
      <x:c r="K190" s="0" t="s">
        <x:v>59</x:v>
      </x:c>
      <x:c r="L190" s="0">
        <x:v>548253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52</x:v>
      </x:c>
      <x:c r="E191" s="0" t="s">
        <x:v>92</x:v>
      </x:c>
      <x:c r="F191" s="0" t="s">
        <x:v>93</x:v>
      </x:c>
      <x:c r="G191" s="0" t="s">
        <x:v>55</x:v>
      </x:c>
      <x:c r="H191" s="0" t="s">
        <x:v>56</x:v>
      </x:c>
      <x:c r="I191" s="0" t="s">
        <x:v>57</x:v>
      </x:c>
      <x:c r="J191" s="0" t="s">
        <x:v>58</x:v>
      </x:c>
      <x:c r="K191" s="0" t="s">
        <x:v>59</x:v>
      </x:c>
      <x:c r="L191" s="0">
        <x:v>99935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52</x:v>
      </x:c>
      <x:c r="E192" s="0" t="s">
        <x:v>92</x:v>
      </x:c>
      <x:c r="F192" s="0" t="s">
        <x:v>93</x:v>
      </x:c>
      <x:c r="G192" s="0" t="s">
        <x:v>55</x:v>
      </x:c>
      <x:c r="H192" s="0" t="s">
        <x:v>56</x:v>
      </x:c>
      <x:c r="I192" s="0" t="s">
        <x:v>60</x:v>
      </x:c>
      <x:c r="J192" s="0" t="s">
        <x:v>61</x:v>
      </x:c>
      <x:c r="K192" s="0" t="s">
        <x:v>59</x:v>
      </x:c>
      <x:c r="L192" s="0">
        <x:v>1576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52</x:v>
      </x:c>
      <x:c r="E193" s="0" t="s">
        <x:v>92</x:v>
      </x:c>
      <x:c r="F193" s="0" t="s">
        <x:v>93</x:v>
      </x:c>
      <x:c r="G193" s="0" t="s">
        <x:v>55</x:v>
      </x:c>
      <x:c r="H193" s="0" t="s">
        <x:v>56</x:v>
      </x:c>
      <x:c r="I193" s="0" t="s">
        <x:v>62</x:v>
      </x:c>
      <x:c r="J193" s="0" t="s">
        <x:v>63</x:v>
      </x:c>
      <x:c r="K193" s="0" t="s">
        <x:v>59</x:v>
      </x:c>
      <x:c r="L193" s="0">
        <x:v>14808</x:v>
      </x:c>
    </x:row>
    <x:row r="194" spans="1:12">
      <x:c r="A194" s="0" t="s">
        <x:v>50</x:v>
      </x:c>
      <x:c r="B194" s="0" t="s">
        <x:v>51</x:v>
      </x:c>
      <x:c r="C194" s="0" t="s">
        <x:v>52</x:v>
      </x:c>
      <x:c r="D194" s="0" t="s">
        <x:v>52</x:v>
      </x:c>
      <x:c r="E194" s="0" t="s">
        <x:v>92</x:v>
      </x:c>
      <x:c r="F194" s="0" t="s">
        <x:v>93</x:v>
      </x:c>
      <x:c r="G194" s="0" t="s">
        <x:v>55</x:v>
      </x:c>
      <x:c r="H194" s="0" t="s">
        <x:v>56</x:v>
      </x:c>
      <x:c r="I194" s="0" t="s">
        <x:v>64</x:v>
      </x:c>
      <x:c r="J194" s="0" t="s">
        <x:v>65</x:v>
      </x:c>
      <x:c r="K194" s="0" t="s">
        <x:v>59</x:v>
      </x:c>
      <x:c r="L194" s="0">
        <x:v>20346</x:v>
      </x:c>
    </x:row>
    <x:row r="195" spans="1:12">
      <x:c r="A195" s="0" t="s">
        <x:v>50</x:v>
      </x:c>
      <x:c r="B195" s="0" t="s">
        <x:v>51</x:v>
      </x:c>
      <x:c r="C195" s="0" t="s">
        <x:v>52</x:v>
      </x:c>
      <x:c r="D195" s="0" t="s">
        <x:v>52</x:v>
      </x:c>
      <x:c r="E195" s="0" t="s">
        <x:v>92</x:v>
      </x:c>
      <x:c r="F195" s="0" t="s">
        <x:v>93</x:v>
      </x:c>
      <x:c r="G195" s="0" t="s">
        <x:v>55</x:v>
      </x:c>
      <x:c r="H195" s="0" t="s">
        <x:v>56</x:v>
      </x:c>
      <x:c r="I195" s="0" t="s">
        <x:v>66</x:v>
      </x:c>
      <x:c r="J195" s="0" t="s">
        <x:v>67</x:v>
      </x:c>
      <x:c r="K195" s="0" t="s">
        <x:v>59</x:v>
      </x:c>
      <x:c r="L195" s="0">
        <x:v>2640</x:v>
      </x:c>
    </x:row>
    <x:row r="196" spans="1:12">
      <x:c r="A196" s="0" t="s">
        <x:v>50</x:v>
      </x:c>
      <x:c r="B196" s="0" t="s">
        <x:v>51</x:v>
      </x:c>
      <x:c r="C196" s="0" t="s">
        <x:v>52</x:v>
      </x:c>
      <x:c r="D196" s="0" t="s">
        <x:v>52</x:v>
      </x:c>
      <x:c r="E196" s="0" t="s">
        <x:v>92</x:v>
      </x:c>
      <x:c r="F196" s="0" t="s">
        <x:v>93</x:v>
      </x:c>
      <x:c r="G196" s="0" t="s">
        <x:v>55</x:v>
      </x:c>
      <x:c r="H196" s="0" t="s">
        <x:v>56</x:v>
      </x:c>
      <x:c r="I196" s="0" t="s">
        <x:v>68</x:v>
      </x:c>
      <x:c r="J196" s="0" t="s">
        <x:v>69</x:v>
      </x:c>
      <x:c r="K196" s="0" t="s">
        <x:v>59</x:v>
      </x:c>
      <x:c r="L196" s="0">
        <x:v>29012</x:v>
      </x:c>
    </x:row>
    <x:row r="197" spans="1:12">
      <x:c r="A197" s="0" t="s">
        <x:v>50</x:v>
      </x:c>
      <x:c r="B197" s="0" t="s">
        <x:v>51</x:v>
      </x:c>
      <x:c r="C197" s="0" t="s">
        <x:v>52</x:v>
      </x:c>
      <x:c r="D197" s="0" t="s">
        <x:v>52</x:v>
      </x:c>
      <x:c r="E197" s="0" t="s">
        <x:v>92</x:v>
      </x:c>
      <x:c r="F197" s="0" t="s">
        <x:v>93</x:v>
      </x:c>
      <x:c r="G197" s="0" t="s">
        <x:v>55</x:v>
      </x:c>
      <x:c r="H197" s="0" t="s">
        <x:v>56</x:v>
      </x:c>
      <x:c r="I197" s="0" t="s">
        <x:v>70</x:v>
      </x:c>
      <x:c r="J197" s="0" t="s">
        <x:v>71</x:v>
      </x:c>
      <x:c r="K197" s="0" t="s">
        <x:v>59</x:v>
      </x:c>
      <x:c r="L197" s="0">
        <x:v>7810</x:v>
      </x:c>
    </x:row>
    <x:row r="198" spans="1:12">
      <x:c r="A198" s="0" t="s">
        <x:v>50</x:v>
      </x:c>
      <x:c r="B198" s="0" t="s">
        <x:v>51</x:v>
      </x:c>
      <x:c r="C198" s="0" t="s">
        <x:v>52</x:v>
      </x:c>
      <x:c r="D198" s="0" t="s">
        <x:v>52</x:v>
      </x:c>
      <x:c r="E198" s="0" t="s">
        <x:v>92</x:v>
      </x:c>
      <x:c r="F198" s="0" t="s">
        <x:v>93</x:v>
      </x:c>
      <x:c r="G198" s="0" t="s">
        <x:v>55</x:v>
      </x:c>
      <x:c r="H198" s="0" t="s">
        <x:v>56</x:v>
      </x:c>
      <x:c r="I198" s="0" t="s">
        <x:v>72</x:v>
      </x:c>
      <x:c r="J198" s="0" t="s">
        <x:v>73</x:v>
      </x:c>
      <x:c r="K198" s="0" t="s">
        <x:v>59</x:v>
      </x:c>
      <x:c r="L198" s="0">
        <x:v>850</x:v>
      </x:c>
    </x:row>
    <x:row r="199" spans="1:12">
      <x:c r="A199" s="0" t="s">
        <x:v>50</x:v>
      </x:c>
      <x:c r="B199" s="0" t="s">
        <x:v>51</x:v>
      </x:c>
      <x:c r="C199" s="0" t="s">
        <x:v>52</x:v>
      </x:c>
      <x:c r="D199" s="0" t="s">
        <x:v>52</x:v>
      </x:c>
      <x:c r="E199" s="0" t="s">
        <x:v>92</x:v>
      </x:c>
      <x:c r="F199" s="0" t="s">
        <x:v>93</x:v>
      </x:c>
      <x:c r="G199" s="0" t="s">
        <x:v>55</x:v>
      </x:c>
      <x:c r="H199" s="0" t="s">
        <x:v>56</x:v>
      </x:c>
      <x:c r="I199" s="0" t="s">
        <x:v>74</x:v>
      </x:c>
      <x:c r="J199" s="0" t="s">
        <x:v>75</x:v>
      </x:c>
      <x:c r="K199" s="0" t="s">
        <x:v>59</x:v>
      </x:c>
      <x:c r="L199" s="0">
        <x:v>176977</x:v>
      </x:c>
    </x:row>
    <x:row r="200" spans="1:12">
      <x:c r="A200" s="0" t="s">
        <x:v>50</x:v>
      </x:c>
      <x:c r="B200" s="0" t="s">
        <x:v>51</x:v>
      </x:c>
      <x:c r="C200" s="0" t="s">
        <x:v>52</x:v>
      </x:c>
      <x:c r="D200" s="0" t="s">
        <x:v>52</x:v>
      </x:c>
      <x:c r="E200" s="0" t="s">
        <x:v>92</x:v>
      </x:c>
      <x:c r="F200" s="0" t="s">
        <x:v>93</x:v>
      </x:c>
      <x:c r="G200" s="0" t="s">
        <x:v>76</x:v>
      </x:c>
      <x:c r="H200" s="0" t="s">
        <x:v>77</x:v>
      </x:c>
      <x:c r="I200" s="0" t="s">
        <x:v>57</x:v>
      </x:c>
      <x:c r="J200" s="0" t="s">
        <x:v>58</x:v>
      </x:c>
      <x:c r="K200" s="0" t="s">
        <x:v>59</x:v>
      </x:c>
      <x:c r="L200" s="0">
        <x:v>87390</x:v>
      </x:c>
    </x:row>
    <x:row r="201" spans="1:12">
      <x:c r="A201" s="0" t="s">
        <x:v>50</x:v>
      </x:c>
      <x:c r="B201" s="0" t="s">
        <x:v>51</x:v>
      </x:c>
      <x:c r="C201" s="0" t="s">
        <x:v>52</x:v>
      </x:c>
      <x:c r="D201" s="0" t="s">
        <x:v>52</x:v>
      </x:c>
      <x:c r="E201" s="0" t="s">
        <x:v>92</x:v>
      </x:c>
      <x:c r="F201" s="0" t="s">
        <x:v>93</x:v>
      </x:c>
      <x:c r="G201" s="0" t="s">
        <x:v>76</x:v>
      </x:c>
      <x:c r="H201" s="0" t="s">
        <x:v>77</x:v>
      </x:c>
      <x:c r="I201" s="0" t="s">
        <x:v>60</x:v>
      </x:c>
      <x:c r="J201" s="0" t="s">
        <x:v>61</x:v>
      </x:c>
      <x:c r="K201" s="0" t="s">
        <x:v>59</x:v>
      </x:c>
      <x:c r="L201" s="0">
        <x:v>1174</x:v>
      </x:c>
    </x:row>
    <x:row r="202" spans="1:12">
      <x:c r="A202" s="0" t="s">
        <x:v>50</x:v>
      </x:c>
      <x:c r="B202" s="0" t="s">
        <x:v>51</x:v>
      </x:c>
      <x:c r="C202" s="0" t="s">
        <x:v>52</x:v>
      </x:c>
      <x:c r="D202" s="0" t="s">
        <x:v>52</x:v>
      </x:c>
      <x:c r="E202" s="0" t="s">
        <x:v>92</x:v>
      </x:c>
      <x:c r="F202" s="0" t="s">
        <x:v>93</x:v>
      </x:c>
      <x:c r="G202" s="0" t="s">
        <x:v>76</x:v>
      </x:c>
      <x:c r="H202" s="0" t="s">
        <x:v>77</x:v>
      </x:c>
      <x:c r="I202" s="0" t="s">
        <x:v>62</x:v>
      </x:c>
      <x:c r="J202" s="0" t="s">
        <x:v>63</x:v>
      </x:c>
      <x:c r="K202" s="0" t="s">
        <x:v>59</x:v>
      </x:c>
      <x:c r="L202" s="0">
        <x:v>9993</x:v>
      </x:c>
    </x:row>
    <x:row r="203" spans="1:12">
      <x:c r="A203" s="0" t="s">
        <x:v>50</x:v>
      </x:c>
      <x:c r="B203" s="0" t="s">
        <x:v>51</x:v>
      </x:c>
      <x:c r="C203" s="0" t="s">
        <x:v>52</x:v>
      </x:c>
      <x:c r="D203" s="0" t="s">
        <x:v>52</x:v>
      </x:c>
      <x:c r="E203" s="0" t="s">
        <x:v>92</x:v>
      </x:c>
      <x:c r="F203" s="0" t="s">
        <x:v>93</x:v>
      </x:c>
      <x:c r="G203" s="0" t="s">
        <x:v>76</x:v>
      </x:c>
      <x:c r="H203" s="0" t="s">
        <x:v>77</x:v>
      </x:c>
      <x:c r="I203" s="0" t="s">
        <x:v>64</x:v>
      </x:c>
      <x:c r="J203" s="0" t="s">
        <x:v>65</x:v>
      </x:c>
      <x:c r="K203" s="0" t="s">
        <x:v>59</x:v>
      </x:c>
      <x:c r="L203" s="0">
        <x:v>21229</x:v>
      </x:c>
    </x:row>
    <x:row r="204" spans="1:12">
      <x:c r="A204" s="0" t="s">
        <x:v>50</x:v>
      </x:c>
      <x:c r="B204" s="0" t="s">
        <x:v>51</x:v>
      </x:c>
      <x:c r="C204" s="0" t="s">
        <x:v>52</x:v>
      </x:c>
      <x:c r="D204" s="0" t="s">
        <x:v>52</x:v>
      </x:c>
      <x:c r="E204" s="0" t="s">
        <x:v>92</x:v>
      </x:c>
      <x:c r="F204" s="0" t="s">
        <x:v>93</x:v>
      </x:c>
      <x:c r="G204" s="0" t="s">
        <x:v>76</x:v>
      </x:c>
      <x:c r="H204" s="0" t="s">
        <x:v>77</x:v>
      </x:c>
      <x:c r="I204" s="0" t="s">
        <x:v>66</x:v>
      </x:c>
      <x:c r="J204" s="0" t="s">
        <x:v>67</x:v>
      </x:c>
      <x:c r="K204" s="0" t="s">
        <x:v>59</x:v>
      </x:c>
      <x:c r="L204" s="0">
        <x:v>25756</x:v>
      </x:c>
    </x:row>
    <x:row r="205" spans="1:12">
      <x:c r="A205" s="0" t="s">
        <x:v>50</x:v>
      </x:c>
      <x:c r="B205" s="0" t="s">
        <x:v>51</x:v>
      </x:c>
      <x:c r="C205" s="0" t="s">
        <x:v>52</x:v>
      </x:c>
      <x:c r="D205" s="0" t="s">
        <x:v>52</x:v>
      </x:c>
      <x:c r="E205" s="0" t="s">
        <x:v>92</x:v>
      </x:c>
      <x:c r="F205" s="0" t="s">
        <x:v>93</x:v>
      </x:c>
      <x:c r="G205" s="0" t="s">
        <x:v>76</x:v>
      </x:c>
      <x:c r="H205" s="0" t="s">
        <x:v>77</x:v>
      </x:c>
      <x:c r="I205" s="0" t="s">
        <x:v>68</x:v>
      </x:c>
      <x:c r="J205" s="0" t="s">
        <x:v>69</x:v>
      </x:c>
      <x:c r="K205" s="0" t="s">
        <x:v>59</x:v>
      </x:c>
      <x:c r="L205" s="0">
        <x:v>28325</x:v>
      </x:c>
    </x:row>
    <x:row r="206" spans="1:12">
      <x:c r="A206" s="0" t="s">
        <x:v>50</x:v>
      </x:c>
      <x:c r="B206" s="0" t="s">
        <x:v>51</x:v>
      </x:c>
      <x:c r="C206" s="0" t="s">
        <x:v>52</x:v>
      </x:c>
      <x:c r="D206" s="0" t="s">
        <x:v>52</x:v>
      </x:c>
      <x:c r="E206" s="0" t="s">
        <x:v>92</x:v>
      </x:c>
      <x:c r="F206" s="0" t="s">
        <x:v>93</x:v>
      </x:c>
      <x:c r="G206" s="0" t="s">
        <x:v>76</x:v>
      </x:c>
      <x:c r="H206" s="0" t="s">
        <x:v>77</x:v>
      </x:c>
      <x:c r="I206" s="0" t="s">
        <x:v>70</x:v>
      </x:c>
      <x:c r="J206" s="0" t="s">
        <x:v>71</x:v>
      </x:c>
      <x:c r="K206" s="0" t="s">
        <x:v>59</x:v>
      </x:c>
      <x:c r="L206" s="0">
        <x:v>7359</x:v>
      </x:c>
    </x:row>
    <x:row r="207" spans="1:12">
      <x:c r="A207" s="0" t="s">
        <x:v>50</x:v>
      </x:c>
      <x:c r="B207" s="0" t="s">
        <x:v>51</x:v>
      </x:c>
      <x:c r="C207" s="0" t="s">
        <x:v>52</x:v>
      </x:c>
      <x:c r="D207" s="0" t="s">
        <x:v>52</x:v>
      </x:c>
      <x:c r="E207" s="0" t="s">
        <x:v>92</x:v>
      </x:c>
      <x:c r="F207" s="0" t="s">
        <x:v>93</x:v>
      </x:c>
      <x:c r="G207" s="0" t="s">
        <x:v>76</x:v>
      </x:c>
      <x:c r="H207" s="0" t="s">
        <x:v>77</x:v>
      </x:c>
      <x:c r="I207" s="0" t="s">
        <x:v>72</x:v>
      </x:c>
      <x:c r="J207" s="0" t="s">
        <x:v>73</x:v>
      </x:c>
      <x:c r="K207" s="0" t="s">
        <x:v>59</x:v>
      </x:c>
      <x:c r="L207" s="0">
        <x:v>808</x:v>
      </x:c>
    </x:row>
    <x:row r="208" spans="1:12">
      <x:c r="A208" s="0" t="s">
        <x:v>50</x:v>
      </x:c>
      <x:c r="B208" s="0" t="s">
        <x:v>51</x:v>
      </x:c>
      <x:c r="C208" s="0" t="s">
        <x:v>52</x:v>
      </x:c>
      <x:c r="D208" s="0" t="s">
        <x:v>52</x:v>
      </x:c>
      <x:c r="E208" s="0" t="s">
        <x:v>92</x:v>
      </x:c>
      <x:c r="F208" s="0" t="s">
        <x:v>93</x:v>
      </x:c>
      <x:c r="G208" s="0" t="s">
        <x:v>76</x:v>
      </x:c>
      <x:c r="H208" s="0" t="s">
        <x:v>77</x:v>
      </x:c>
      <x:c r="I208" s="0" t="s">
        <x:v>74</x:v>
      </x:c>
      <x:c r="J208" s="0" t="s">
        <x:v>75</x:v>
      </x:c>
      <x:c r="K208" s="0" t="s">
        <x:v>59</x:v>
      </x:c>
      <x:c r="L208" s="0">
        <x:v>182034</x:v>
      </x:c>
    </x:row>
    <x:row r="209" spans="1:12">
      <x:c r="A209" s="0" t="s">
        <x:v>50</x:v>
      </x:c>
      <x:c r="B209" s="0" t="s">
        <x:v>51</x:v>
      </x:c>
      <x:c r="C209" s="0" t="s">
        <x:v>52</x:v>
      </x:c>
      <x:c r="D209" s="0" t="s">
        <x:v>52</x:v>
      </x:c>
      <x:c r="E209" s="0" t="s">
        <x:v>92</x:v>
      </x:c>
      <x:c r="F209" s="0" t="s">
        <x:v>93</x:v>
      </x:c>
      <x:c r="G209" s="0" t="s">
        <x:v>78</x:v>
      </x:c>
      <x:c r="H209" s="0" t="s">
        <x:v>79</x:v>
      </x:c>
      <x:c r="I209" s="0" t="s">
        <x:v>57</x:v>
      </x:c>
      <x:c r="J209" s="0" t="s">
        <x:v>58</x:v>
      </x:c>
      <x:c r="K209" s="0" t="s">
        <x:v>59</x:v>
      </x:c>
      <x:c r="L209" s="0">
        <x:v>187325</x:v>
      </x:c>
    </x:row>
    <x:row r="210" spans="1:12">
      <x:c r="A210" s="0" t="s">
        <x:v>50</x:v>
      </x:c>
      <x:c r="B210" s="0" t="s">
        <x:v>51</x:v>
      </x:c>
      <x:c r="C210" s="0" t="s">
        <x:v>52</x:v>
      </x:c>
      <x:c r="D210" s="0" t="s">
        <x:v>52</x:v>
      </x:c>
      <x:c r="E210" s="0" t="s">
        <x:v>92</x:v>
      </x:c>
      <x:c r="F210" s="0" t="s">
        <x:v>93</x:v>
      </x:c>
      <x:c r="G210" s="0" t="s">
        <x:v>78</x:v>
      </x:c>
      <x:c r="H210" s="0" t="s">
        <x:v>79</x:v>
      </x:c>
      <x:c r="I210" s="0" t="s">
        <x:v>60</x:v>
      </x:c>
      <x:c r="J210" s="0" t="s">
        <x:v>61</x:v>
      </x:c>
      <x:c r="K210" s="0" t="s">
        <x:v>59</x:v>
      </x:c>
      <x:c r="L210" s="0">
        <x:v>2750</x:v>
      </x:c>
    </x:row>
    <x:row r="211" spans="1:12">
      <x:c r="A211" s="0" t="s">
        <x:v>50</x:v>
      </x:c>
      <x:c r="B211" s="0" t="s">
        <x:v>51</x:v>
      </x:c>
      <x:c r="C211" s="0" t="s">
        <x:v>52</x:v>
      </x:c>
      <x:c r="D211" s="0" t="s">
        <x:v>52</x:v>
      </x:c>
      <x:c r="E211" s="0" t="s">
        <x:v>92</x:v>
      </x:c>
      <x:c r="F211" s="0" t="s">
        <x:v>93</x:v>
      </x:c>
      <x:c r="G211" s="0" t="s">
        <x:v>78</x:v>
      </x:c>
      <x:c r="H211" s="0" t="s">
        <x:v>79</x:v>
      </x:c>
      <x:c r="I211" s="0" t="s">
        <x:v>62</x:v>
      </x:c>
      <x:c r="J211" s="0" t="s">
        <x:v>63</x:v>
      </x:c>
      <x:c r="K211" s="0" t="s">
        <x:v>59</x:v>
      </x:c>
      <x:c r="L211" s="0">
        <x:v>24801</x:v>
      </x:c>
    </x:row>
    <x:row r="212" spans="1:12">
      <x:c r="A212" s="0" t="s">
        <x:v>50</x:v>
      </x:c>
      <x:c r="B212" s="0" t="s">
        <x:v>51</x:v>
      </x:c>
      <x:c r="C212" s="0" t="s">
        <x:v>52</x:v>
      </x:c>
      <x:c r="D212" s="0" t="s">
        <x:v>52</x:v>
      </x:c>
      <x:c r="E212" s="0" t="s">
        <x:v>92</x:v>
      </x:c>
      <x:c r="F212" s="0" t="s">
        <x:v>93</x:v>
      </x:c>
      <x:c r="G212" s="0" t="s">
        <x:v>78</x:v>
      </x:c>
      <x:c r="H212" s="0" t="s">
        <x:v>79</x:v>
      </x:c>
      <x:c r="I212" s="0" t="s">
        <x:v>64</x:v>
      </x:c>
      <x:c r="J212" s="0" t="s">
        <x:v>65</x:v>
      </x:c>
      <x:c r="K212" s="0" t="s">
        <x:v>59</x:v>
      </x:c>
      <x:c r="L212" s="0">
        <x:v>41575</x:v>
      </x:c>
    </x:row>
    <x:row r="213" spans="1:12">
      <x:c r="A213" s="0" t="s">
        <x:v>50</x:v>
      </x:c>
      <x:c r="B213" s="0" t="s">
        <x:v>51</x:v>
      </x:c>
      <x:c r="C213" s="0" t="s">
        <x:v>52</x:v>
      </x:c>
      <x:c r="D213" s="0" t="s">
        <x:v>52</x:v>
      </x:c>
      <x:c r="E213" s="0" t="s">
        <x:v>92</x:v>
      </x:c>
      <x:c r="F213" s="0" t="s">
        <x:v>93</x:v>
      </x:c>
      <x:c r="G213" s="0" t="s">
        <x:v>78</x:v>
      </x:c>
      <x:c r="H213" s="0" t="s">
        <x:v>79</x:v>
      </x:c>
      <x:c r="I213" s="0" t="s">
        <x:v>66</x:v>
      </x:c>
      <x:c r="J213" s="0" t="s">
        <x:v>67</x:v>
      </x:c>
      <x:c r="K213" s="0" t="s">
        <x:v>59</x:v>
      </x:c>
      <x:c r="L213" s="0">
        <x:v>28396</x:v>
      </x:c>
    </x:row>
    <x:row r="214" spans="1:12">
      <x:c r="A214" s="0" t="s">
        <x:v>50</x:v>
      </x:c>
      <x:c r="B214" s="0" t="s">
        <x:v>51</x:v>
      </x:c>
      <x:c r="C214" s="0" t="s">
        <x:v>52</x:v>
      </x:c>
      <x:c r="D214" s="0" t="s">
        <x:v>52</x:v>
      </x:c>
      <x:c r="E214" s="0" t="s">
        <x:v>92</x:v>
      </x:c>
      <x:c r="F214" s="0" t="s">
        <x:v>93</x:v>
      </x:c>
      <x:c r="G214" s="0" t="s">
        <x:v>78</x:v>
      </x:c>
      <x:c r="H214" s="0" t="s">
        <x:v>79</x:v>
      </x:c>
      <x:c r="I214" s="0" t="s">
        <x:v>68</x:v>
      </x:c>
      <x:c r="J214" s="0" t="s">
        <x:v>69</x:v>
      </x:c>
      <x:c r="K214" s="0" t="s">
        <x:v>59</x:v>
      </x:c>
      <x:c r="L214" s="0">
        <x:v>57337</x:v>
      </x:c>
    </x:row>
    <x:row r="215" spans="1:12">
      <x:c r="A215" s="0" t="s">
        <x:v>50</x:v>
      </x:c>
      <x:c r="B215" s="0" t="s">
        <x:v>51</x:v>
      </x:c>
      <x:c r="C215" s="0" t="s">
        <x:v>52</x:v>
      </x:c>
      <x:c r="D215" s="0" t="s">
        <x:v>52</x:v>
      </x:c>
      <x:c r="E215" s="0" t="s">
        <x:v>92</x:v>
      </x:c>
      <x:c r="F215" s="0" t="s">
        <x:v>93</x:v>
      </x:c>
      <x:c r="G215" s="0" t="s">
        <x:v>78</x:v>
      </x:c>
      <x:c r="H215" s="0" t="s">
        <x:v>79</x:v>
      </x:c>
      <x:c r="I215" s="0" t="s">
        <x:v>70</x:v>
      </x:c>
      <x:c r="J215" s="0" t="s">
        <x:v>71</x:v>
      </x:c>
      <x:c r="K215" s="0" t="s">
        <x:v>59</x:v>
      </x:c>
      <x:c r="L215" s="0">
        <x:v>15169</x:v>
      </x:c>
    </x:row>
    <x:row r="216" spans="1:12">
      <x:c r="A216" s="0" t="s">
        <x:v>50</x:v>
      </x:c>
      <x:c r="B216" s="0" t="s">
        <x:v>51</x:v>
      </x:c>
      <x:c r="C216" s="0" t="s">
        <x:v>52</x:v>
      </x:c>
      <x:c r="D216" s="0" t="s">
        <x:v>52</x:v>
      </x:c>
      <x:c r="E216" s="0" t="s">
        <x:v>92</x:v>
      </x:c>
      <x:c r="F216" s="0" t="s">
        <x:v>93</x:v>
      </x:c>
      <x:c r="G216" s="0" t="s">
        <x:v>78</x:v>
      </x:c>
      <x:c r="H216" s="0" t="s">
        <x:v>79</x:v>
      </x:c>
      <x:c r="I216" s="0" t="s">
        <x:v>72</x:v>
      </x:c>
      <x:c r="J216" s="0" t="s">
        <x:v>73</x:v>
      </x:c>
      <x:c r="K216" s="0" t="s">
        <x:v>59</x:v>
      </x:c>
      <x:c r="L216" s="0">
        <x:v>1658</x:v>
      </x:c>
    </x:row>
    <x:row r="217" spans="1:12">
      <x:c r="A217" s="0" t="s">
        <x:v>50</x:v>
      </x:c>
      <x:c r="B217" s="0" t="s">
        <x:v>51</x:v>
      </x:c>
      <x:c r="C217" s="0" t="s">
        <x:v>52</x:v>
      </x:c>
      <x:c r="D217" s="0" t="s">
        <x:v>52</x:v>
      </x:c>
      <x:c r="E217" s="0" t="s">
        <x:v>92</x:v>
      </x:c>
      <x:c r="F217" s="0" t="s">
        <x:v>93</x:v>
      </x:c>
      <x:c r="G217" s="0" t="s">
        <x:v>78</x:v>
      </x:c>
      <x:c r="H217" s="0" t="s">
        <x:v>79</x:v>
      </x:c>
      <x:c r="I217" s="0" t="s">
        <x:v>74</x:v>
      </x:c>
      <x:c r="J217" s="0" t="s">
        <x:v>75</x:v>
      </x:c>
      <x:c r="K217" s="0" t="s">
        <x:v>59</x:v>
      </x:c>
      <x:c r="L217" s="0">
        <x:v>359011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8T1C01"/>
      </x:sharedItems>
    </x:cacheField>
    <x:cacheField name="Statistic Label">
      <x:sharedItems count="1">
        <x:s v="Population aged 15 years and over by principal economic status and sex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80V04631">
      <x:sharedItems count="8">
        <x:s v="B1A65D7C-1984-4A87-AD58-0E846812C992"/>
        <x:s v="F97E459B-57ED-49C0-8A28-2BC1C7F08E88"/>
        <x:s v="8E4862CC-7E43-4BF5-A4EF-B2D5ECBA61EF"/>
        <x:s v="B26C8BAA-F3C5-49A9-B74E-D7FED1823E65"/>
        <x:s v="42C5C2A5-2D71-4BD1-BDB5-BD7D3198CD78"/>
        <x:s v="27C93D4E-AD0E-4B0C-8FA8-3566AEEDA5CC"/>
        <x:s v="604546A1-A856-4B9B-AD46-E88B27C27155"/>
        <x:s v="A69CA800-8D87-4920-A7C1-50426A1D39B4"/>
      </x:sharedItems>
    </x:cacheField>
    <x:cacheField name="NUTS 3 Region">
      <x:sharedItems count="8">
        <x:s v="Border"/>
        <x:s v="Dublin"/>
        <x:s v="Mid-East"/>
        <x:s v="Midland"/>
        <x:s v="Mid-West"/>
        <x:s v="South-East"/>
        <x:s v="South-West"/>
        <x:s v="West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42V04491">
      <x:sharedItems count="9">
        <x:s v="W"/>
        <x:s v="LFFJ"/>
        <x:s v="ULGUPJ"/>
        <x:s v="S"/>
        <x:s v="LAHF"/>
        <x:s v="R"/>
        <x:s v="UTWSD"/>
        <x:s v="OTH"/>
        <x:s v="T"/>
      </x:sharedItems>
    </x:cacheField>
    <x:cacheField name="Principal Economic Status">
      <x:sharedItems count="9">
        <x:s v="At work"/>
        <x:s v="Looking for first regular job"/>
        <x:s v="Unemployed having lost or given up previous job"/>
        <x:s v="Student"/>
        <x:s v="Looking after home/family"/>
        <x:s v="Retired"/>
        <x:s v="Unable to work due to permanent sickness or disability"/>
        <x:s v="Other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96" maxValue="1087406" count="216">
        <x:n v="82450"/>
        <x:n v="1516"/>
        <x:n v="15286"/>
        <x:n v="16253"/>
        <x:n v="2117"/>
        <x:n v="26461"/>
        <x:n v="7346"/>
        <x:n v="572"/>
        <x:n v="152001"/>
        <x:n v="70691"/>
        <x:n v="1239"/>
        <x:n v="10445"/>
        <x:n v="16708"/>
        <x:n v="23867"/>
        <x:n v="24865"/>
        <x:n v="6957"/>
        <x:n v="701"/>
        <x:n v="155473"/>
        <x:n v="153141"/>
        <x:n v="2755"/>
        <x:n v="25731"/>
        <x:n v="32961"/>
        <x:n v="25984"/>
        <x:n v="51326"/>
        <x:n v="14303"/>
        <x:n v="1273"/>
        <x:n v="307474"/>
        <x:n v="322654"/>
        <x:n v="5184"/>
        <x:n v="39846"/>
        <x:n v="62647"/>
        <x:n v="4929"/>
        <x:n v="70461"/>
        <x:n v="17992"/>
        <x:n v="1885"/>
        <x:n v="525598"/>
        <x:n v="292122"/>
        <x:n v="4309"/>
        <x:n v="31257"/>
        <x:n v="64170"/>
        <x:n v="72357"/>
        <x:n v="75207"/>
        <x:n v="20273"/>
        <x:n v="2113"/>
        <x:n v="561808"/>
        <x:n v="614776"/>
        <x:n v="9493"/>
        <x:n v="71103"/>
        <x:n v="126817"/>
        <x:n v="77286"/>
        <x:n v="145668"/>
        <x:n v="38265"/>
        <x:n v="3998"/>
        <x:n v="1087406"/>
        <x:n v="156540"/>
        <x:n v="2471"/>
        <x:n v="20905"/>
        <x:n v="29660"/>
        <x:n v="2814"/>
        <x:n v="34092"/>
        <x:n v="10075"/>
        <x:n v="617"/>
        <x:n v="257174"/>
        <x:n v="132117"/>
        <x:n v="1952"/>
        <x:n v="16153"/>
        <x:n v="29989"/>
        <x:n v="43578"/>
        <x:n v="31990"/>
        <x:n v="10429"/>
        <x:n v="1052"/>
        <x:n v="267260"/>
        <x:n v="288657"/>
        <x:n v="4423"/>
        <x:n v="37058"/>
        <x:n v="59649"/>
        <x:n v="46392"/>
        <x:n v="66082"/>
        <x:n v="20504"/>
        <x:n v="1669"/>
        <x:n v="524434"/>
        <x:n v="63320"/>
        <x:n v="1195"/>
        <x:n v="11301"/>
        <x:n v="11697"/>
        <x:n v="1412"/>
        <x:n v="16473"/>
        <x:n v="5340"/>
        <x:n v="882"/>
        <x:n v="111620"/>
        <x:n v="50969"/>
        <x:n v="1048"/>
        <x:n v="8635"/>
        <x:n v="12160"/>
        <x:n v="19469"/>
        <x:n v="14587"/>
        <x:n v="5397"/>
        <x:n v="594"/>
        <x:n v="112859"/>
        <x:n v="114289"/>
        <x:n v="2243"/>
        <x:n v="19936"/>
        <x:n v="23857"/>
        <x:n v="20881"/>
        <x:n v="31060"/>
        <x:n v="10737"/>
        <x:n v="1476"/>
        <x:n v="224479"/>
        <x:n v="103696"/>
        <x:n v="1828"/>
        <x:n v="16194"/>
        <x:n v="21588"/>
        <x:n v="2126"/>
        <x:n v="29502"/>
        <x:n v="9505"/>
        <x:n v="671"/>
        <x:n v="185110"/>
        <x:n v="86472"/>
        <x:n v="1375"/>
        <x:n v="11423"/>
        <x:n v="21928"/>
        <x:n v="29393"/>
        <x:n v="28375"/>
        <x:n v="9170"/>
        <x:n v="822"/>
        <x:n v="188958"/>
        <x:n v="190168"/>
        <x:n v="3203"/>
        <x:n v="27617"/>
        <x:n v="43516"/>
        <x:n v="31519"/>
        <x:n v="57877"/>
        <x:n v="18675"/>
        <x:n v="1493"/>
        <x:n v="374068"/>
        <x:n v="90233"/>
        <x:n v="1684"/>
        <x:n v="16181"/>
        <x:n v="17038"/>
        <x:n v="1842"/>
        <x:n v="26594"/>
        <x:n v="8140"/>
        <x:n v="496"/>
        <x:n v="162208"/>
        <x:n v="76457"/>
        <x:n v="1302"/>
        <x:n v="11185"/>
        <x:n v="17559"/>
        <x:n v="28065"/>
        <x:n v="24999"/>
        <x:n v="7675"/>
        <x:n v="738"/>
        <x:n v="167980"/>
        <x:n v="166690"/>
        <x:n v="2986"/>
        <x:n v="27366"/>
        <x:n v="34597"/>
        <x:n v="29907"/>
        <x:n v="51593"/>
        <x:n v="15815"/>
        <x:n v="1234"/>
        <x:n v="330188"/>
        <x:n v="157846"/>
        <x:n v="2023"/>
        <x:n v="18932"/>
        <x:n v="31825"/>
        <x:n v="2867"/>
        <x:n v="42641"/>
        <x:n v="12188"/>
        <x:n v="839"/>
        <x:n v="269161"/>
        <x:n v="133749"/>
        <x:n v="1558"/>
        <x:n v="13418"/>
        <x:n v="32331"/>
        <x:n v="42324"/>
        <x:n v="41823"/>
        <x:n v="12692"/>
        <x:n v="1197"/>
        <x:n v="279092"/>
        <x:n v="291595"/>
        <x:n v="3581"/>
        <x:n v="32350"/>
        <x:n v="64156"/>
        <x:n v="45191"/>
        <x:n v="84464"/>
        <x:n v="24880"/>
        <x:n v="2036"/>
        <x:n v="548253"/>
        <x:n v="99935"/>
        <x:n v="1576"/>
        <x:n v="14808"/>
        <x:n v="20346"/>
        <x:n v="2640"/>
        <x:n v="29012"/>
        <x:n v="7810"/>
        <x:n v="850"/>
        <x:n v="176977"/>
        <x:n v="87390"/>
        <x:n v="1174"/>
        <x:n v="9993"/>
        <x:n v="21229"/>
        <x:n v="25756"/>
        <x:n v="28325"/>
        <x:n v="7359"/>
        <x:n v="808"/>
        <x:n v="182034"/>
        <x:n v="187325"/>
        <x:n v="2750"/>
        <x:n v="24801"/>
        <x:n v="41575"/>
        <x:n v="28396"/>
        <x:n v="57337"/>
        <x:n v="15169"/>
        <x:n v="1658"/>
        <x:n v="3590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8T1C01"/>
    <s v="Population aged 15 years and over by principal economic status and sex"/>
    <s v="2016"/>
    <s v="2016"/>
    <s v="B1A65D7C-1984-4A87-AD58-0E846812C992"/>
    <s v="Border"/>
    <s v="M"/>
    <s v="Males"/>
    <s v="W"/>
    <s v="At work"/>
    <s v="Number"/>
    <n v="82450"/>
  </r>
  <r>
    <s v="SAP2016T8T1C01"/>
    <s v="Population aged 15 years and over by principal economic status and sex"/>
    <s v="2016"/>
    <s v="2016"/>
    <s v="B1A65D7C-1984-4A87-AD58-0E846812C992"/>
    <s v="Border"/>
    <s v="M"/>
    <s v="Males"/>
    <s v="LFFJ"/>
    <s v="Looking for first regular job"/>
    <s v="Number"/>
    <n v="1516"/>
  </r>
  <r>
    <s v="SAP2016T8T1C01"/>
    <s v="Population aged 15 years and over by principal economic status and sex"/>
    <s v="2016"/>
    <s v="2016"/>
    <s v="B1A65D7C-1984-4A87-AD58-0E846812C992"/>
    <s v="Border"/>
    <s v="M"/>
    <s v="Males"/>
    <s v="ULGUPJ"/>
    <s v="Unemployed having lost or given up previous job"/>
    <s v="Number"/>
    <n v="15286"/>
  </r>
  <r>
    <s v="SAP2016T8T1C01"/>
    <s v="Population aged 15 years and over by principal economic status and sex"/>
    <s v="2016"/>
    <s v="2016"/>
    <s v="B1A65D7C-1984-4A87-AD58-0E846812C992"/>
    <s v="Border"/>
    <s v="M"/>
    <s v="Males"/>
    <s v="S"/>
    <s v="Student"/>
    <s v="Number"/>
    <n v="16253"/>
  </r>
  <r>
    <s v="SAP2016T8T1C01"/>
    <s v="Population aged 15 years and over by principal economic status and sex"/>
    <s v="2016"/>
    <s v="2016"/>
    <s v="B1A65D7C-1984-4A87-AD58-0E846812C992"/>
    <s v="Border"/>
    <s v="M"/>
    <s v="Males"/>
    <s v="LAHF"/>
    <s v="Looking after home/family"/>
    <s v="Number"/>
    <n v="2117"/>
  </r>
  <r>
    <s v="SAP2016T8T1C01"/>
    <s v="Population aged 15 years and over by principal economic status and sex"/>
    <s v="2016"/>
    <s v="2016"/>
    <s v="B1A65D7C-1984-4A87-AD58-0E846812C992"/>
    <s v="Border"/>
    <s v="M"/>
    <s v="Males"/>
    <s v="R"/>
    <s v="Retired"/>
    <s v="Number"/>
    <n v="26461"/>
  </r>
  <r>
    <s v="SAP2016T8T1C01"/>
    <s v="Population aged 15 years and over by principal economic status and sex"/>
    <s v="2016"/>
    <s v="2016"/>
    <s v="B1A65D7C-1984-4A87-AD58-0E846812C992"/>
    <s v="Border"/>
    <s v="M"/>
    <s v="Males"/>
    <s v="UTWSD"/>
    <s v="Unable to work due to permanent sickness or disability"/>
    <s v="Number"/>
    <n v="7346"/>
  </r>
  <r>
    <s v="SAP2016T8T1C01"/>
    <s v="Population aged 15 years and over by principal economic status and sex"/>
    <s v="2016"/>
    <s v="2016"/>
    <s v="B1A65D7C-1984-4A87-AD58-0E846812C992"/>
    <s v="Border"/>
    <s v="M"/>
    <s v="Males"/>
    <s v="OTH"/>
    <s v="Other"/>
    <s v="Number"/>
    <n v="572"/>
  </r>
  <r>
    <s v="SAP2016T8T1C01"/>
    <s v="Population aged 15 years and over by principal economic status and sex"/>
    <s v="2016"/>
    <s v="2016"/>
    <s v="B1A65D7C-1984-4A87-AD58-0E846812C992"/>
    <s v="Border"/>
    <s v="M"/>
    <s v="Males"/>
    <s v="T"/>
    <s v="Total"/>
    <s v="Number"/>
    <n v="152001"/>
  </r>
  <r>
    <s v="SAP2016T8T1C01"/>
    <s v="Population aged 15 years and over by principal economic status and sex"/>
    <s v="2016"/>
    <s v="2016"/>
    <s v="B1A65D7C-1984-4A87-AD58-0E846812C992"/>
    <s v="Border"/>
    <s v="F"/>
    <s v="Females"/>
    <s v="W"/>
    <s v="At work"/>
    <s v="Number"/>
    <n v="70691"/>
  </r>
  <r>
    <s v="SAP2016T8T1C01"/>
    <s v="Population aged 15 years and over by principal economic status and sex"/>
    <s v="2016"/>
    <s v="2016"/>
    <s v="B1A65D7C-1984-4A87-AD58-0E846812C992"/>
    <s v="Border"/>
    <s v="F"/>
    <s v="Females"/>
    <s v="LFFJ"/>
    <s v="Looking for first regular job"/>
    <s v="Number"/>
    <n v="1239"/>
  </r>
  <r>
    <s v="SAP2016T8T1C01"/>
    <s v="Population aged 15 years and over by principal economic status and sex"/>
    <s v="2016"/>
    <s v="2016"/>
    <s v="B1A65D7C-1984-4A87-AD58-0E846812C992"/>
    <s v="Border"/>
    <s v="F"/>
    <s v="Females"/>
    <s v="ULGUPJ"/>
    <s v="Unemployed having lost or given up previous job"/>
    <s v="Number"/>
    <n v="10445"/>
  </r>
  <r>
    <s v="SAP2016T8T1C01"/>
    <s v="Population aged 15 years and over by principal economic status and sex"/>
    <s v="2016"/>
    <s v="2016"/>
    <s v="B1A65D7C-1984-4A87-AD58-0E846812C992"/>
    <s v="Border"/>
    <s v="F"/>
    <s v="Females"/>
    <s v="S"/>
    <s v="Student"/>
    <s v="Number"/>
    <n v="16708"/>
  </r>
  <r>
    <s v="SAP2016T8T1C01"/>
    <s v="Population aged 15 years and over by principal economic status and sex"/>
    <s v="2016"/>
    <s v="2016"/>
    <s v="B1A65D7C-1984-4A87-AD58-0E846812C992"/>
    <s v="Border"/>
    <s v="F"/>
    <s v="Females"/>
    <s v="LAHF"/>
    <s v="Looking after home/family"/>
    <s v="Number"/>
    <n v="23867"/>
  </r>
  <r>
    <s v="SAP2016T8T1C01"/>
    <s v="Population aged 15 years and over by principal economic status and sex"/>
    <s v="2016"/>
    <s v="2016"/>
    <s v="B1A65D7C-1984-4A87-AD58-0E846812C992"/>
    <s v="Border"/>
    <s v="F"/>
    <s v="Females"/>
    <s v="R"/>
    <s v="Retired"/>
    <s v="Number"/>
    <n v="24865"/>
  </r>
  <r>
    <s v="SAP2016T8T1C01"/>
    <s v="Population aged 15 years and over by principal economic status and sex"/>
    <s v="2016"/>
    <s v="2016"/>
    <s v="B1A65D7C-1984-4A87-AD58-0E846812C992"/>
    <s v="Border"/>
    <s v="F"/>
    <s v="Females"/>
    <s v="UTWSD"/>
    <s v="Unable to work due to permanent sickness or disability"/>
    <s v="Number"/>
    <n v="6957"/>
  </r>
  <r>
    <s v="SAP2016T8T1C01"/>
    <s v="Population aged 15 years and over by principal economic status and sex"/>
    <s v="2016"/>
    <s v="2016"/>
    <s v="B1A65D7C-1984-4A87-AD58-0E846812C992"/>
    <s v="Border"/>
    <s v="F"/>
    <s v="Females"/>
    <s v="OTH"/>
    <s v="Other"/>
    <s v="Number"/>
    <n v="701"/>
  </r>
  <r>
    <s v="SAP2016T8T1C01"/>
    <s v="Population aged 15 years and over by principal economic status and sex"/>
    <s v="2016"/>
    <s v="2016"/>
    <s v="B1A65D7C-1984-4A87-AD58-0E846812C992"/>
    <s v="Border"/>
    <s v="F"/>
    <s v="Females"/>
    <s v="T"/>
    <s v="Total"/>
    <s v="Number"/>
    <n v="155473"/>
  </r>
  <r>
    <s v="SAP2016T8T1C01"/>
    <s v="Population aged 15 years and over by principal economic status and sex"/>
    <s v="2016"/>
    <s v="2016"/>
    <s v="B1A65D7C-1984-4A87-AD58-0E846812C992"/>
    <s v="Border"/>
    <s v="B"/>
    <s v="Both Sexes"/>
    <s v="W"/>
    <s v="At work"/>
    <s v="Number"/>
    <n v="153141"/>
  </r>
  <r>
    <s v="SAP2016T8T1C01"/>
    <s v="Population aged 15 years and over by principal economic status and sex"/>
    <s v="2016"/>
    <s v="2016"/>
    <s v="B1A65D7C-1984-4A87-AD58-0E846812C992"/>
    <s v="Border"/>
    <s v="B"/>
    <s v="Both Sexes"/>
    <s v="LFFJ"/>
    <s v="Looking for first regular job"/>
    <s v="Number"/>
    <n v="2755"/>
  </r>
  <r>
    <s v="SAP2016T8T1C01"/>
    <s v="Population aged 15 years and over by principal economic status and sex"/>
    <s v="2016"/>
    <s v="2016"/>
    <s v="B1A65D7C-1984-4A87-AD58-0E846812C992"/>
    <s v="Border"/>
    <s v="B"/>
    <s v="Both Sexes"/>
    <s v="ULGUPJ"/>
    <s v="Unemployed having lost or given up previous job"/>
    <s v="Number"/>
    <n v="25731"/>
  </r>
  <r>
    <s v="SAP2016T8T1C01"/>
    <s v="Population aged 15 years and over by principal economic status and sex"/>
    <s v="2016"/>
    <s v="2016"/>
    <s v="B1A65D7C-1984-4A87-AD58-0E846812C992"/>
    <s v="Border"/>
    <s v="B"/>
    <s v="Both Sexes"/>
    <s v="S"/>
    <s v="Student"/>
    <s v="Number"/>
    <n v="32961"/>
  </r>
  <r>
    <s v="SAP2016T8T1C01"/>
    <s v="Population aged 15 years and over by principal economic status and sex"/>
    <s v="2016"/>
    <s v="2016"/>
    <s v="B1A65D7C-1984-4A87-AD58-0E846812C992"/>
    <s v="Border"/>
    <s v="B"/>
    <s v="Both Sexes"/>
    <s v="LAHF"/>
    <s v="Looking after home/family"/>
    <s v="Number"/>
    <n v="25984"/>
  </r>
  <r>
    <s v="SAP2016T8T1C01"/>
    <s v="Population aged 15 years and over by principal economic status and sex"/>
    <s v="2016"/>
    <s v="2016"/>
    <s v="B1A65D7C-1984-4A87-AD58-0E846812C992"/>
    <s v="Border"/>
    <s v="B"/>
    <s v="Both Sexes"/>
    <s v="R"/>
    <s v="Retired"/>
    <s v="Number"/>
    <n v="51326"/>
  </r>
  <r>
    <s v="SAP2016T8T1C01"/>
    <s v="Population aged 15 years and over by principal economic status and sex"/>
    <s v="2016"/>
    <s v="2016"/>
    <s v="B1A65D7C-1984-4A87-AD58-0E846812C992"/>
    <s v="Border"/>
    <s v="B"/>
    <s v="Both Sexes"/>
    <s v="UTWSD"/>
    <s v="Unable to work due to permanent sickness or disability"/>
    <s v="Number"/>
    <n v="14303"/>
  </r>
  <r>
    <s v="SAP2016T8T1C01"/>
    <s v="Population aged 15 years and over by principal economic status and sex"/>
    <s v="2016"/>
    <s v="2016"/>
    <s v="B1A65D7C-1984-4A87-AD58-0E846812C992"/>
    <s v="Border"/>
    <s v="B"/>
    <s v="Both Sexes"/>
    <s v="OTH"/>
    <s v="Other"/>
    <s v="Number"/>
    <n v="1273"/>
  </r>
  <r>
    <s v="SAP2016T8T1C01"/>
    <s v="Population aged 15 years and over by principal economic status and sex"/>
    <s v="2016"/>
    <s v="2016"/>
    <s v="B1A65D7C-1984-4A87-AD58-0E846812C992"/>
    <s v="Border"/>
    <s v="B"/>
    <s v="Both Sexes"/>
    <s v="T"/>
    <s v="Total"/>
    <s v="Number"/>
    <n v="307474"/>
  </r>
  <r>
    <s v="SAP2016T8T1C01"/>
    <s v="Population aged 15 years and over by principal economic status and sex"/>
    <s v="2016"/>
    <s v="2016"/>
    <s v="F97E459B-57ED-49C0-8A28-2BC1C7F08E88"/>
    <s v="Dublin"/>
    <s v="M"/>
    <s v="Males"/>
    <s v="W"/>
    <s v="At work"/>
    <s v="Number"/>
    <n v="322654"/>
  </r>
  <r>
    <s v="SAP2016T8T1C01"/>
    <s v="Population aged 15 years and over by principal economic status and sex"/>
    <s v="2016"/>
    <s v="2016"/>
    <s v="F97E459B-57ED-49C0-8A28-2BC1C7F08E88"/>
    <s v="Dublin"/>
    <s v="M"/>
    <s v="Males"/>
    <s v="LFFJ"/>
    <s v="Looking for first regular job"/>
    <s v="Number"/>
    <n v="5184"/>
  </r>
  <r>
    <s v="SAP2016T8T1C01"/>
    <s v="Population aged 15 years and over by principal economic status and sex"/>
    <s v="2016"/>
    <s v="2016"/>
    <s v="F97E459B-57ED-49C0-8A28-2BC1C7F08E88"/>
    <s v="Dublin"/>
    <s v="M"/>
    <s v="Males"/>
    <s v="ULGUPJ"/>
    <s v="Unemployed having lost or given up previous job"/>
    <s v="Number"/>
    <n v="39846"/>
  </r>
  <r>
    <s v="SAP2016T8T1C01"/>
    <s v="Population aged 15 years and over by principal economic status and sex"/>
    <s v="2016"/>
    <s v="2016"/>
    <s v="F97E459B-57ED-49C0-8A28-2BC1C7F08E88"/>
    <s v="Dublin"/>
    <s v="M"/>
    <s v="Males"/>
    <s v="S"/>
    <s v="Student"/>
    <s v="Number"/>
    <n v="62647"/>
  </r>
  <r>
    <s v="SAP2016T8T1C01"/>
    <s v="Population aged 15 years and over by principal economic status and sex"/>
    <s v="2016"/>
    <s v="2016"/>
    <s v="F97E459B-57ED-49C0-8A28-2BC1C7F08E88"/>
    <s v="Dublin"/>
    <s v="M"/>
    <s v="Males"/>
    <s v="LAHF"/>
    <s v="Looking after home/family"/>
    <s v="Number"/>
    <n v="4929"/>
  </r>
  <r>
    <s v="SAP2016T8T1C01"/>
    <s v="Population aged 15 years and over by principal economic status and sex"/>
    <s v="2016"/>
    <s v="2016"/>
    <s v="F97E459B-57ED-49C0-8A28-2BC1C7F08E88"/>
    <s v="Dublin"/>
    <s v="M"/>
    <s v="Males"/>
    <s v="R"/>
    <s v="Retired"/>
    <s v="Number"/>
    <n v="70461"/>
  </r>
  <r>
    <s v="SAP2016T8T1C01"/>
    <s v="Population aged 15 years and over by principal economic status and sex"/>
    <s v="2016"/>
    <s v="2016"/>
    <s v="F97E459B-57ED-49C0-8A28-2BC1C7F08E88"/>
    <s v="Dublin"/>
    <s v="M"/>
    <s v="Males"/>
    <s v="UTWSD"/>
    <s v="Unable to work due to permanent sickness or disability"/>
    <s v="Number"/>
    <n v="17992"/>
  </r>
  <r>
    <s v="SAP2016T8T1C01"/>
    <s v="Population aged 15 years and over by principal economic status and sex"/>
    <s v="2016"/>
    <s v="2016"/>
    <s v="F97E459B-57ED-49C0-8A28-2BC1C7F08E88"/>
    <s v="Dublin"/>
    <s v="M"/>
    <s v="Males"/>
    <s v="OTH"/>
    <s v="Other"/>
    <s v="Number"/>
    <n v="1885"/>
  </r>
  <r>
    <s v="SAP2016T8T1C01"/>
    <s v="Population aged 15 years and over by principal economic status and sex"/>
    <s v="2016"/>
    <s v="2016"/>
    <s v="F97E459B-57ED-49C0-8A28-2BC1C7F08E88"/>
    <s v="Dublin"/>
    <s v="M"/>
    <s v="Males"/>
    <s v="T"/>
    <s v="Total"/>
    <s v="Number"/>
    <n v="525598"/>
  </r>
  <r>
    <s v="SAP2016T8T1C01"/>
    <s v="Population aged 15 years and over by principal economic status and sex"/>
    <s v="2016"/>
    <s v="2016"/>
    <s v="F97E459B-57ED-49C0-8A28-2BC1C7F08E88"/>
    <s v="Dublin"/>
    <s v="F"/>
    <s v="Females"/>
    <s v="W"/>
    <s v="At work"/>
    <s v="Number"/>
    <n v="292122"/>
  </r>
  <r>
    <s v="SAP2016T8T1C01"/>
    <s v="Population aged 15 years and over by principal economic status and sex"/>
    <s v="2016"/>
    <s v="2016"/>
    <s v="F97E459B-57ED-49C0-8A28-2BC1C7F08E88"/>
    <s v="Dublin"/>
    <s v="F"/>
    <s v="Females"/>
    <s v="LFFJ"/>
    <s v="Looking for first regular job"/>
    <s v="Number"/>
    <n v="4309"/>
  </r>
  <r>
    <s v="SAP2016T8T1C01"/>
    <s v="Population aged 15 years and over by principal economic status and sex"/>
    <s v="2016"/>
    <s v="2016"/>
    <s v="F97E459B-57ED-49C0-8A28-2BC1C7F08E88"/>
    <s v="Dublin"/>
    <s v="F"/>
    <s v="Females"/>
    <s v="ULGUPJ"/>
    <s v="Unemployed having lost or given up previous job"/>
    <s v="Number"/>
    <n v="31257"/>
  </r>
  <r>
    <s v="SAP2016T8T1C01"/>
    <s v="Population aged 15 years and over by principal economic status and sex"/>
    <s v="2016"/>
    <s v="2016"/>
    <s v="F97E459B-57ED-49C0-8A28-2BC1C7F08E88"/>
    <s v="Dublin"/>
    <s v="F"/>
    <s v="Females"/>
    <s v="S"/>
    <s v="Student"/>
    <s v="Number"/>
    <n v="64170"/>
  </r>
  <r>
    <s v="SAP2016T8T1C01"/>
    <s v="Population aged 15 years and over by principal economic status and sex"/>
    <s v="2016"/>
    <s v="2016"/>
    <s v="F97E459B-57ED-49C0-8A28-2BC1C7F08E88"/>
    <s v="Dublin"/>
    <s v="F"/>
    <s v="Females"/>
    <s v="LAHF"/>
    <s v="Looking after home/family"/>
    <s v="Number"/>
    <n v="72357"/>
  </r>
  <r>
    <s v="SAP2016T8T1C01"/>
    <s v="Population aged 15 years and over by principal economic status and sex"/>
    <s v="2016"/>
    <s v="2016"/>
    <s v="F97E459B-57ED-49C0-8A28-2BC1C7F08E88"/>
    <s v="Dublin"/>
    <s v="F"/>
    <s v="Females"/>
    <s v="R"/>
    <s v="Retired"/>
    <s v="Number"/>
    <n v="75207"/>
  </r>
  <r>
    <s v="SAP2016T8T1C01"/>
    <s v="Population aged 15 years and over by principal economic status and sex"/>
    <s v="2016"/>
    <s v="2016"/>
    <s v="F97E459B-57ED-49C0-8A28-2BC1C7F08E88"/>
    <s v="Dublin"/>
    <s v="F"/>
    <s v="Females"/>
    <s v="UTWSD"/>
    <s v="Unable to work due to permanent sickness or disability"/>
    <s v="Number"/>
    <n v="20273"/>
  </r>
  <r>
    <s v="SAP2016T8T1C01"/>
    <s v="Population aged 15 years and over by principal economic status and sex"/>
    <s v="2016"/>
    <s v="2016"/>
    <s v="F97E459B-57ED-49C0-8A28-2BC1C7F08E88"/>
    <s v="Dublin"/>
    <s v="F"/>
    <s v="Females"/>
    <s v="OTH"/>
    <s v="Other"/>
    <s v="Number"/>
    <n v="2113"/>
  </r>
  <r>
    <s v="SAP2016T8T1C01"/>
    <s v="Population aged 15 years and over by principal economic status and sex"/>
    <s v="2016"/>
    <s v="2016"/>
    <s v="F97E459B-57ED-49C0-8A28-2BC1C7F08E88"/>
    <s v="Dublin"/>
    <s v="F"/>
    <s v="Females"/>
    <s v="T"/>
    <s v="Total"/>
    <s v="Number"/>
    <n v="561808"/>
  </r>
  <r>
    <s v="SAP2016T8T1C01"/>
    <s v="Population aged 15 years and over by principal economic status and sex"/>
    <s v="2016"/>
    <s v="2016"/>
    <s v="F97E459B-57ED-49C0-8A28-2BC1C7F08E88"/>
    <s v="Dublin"/>
    <s v="B"/>
    <s v="Both Sexes"/>
    <s v="W"/>
    <s v="At work"/>
    <s v="Number"/>
    <n v="614776"/>
  </r>
  <r>
    <s v="SAP2016T8T1C01"/>
    <s v="Population aged 15 years and over by principal economic status and sex"/>
    <s v="2016"/>
    <s v="2016"/>
    <s v="F97E459B-57ED-49C0-8A28-2BC1C7F08E88"/>
    <s v="Dublin"/>
    <s v="B"/>
    <s v="Both Sexes"/>
    <s v="LFFJ"/>
    <s v="Looking for first regular job"/>
    <s v="Number"/>
    <n v="9493"/>
  </r>
  <r>
    <s v="SAP2016T8T1C01"/>
    <s v="Population aged 15 years and over by principal economic status and sex"/>
    <s v="2016"/>
    <s v="2016"/>
    <s v="F97E459B-57ED-49C0-8A28-2BC1C7F08E88"/>
    <s v="Dublin"/>
    <s v="B"/>
    <s v="Both Sexes"/>
    <s v="ULGUPJ"/>
    <s v="Unemployed having lost or given up previous job"/>
    <s v="Number"/>
    <n v="71103"/>
  </r>
  <r>
    <s v="SAP2016T8T1C01"/>
    <s v="Population aged 15 years and over by principal economic status and sex"/>
    <s v="2016"/>
    <s v="2016"/>
    <s v="F97E459B-57ED-49C0-8A28-2BC1C7F08E88"/>
    <s v="Dublin"/>
    <s v="B"/>
    <s v="Both Sexes"/>
    <s v="S"/>
    <s v="Student"/>
    <s v="Number"/>
    <n v="126817"/>
  </r>
  <r>
    <s v="SAP2016T8T1C01"/>
    <s v="Population aged 15 years and over by principal economic status and sex"/>
    <s v="2016"/>
    <s v="2016"/>
    <s v="F97E459B-57ED-49C0-8A28-2BC1C7F08E88"/>
    <s v="Dublin"/>
    <s v="B"/>
    <s v="Both Sexes"/>
    <s v="LAHF"/>
    <s v="Looking after home/family"/>
    <s v="Number"/>
    <n v="77286"/>
  </r>
  <r>
    <s v="SAP2016T8T1C01"/>
    <s v="Population aged 15 years and over by principal economic status and sex"/>
    <s v="2016"/>
    <s v="2016"/>
    <s v="F97E459B-57ED-49C0-8A28-2BC1C7F08E88"/>
    <s v="Dublin"/>
    <s v="B"/>
    <s v="Both Sexes"/>
    <s v="R"/>
    <s v="Retired"/>
    <s v="Number"/>
    <n v="145668"/>
  </r>
  <r>
    <s v="SAP2016T8T1C01"/>
    <s v="Population aged 15 years and over by principal economic status and sex"/>
    <s v="2016"/>
    <s v="2016"/>
    <s v="F97E459B-57ED-49C0-8A28-2BC1C7F08E88"/>
    <s v="Dublin"/>
    <s v="B"/>
    <s v="Both Sexes"/>
    <s v="UTWSD"/>
    <s v="Unable to work due to permanent sickness or disability"/>
    <s v="Number"/>
    <n v="38265"/>
  </r>
  <r>
    <s v="SAP2016T8T1C01"/>
    <s v="Population aged 15 years and over by principal economic status and sex"/>
    <s v="2016"/>
    <s v="2016"/>
    <s v="F97E459B-57ED-49C0-8A28-2BC1C7F08E88"/>
    <s v="Dublin"/>
    <s v="B"/>
    <s v="Both Sexes"/>
    <s v="OTH"/>
    <s v="Other"/>
    <s v="Number"/>
    <n v="3998"/>
  </r>
  <r>
    <s v="SAP2016T8T1C01"/>
    <s v="Population aged 15 years and over by principal economic status and sex"/>
    <s v="2016"/>
    <s v="2016"/>
    <s v="F97E459B-57ED-49C0-8A28-2BC1C7F08E88"/>
    <s v="Dublin"/>
    <s v="B"/>
    <s v="Both Sexes"/>
    <s v="T"/>
    <s v="Total"/>
    <s v="Number"/>
    <n v="1087406"/>
  </r>
  <r>
    <s v="SAP2016T8T1C01"/>
    <s v="Population aged 15 years and over by principal economic status and sex"/>
    <s v="2016"/>
    <s v="2016"/>
    <s v="8E4862CC-7E43-4BF5-A4EF-B2D5ECBA61EF"/>
    <s v="Mid-East"/>
    <s v="M"/>
    <s v="Males"/>
    <s v="W"/>
    <s v="At work"/>
    <s v="Number"/>
    <n v="156540"/>
  </r>
  <r>
    <s v="SAP2016T8T1C01"/>
    <s v="Population aged 15 years and over by principal economic status and sex"/>
    <s v="2016"/>
    <s v="2016"/>
    <s v="8E4862CC-7E43-4BF5-A4EF-B2D5ECBA61EF"/>
    <s v="Mid-East"/>
    <s v="M"/>
    <s v="Males"/>
    <s v="LFFJ"/>
    <s v="Looking for first regular job"/>
    <s v="Number"/>
    <n v="2471"/>
  </r>
  <r>
    <s v="SAP2016T8T1C01"/>
    <s v="Population aged 15 years and over by principal economic status and sex"/>
    <s v="2016"/>
    <s v="2016"/>
    <s v="8E4862CC-7E43-4BF5-A4EF-B2D5ECBA61EF"/>
    <s v="Mid-East"/>
    <s v="M"/>
    <s v="Males"/>
    <s v="ULGUPJ"/>
    <s v="Unemployed having lost or given up previous job"/>
    <s v="Number"/>
    <n v="20905"/>
  </r>
  <r>
    <s v="SAP2016T8T1C01"/>
    <s v="Population aged 15 years and over by principal economic status and sex"/>
    <s v="2016"/>
    <s v="2016"/>
    <s v="8E4862CC-7E43-4BF5-A4EF-B2D5ECBA61EF"/>
    <s v="Mid-East"/>
    <s v="M"/>
    <s v="Males"/>
    <s v="S"/>
    <s v="Student"/>
    <s v="Number"/>
    <n v="29660"/>
  </r>
  <r>
    <s v="SAP2016T8T1C01"/>
    <s v="Population aged 15 years and over by principal economic status and sex"/>
    <s v="2016"/>
    <s v="2016"/>
    <s v="8E4862CC-7E43-4BF5-A4EF-B2D5ECBA61EF"/>
    <s v="Mid-East"/>
    <s v="M"/>
    <s v="Males"/>
    <s v="LAHF"/>
    <s v="Looking after home/family"/>
    <s v="Number"/>
    <n v="2814"/>
  </r>
  <r>
    <s v="SAP2016T8T1C01"/>
    <s v="Population aged 15 years and over by principal economic status and sex"/>
    <s v="2016"/>
    <s v="2016"/>
    <s v="8E4862CC-7E43-4BF5-A4EF-B2D5ECBA61EF"/>
    <s v="Mid-East"/>
    <s v="M"/>
    <s v="Males"/>
    <s v="R"/>
    <s v="Retired"/>
    <s v="Number"/>
    <n v="34092"/>
  </r>
  <r>
    <s v="SAP2016T8T1C01"/>
    <s v="Population aged 15 years and over by principal economic status and sex"/>
    <s v="2016"/>
    <s v="2016"/>
    <s v="8E4862CC-7E43-4BF5-A4EF-B2D5ECBA61EF"/>
    <s v="Mid-East"/>
    <s v="M"/>
    <s v="Males"/>
    <s v="UTWSD"/>
    <s v="Unable to work due to permanent sickness or disability"/>
    <s v="Number"/>
    <n v="10075"/>
  </r>
  <r>
    <s v="SAP2016T8T1C01"/>
    <s v="Population aged 15 years and over by principal economic status and sex"/>
    <s v="2016"/>
    <s v="2016"/>
    <s v="8E4862CC-7E43-4BF5-A4EF-B2D5ECBA61EF"/>
    <s v="Mid-East"/>
    <s v="M"/>
    <s v="Males"/>
    <s v="OTH"/>
    <s v="Other"/>
    <s v="Number"/>
    <n v="617"/>
  </r>
  <r>
    <s v="SAP2016T8T1C01"/>
    <s v="Population aged 15 years and over by principal economic status and sex"/>
    <s v="2016"/>
    <s v="2016"/>
    <s v="8E4862CC-7E43-4BF5-A4EF-B2D5ECBA61EF"/>
    <s v="Mid-East"/>
    <s v="M"/>
    <s v="Males"/>
    <s v="T"/>
    <s v="Total"/>
    <s v="Number"/>
    <n v="257174"/>
  </r>
  <r>
    <s v="SAP2016T8T1C01"/>
    <s v="Population aged 15 years and over by principal economic status and sex"/>
    <s v="2016"/>
    <s v="2016"/>
    <s v="8E4862CC-7E43-4BF5-A4EF-B2D5ECBA61EF"/>
    <s v="Mid-East"/>
    <s v="F"/>
    <s v="Females"/>
    <s v="W"/>
    <s v="At work"/>
    <s v="Number"/>
    <n v="132117"/>
  </r>
  <r>
    <s v="SAP2016T8T1C01"/>
    <s v="Population aged 15 years and over by principal economic status and sex"/>
    <s v="2016"/>
    <s v="2016"/>
    <s v="8E4862CC-7E43-4BF5-A4EF-B2D5ECBA61EF"/>
    <s v="Mid-East"/>
    <s v="F"/>
    <s v="Females"/>
    <s v="LFFJ"/>
    <s v="Looking for first regular job"/>
    <s v="Number"/>
    <n v="1952"/>
  </r>
  <r>
    <s v="SAP2016T8T1C01"/>
    <s v="Population aged 15 years and over by principal economic status and sex"/>
    <s v="2016"/>
    <s v="2016"/>
    <s v="8E4862CC-7E43-4BF5-A4EF-B2D5ECBA61EF"/>
    <s v="Mid-East"/>
    <s v="F"/>
    <s v="Females"/>
    <s v="ULGUPJ"/>
    <s v="Unemployed having lost or given up previous job"/>
    <s v="Number"/>
    <n v="16153"/>
  </r>
  <r>
    <s v="SAP2016T8T1C01"/>
    <s v="Population aged 15 years and over by principal economic status and sex"/>
    <s v="2016"/>
    <s v="2016"/>
    <s v="8E4862CC-7E43-4BF5-A4EF-B2D5ECBA61EF"/>
    <s v="Mid-East"/>
    <s v="F"/>
    <s v="Females"/>
    <s v="S"/>
    <s v="Student"/>
    <s v="Number"/>
    <n v="29989"/>
  </r>
  <r>
    <s v="SAP2016T8T1C01"/>
    <s v="Population aged 15 years and over by principal economic status and sex"/>
    <s v="2016"/>
    <s v="2016"/>
    <s v="8E4862CC-7E43-4BF5-A4EF-B2D5ECBA61EF"/>
    <s v="Mid-East"/>
    <s v="F"/>
    <s v="Females"/>
    <s v="LAHF"/>
    <s v="Looking after home/family"/>
    <s v="Number"/>
    <n v="43578"/>
  </r>
  <r>
    <s v="SAP2016T8T1C01"/>
    <s v="Population aged 15 years and over by principal economic status and sex"/>
    <s v="2016"/>
    <s v="2016"/>
    <s v="8E4862CC-7E43-4BF5-A4EF-B2D5ECBA61EF"/>
    <s v="Mid-East"/>
    <s v="F"/>
    <s v="Females"/>
    <s v="R"/>
    <s v="Retired"/>
    <s v="Number"/>
    <n v="31990"/>
  </r>
  <r>
    <s v="SAP2016T8T1C01"/>
    <s v="Population aged 15 years and over by principal economic status and sex"/>
    <s v="2016"/>
    <s v="2016"/>
    <s v="8E4862CC-7E43-4BF5-A4EF-B2D5ECBA61EF"/>
    <s v="Mid-East"/>
    <s v="F"/>
    <s v="Females"/>
    <s v="UTWSD"/>
    <s v="Unable to work due to permanent sickness or disability"/>
    <s v="Number"/>
    <n v="10429"/>
  </r>
  <r>
    <s v="SAP2016T8T1C01"/>
    <s v="Population aged 15 years and over by principal economic status and sex"/>
    <s v="2016"/>
    <s v="2016"/>
    <s v="8E4862CC-7E43-4BF5-A4EF-B2D5ECBA61EF"/>
    <s v="Mid-East"/>
    <s v="F"/>
    <s v="Females"/>
    <s v="OTH"/>
    <s v="Other"/>
    <s v="Number"/>
    <n v="1052"/>
  </r>
  <r>
    <s v="SAP2016T8T1C01"/>
    <s v="Population aged 15 years and over by principal economic status and sex"/>
    <s v="2016"/>
    <s v="2016"/>
    <s v="8E4862CC-7E43-4BF5-A4EF-B2D5ECBA61EF"/>
    <s v="Mid-East"/>
    <s v="F"/>
    <s v="Females"/>
    <s v="T"/>
    <s v="Total"/>
    <s v="Number"/>
    <n v="267260"/>
  </r>
  <r>
    <s v="SAP2016T8T1C01"/>
    <s v="Population aged 15 years and over by principal economic status and sex"/>
    <s v="2016"/>
    <s v="2016"/>
    <s v="8E4862CC-7E43-4BF5-A4EF-B2D5ECBA61EF"/>
    <s v="Mid-East"/>
    <s v="B"/>
    <s v="Both Sexes"/>
    <s v="W"/>
    <s v="At work"/>
    <s v="Number"/>
    <n v="288657"/>
  </r>
  <r>
    <s v="SAP2016T8T1C01"/>
    <s v="Population aged 15 years and over by principal economic status and sex"/>
    <s v="2016"/>
    <s v="2016"/>
    <s v="8E4862CC-7E43-4BF5-A4EF-B2D5ECBA61EF"/>
    <s v="Mid-East"/>
    <s v="B"/>
    <s v="Both Sexes"/>
    <s v="LFFJ"/>
    <s v="Looking for first regular job"/>
    <s v="Number"/>
    <n v="4423"/>
  </r>
  <r>
    <s v="SAP2016T8T1C01"/>
    <s v="Population aged 15 years and over by principal economic status and sex"/>
    <s v="2016"/>
    <s v="2016"/>
    <s v="8E4862CC-7E43-4BF5-A4EF-B2D5ECBA61EF"/>
    <s v="Mid-East"/>
    <s v="B"/>
    <s v="Both Sexes"/>
    <s v="ULGUPJ"/>
    <s v="Unemployed having lost or given up previous job"/>
    <s v="Number"/>
    <n v="37058"/>
  </r>
  <r>
    <s v="SAP2016T8T1C01"/>
    <s v="Population aged 15 years and over by principal economic status and sex"/>
    <s v="2016"/>
    <s v="2016"/>
    <s v="8E4862CC-7E43-4BF5-A4EF-B2D5ECBA61EF"/>
    <s v="Mid-East"/>
    <s v="B"/>
    <s v="Both Sexes"/>
    <s v="S"/>
    <s v="Student"/>
    <s v="Number"/>
    <n v="59649"/>
  </r>
  <r>
    <s v="SAP2016T8T1C01"/>
    <s v="Population aged 15 years and over by principal economic status and sex"/>
    <s v="2016"/>
    <s v="2016"/>
    <s v="8E4862CC-7E43-4BF5-A4EF-B2D5ECBA61EF"/>
    <s v="Mid-East"/>
    <s v="B"/>
    <s v="Both Sexes"/>
    <s v="LAHF"/>
    <s v="Looking after home/family"/>
    <s v="Number"/>
    <n v="46392"/>
  </r>
  <r>
    <s v="SAP2016T8T1C01"/>
    <s v="Population aged 15 years and over by principal economic status and sex"/>
    <s v="2016"/>
    <s v="2016"/>
    <s v="8E4862CC-7E43-4BF5-A4EF-B2D5ECBA61EF"/>
    <s v="Mid-East"/>
    <s v="B"/>
    <s v="Both Sexes"/>
    <s v="R"/>
    <s v="Retired"/>
    <s v="Number"/>
    <n v="66082"/>
  </r>
  <r>
    <s v="SAP2016T8T1C01"/>
    <s v="Population aged 15 years and over by principal economic status and sex"/>
    <s v="2016"/>
    <s v="2016"/>
    <s v="8E4862CC-7E43-4BF5-A4EF-B2D5ECBA61EF"/>
    <s v="Mid-East"/>
    <s v="B"/>
    <s v="Both Sexes"/>
    <s v="UTWSD"/>
    <s v="Unable to work due to permanent sickness or disability"/>
    <s v="Number"/>
    <n v="20504"/>
  </r>
  <r>
    <s v="SAP2016T8T1C01"/>
    <s v="Population aged 15 years and over by principal economic status and sex"/>
    <s v="2016"/>
    <s v="2016"/>
    <s v="8E4862CC-7E43-4BF5-A4EF-B2D5ECBA61EF"/>
    <s v="Mid-East"/>
    <s v="B"/>
    <s v="Both Sexes"/>
    <s v="OTH"/>
    <s v="Other"/>
    <s v="Number"/>
    <n v="1669"/>
  </r>
  <r>
    <s v="SAP2016T8T1C01"/>
    <s v="Population aged 15 years and over by principal economic status and sex"/>
    <s v="2016"/>
    <s v="2016"/>
    <s v="8E4862CC-7E43-4BF5-A4EF-B2D5ECBA61EF"/>
    <s v="Mid-East"/>
    <s v="B"/>
    <s v="Both Sexes"/>
    <s v="T"/>
    <s v="Total"/>
    <s v="Number"/>
    <n v="524434"/>
  </r>
  <r>
    <s v="SAP2016T8T1C01"/>
    <s v="Population aged 15 years and over by principal economic status and sex"/>
    <s v="2016"/>
    <s v="2016"/>
    <s v="B26C8BAA-F3C5-49A9-B74E-D7FED1823E65"/>
    <s v="Midland"/>
    <s v="M"/>
    <s v="Males"/>
    <s v="W"/>
    <s v="At work"/>
    <s v="Number"/>
    <n v="63320"/>
  </r>
  <r>
    <s v="SAP2016T8T1C01"/>
    <s v="Population aged 15 years and over by principal economic status and sex"/>
    <s v="2016"/>
    <s v="2016"/>
    <s v="B26C8BAA-F3C5-49A9-B74E-D7FED1823E65"/>
    <s v="Midland"/>
    <s v="M"/>
    <s v="Males"/>
    <s v="LFFJ"/>
    <s v="Looking for first regular job"/>
    <s v="Number"/>
    <n v="1195"/>
  </r>
  <r>
    <s v="SAP2016T8T1C01"/>
    <s v="Population aged 15 years and over by principal economic status and sex"/>
    <s v="2016"/>
    <s v="2016"/>
    <s v="B26C8BAA-F3C5-49A9-B74E-D7FED1823E65"/>
    <s v="Midland"/>
    <s v="M"/>
    <s v="Males"/>
    <s v="ULGUPJ"/>
    <s v="Unemployed having lost or given up previous job"/>
    <s v="Number"/>
    <n v="11301"/>
  </r>
  <r>
    <s v="SAP2016T8T1C01"/>
    <s v="Population aged 15 years and over by principal economic status and sex"/>
    <s v="2016"/>
    <s v="2016"/>
    <s v="B26C8BAA-F3C5-49A9-B74E-D7FED1823E65"/>
    <s v="Midland"/>
    <s v="M"/>
    <s v="Males"/>
    <s v="S"/>
    <s v="Student"/>
    <s v="Number"/>
    <n v="11697"/>
  </r>
  <r>
    <s v="SAP2016T8T1C01"/>
    <s v="Population aged 15 years and over by principal economic status and sex"/>
    <s v="2016"/>
    <s v="2016"/>
    <s v="B26C8BAA-F3C5-49A9-B74E-D7FED1823E65"/>
    <s v="Midland"/>
    <s v="M"/>
    <s v="Males"/>
    <s v="LAHF"/>
    <s v="Looking after home/family"/>
    <s v="Number"/>
    <n v="1412"/>
  </r>
  <r>
    <s v="SAP2016T8T1C01"/>
    <s v="Population aged 15 years and over by principal economic status and sex"/>
    <s v="2016"/>
    <s v="2016"/>
    <s v="B26C8BAA-F3C5-49A9-B74E-D7FED1823E65"/>
    <s v="Midland"/>
    <s v="M"/>
    <s v="Males"/>
    <s v="R"/>
    <s v="Retired"/>
    <s v="Number"/>
    <n v="16473"/>
  </r>
  <r>
    <s v="SAP2016T8T1C01"/>
    <s v="Population aged 15 years and over by principal economic status and sex"/>
    <s v="2016"/>
    <s v="2016"/>
    <s v="B26C8BAA-F3C5-49A9-B74E-D7FED1823E65"/>
    <s v="Midland"/>
    <s v="M"/>
    <s v="Males"/>
    <s v="UTWSD"/>
    <s v="Unable to work due to permanent sickness or disability"/>
    <s v="Number"/>
    <n v="5340"/>
  </r>
  <r>
    <s v="SAP2016T8T1C01"/>
    <s v="Population aged 15 years and over by principal economic status and sex"/>
    <s v="2016"/>
    <s v="2016"/>
    <s v="B26C8BAA-F3C5-49A9-B74E-D7FED1823E65"/>
    <s v="Midland"/>
    <s v="M"/>
    <s v="Males"/>
    <s v="OTH"/>
    <s v="Other"/>
    <s v="Number"/>
    <n v="882"/>
  </r>
  <r>
    <s v="SAP2016T8T1C01"/>
    <s v="Population aged 15 years and over by principal economic status and sex"/>
    <s v="2016"/>
    <s v="2016"/>
    <s v="B26C8BAA-F3C5-49A9-B74E-D7FED1823E65"/>
    <s v="Midland"/>
    <s v="M"/>
    <s v="Males"/>
    <s v="T"/>
    <s v="Total"/>
    <s v="Number"/>
    <n v="111620"/>
  </r>
  <r>
    <s v="SAP2016T8T1C01"/>
    <s v="Population aged 15 years and over by principal economic status and sex"/>
    <s v="2016"/>
    <s v="2016"/>
    <s v="B26C8BAA-F3C5-49A9-B74E-D7FED1823E65"/>
    <s v="Midland"/>
    <s v="F"/>
    <s v="Females"/>
    <s v="W"/>
    <s v="At work"/>
    <s v="Number"/>
    <n v="50969"/>
  </r>
  <r>
    <s v="SAP2016T8T1C01"/>
    <s v="Population aged 15 years and over by principal economic status and sex"/>
    <s v="2016"/>
    <s v="2016"/>
    <s v="B26C8BAA-F3C5-49A9-B74E-D7FED1823E65"/>
    <s v="Midland"/>
    <s v="F"/>
    <s v="Females"/>
    <s v="LFFJ"/>
    <s v="Looking for first regular job"/>
    <s v="Number"/>
    <n v="1048"/>
  </r>
  <r>
    <s v="SAP2016T8T1C01"/>
    <s v="Population aged 15 years and over by principal economic status and sex"/>
    <s v="2016"/>
    <s v="2016"/>
    <s v="B26C8BAA-F3C5-49A9-B74E-D7FED1823E65"/>
    <s v="Midland"/>
    <s v="F"/>
    <s v="Females"/>
    <s v="ULGUPJ"/>
    <s v="Unemployed having lost or given up previous job"/>
    <s v="Number"/>
    <n v="8635"/>
  </r>
  <r>
    <s v="SAP2016T8T1C01"/>
    <s v="Population aged 15 years and over by principal economic status and sex"/>
    <s v="2016"/>
    <s v="2016"/>
    <s v="B26C8BAA-F3C5-49A9-B74E-D7FED1823E65"/>
    <s v="Midland"/>
    <s v="F"/>
    <s v="Females"/>
    <s v="S"/>
    <s v="Student"/>
    <s v="Number"/>
    <n v="12160"/>
  </r>
  <r>
    <s v="SAP2016T8T1C01"/>
    <s v="Population aged 15 years and over by principal economic status and sex"/>
    <s v="2016"/>
    <s v="2016"/>
    <s v="B26C8BAA-F3C5-49A9-B74E-D7FED1823E65"/>
    <s v="Midland"/>
    <s v="F"/>
    <s v="Females"/>
    <s v="LAHF"/>
    <s v="Looking after home/family"/>
    <s v="Number"/>
    <n v="19469"/>
  </r>
  <r>
    <s v="SAP2016T8T1C01"/>
    <s v="Population aged 15 years and over by principal economic status and sex"/>
    <s v="2016"/>
    <s v="2016"/>
    <s v="B26C8BAA-F3C5-49A9-B74E-D7FED1823E65"/>
    <s v="Midland"/>
    <s v="F"/>
    <s v="Females"/>
    <s v="R"/>
    <s v="Retired"/>
    <s v="Number"/>
    <n v="14587"/>
  </r>
  <r>
    <s v="SAP2016T8T1C01"/>
    <s v="Population aged 15 years and over by principal economic status and sex"/>
    <s v="2016"/>
    <s v="2016"/>
    <s v="B26C8BAA-F3C5-49A9-B74E-D7FED1823E65"/>
    <s v="Midland"/>
    <s v="F"/>
    <s v="Females"/>
    <s v="UTWSD"/>
    <s v="Unable to work due to permanent sickness or disability"/>
    <s v="Number"/>
    <n v="5397"/>
  </r>
  <r>
    <s v="SAP2016T8T1C01"/>
    <s v="Population aged 15 years and over by principal economic status and sex"/>
    <s v="2016"/>
    <s v="2016"/>
    <s v="B26C8BAA-F3C5-49A9-B74E-D7FED1823E65"/>
    <s v="Midland"/>
    <s v="F"/>
    <s v="Females"/>
    <s v="OTH"/>
    <s v="Other"/>
    <s v="Number"/>
    <n v="594"/>
  </r>
  <r>
    <s v="SAP2016T8T1C01"/>
    <s v="Population aged 15 years and over by principal economic status and sex"/>
    <s v="2016"/>
    <s v="2016"/>
    <s v="B26C8BAA-F3C5-49A9-B74E-D7FED1823E65"/>
    <s v="Midland"/>
    <s v="F"/>
    <s v="Females"/>
    <s v="T"/>
    <s v="Total"/>
    <s v="Number"/>
    <n v="112859"/>
  </r>
  <r>
    <s v="SAP2016T8T1C01"/>
    <s v="Population aged 15 years and over by principal economic status and sex"/>
    <s v="2016"/>
    <s v="2016"/>
    <s v="B26C8BAA-F3C5-49A9-B74E-D7FED1823E65"/>
    <s v="Midland"/>
    <s v="B"/>
    <s v="Both Sexes"/>
    <s v="W"/>
    <s v="At work"/>
    <s v="Number"/>
    <n v="114289"/>
  </r>
  <r>
    <s v="SAP2016T8T1C01"/>
    <s v="Population aged 15 years and over by principal economic status and sex"/>
    <s v="2016"/>
    <s v="2016"/>
    <s v="B26C8BAA-F3C5-49A9-B74E-D7FED1823E65"/>
    <s v="Midland"/>
    <s v="B"/>
    <s v="Both Sexes"/>
    <s v="LFFJ"/>
    <s v="Looking for first regular job"/>
    <s v="Number"/>
    <n v="2243"/>
  </r>
  <r>
    <s v="SAP2016T8T1C01"/>
    <s v="Population aged 15 years and over by principal economic status and sex"/>
    <s v="2016"/>
    <s v="2016"/>
    <s v="B26C8BAA-F3C5-49A9-B74E-D7FED1823E65"/>
    <s v="Midland"/>
    <s v="B"/>
    <s v="Both Sexes"/>
    <s v="ULGUPJ"/>
    <s v="Unemployed having lost or given up previous job"/>
    <s v="Number"/>
    <n v="19936"/>
  </r>
  <r>
    <s v="SAP2016T8T1C01"/>
    <s v="Population aged 15 years and over by principal economic status and sex"/>
    <s v="2016"/>
    <s v="2016"/>
    <s v="B26C8BAA-F3C5-49A9-B74E-D7FED1823E65"/>
    <s v="Midland"/>
    <s v="B"/>
    <s v="Both Sexes"/>
    <s v="S"/>
    <s v="Student"/>
    <s v="Number"/>
    <n v="23857"/>
  </r>
  <r>
    <s v="SAP2016T8T1C01"/>
    <s v="Population aged 15 years and over by principal economic status and sex"/>
    <s v="2016"/>
    <s v="2016"/>
    <s v="B26C8BAA-F3C5-49A9-B74E-D7FED1823E65"/>
    <s v="Midland"/>
    <s v="B"/>
    <s v="Both Sexes"/>
    <s v="LAHF"/>
    <s v="Looking after home/family"/>
    <s v="Number"/>
    <n v="20881"/>
  </r>
  <r>
    <s v="SAP2016T8T1C01"/>
    <s v="Population aged 15 years and over by principal economic status and sex"/>
    <s v="2016"/>
    <s v="2016"/>
    <s v="B26C8BAA-F3C5-49A9-B74E-D7FED1823E65"/>
    <s v="Midland"/>
    <s v="B"/>
    <s v="Both Sexes"/>
    <s v="R"/>
    <s v="Retired"/>
    <s v="Number"/>
    <n v="31060"/>
  </r>
  <r>
    <s v="SAP2016T8T1C01"/>
    <s v="Population aged 15 years and over by principal economic status and sex"/>
    <s v="2016"/>
    <s v="2016"/>
    <s v="B26C8BAA-F3C5-49A9-B74E-D7FED1823E65"/>
    <s v="Midland"/>
    <s v="B"/>
    <s v="Both Sexes"/>
    <s v="UTWSD"/>
    <s v="Unable to work due to permanent sickness or disability"/>
    <s v="Number"/>
    <n v="10737"/>
  </r>
  <r>
    <s v="SAP2016T8T1C01"/>
    <s v="Population aged 15 years and over by principal economic status and sex"/>
    <s v="2016"/>
    <s v="2016"/>
    <s v="B26C8BAA-F3C5-49A9-B74E-D7FED1823E65"/>
    <s v="Midland"/>
    <s v="B"/>
    <s v="Both Sexes"/>
    <s v="OTH"/>
    <s v="Other"/>
    <s v="Number"/>
    <n v="1476"/>
  </r>
  <r>
    <s v="SAP2016T8T1C01"/>
    <s v="Population aged 15 years and over by principal economic status and sex"/>
    <s v="2016"/>
    <s v="2016"/>
    <s v="B26C8BAA-F3C5-49A9-B74E-D7FED1823E65"/>
    <s v="Midland"/>
    <s v="B"/>
    <s v="Both Sexes"/>
    <s v="T"/>
    <s v="Total"/>
    <s v="Number"/>
    <n v="224479"/>
  </r>
  <r>
    <s v="SAP2016T8T1C01"/>
    <s v="Population aged 15 years and over by principal economic status and sex"/>
    <s v="2016"/>
    <s v="2016"/>
    <s v="42C5C2A5-2D71-4BD1-BDB5-BD7D3198CD78"/>
    <s v="Mid-West"/>
    <s v="M"/>
    <s v="Males"/>
    <s v="W"/>
    <s v="At work"/>
    <s v="Number"/>
    <n v="103696"/>
  </r>
  <r>
    <s v="SAP2016T8T1C01"/>
    <s v="Population aged 15 years and over by principal economic status and sex"/>
    <s v="2016"/>
    <s v="2016"/>
    <s v="42C5C2A5-2D71-4BD1-BDB5-BD7D3198CD78"/>
    <s v="Mid-West"/>
    <s v="M"/>
    <s v="Males"/>
    <s v="LFFJ"/>
    <s v="Looking for first regular job"/>
    <s v="Number"/>
    <n v="1828"/>
  </r>
  <r>
    <s v="SAP2016T8T1C01"/>
    <s v="Population aged 15 years and over by principal economic status and sex"/>
    <s v="2016"/>
    <s v="2016"/>
    <s v="42C5C2A5-2D71-4BD1-BDB5-BD7D3198CD78"/>
    <s v="Mid-West"/>
    <s v="M"/>
    <s v="Males"/>
    <s v="ULGUPJ"/>
    <s v="Unemployed having lost or given up previous job"/>
    <s v="Number"/>
    <n v="16194"/>
  </r>
  <r>
    <s v="SAP2016T8T1C01"/>
    <s v="Population aged 15 years and over by principal economic status and sex"/>
    <s v="2016"/>
    <s v="2016"/>
    <s v="42C5C2A5-2D71-4BD1-BDB5-BD7D3198CD78"/>
    <s v="Mid-West"/>
    <s v="M"/>
    <s v="Males"/>
    <s v="S"/>
    <s v="Student"/>
    <s v="Number"/>
    <n v="21588"/>
  </r>
  <r>
    <s v="SAP2016T8T1C01"/>
    <s v="Population aged 15 years and over by principal economic status and sex"/>
    <s v="2016"/>
    <s v="2016"/>
    <s v="42C5C2A5-2D71-4BD1-BDB5-BD7D3198CD78"/>
    <s v="Mid-West"/>
    <s v="M"/>
    <s v="Males"/>
    <s v="LAHF"/>
    <s v="Looking after home/family"/>
    <s v="Number"/>
    <n v="2126"/>
  </r>
  <r>
    <s v="SAP2016T8T1C01"/>
    <s v="Population aged 15 years and over by principal economic status and sex"/>
    <s v="2016"/>
    <s v="2016"/>
    <s v="42C5C2A5-2D71-4BD1-BDB5-BD7D3198CD78"/>
    <s v="Mid-West"/>
    <s v="M"/>
    <s v="Males"/>
    <s v="R"/>
    <s v="Retired"/>
    <s v="Number"/>
    <n v="29502"/>
  </r>
  <r>
    <s v="SAP2016T8T1C01"/>
    <s v="Population aged 15 years and over by principal economic status and sex"/>
    <s v="2016"/>
    <s v="2016"/>
    <s v="42C5C2A5-2D71-4BD1-BDB5-BD7D3198CD78"/>
    <s v="Mid-West"/>
    <s v="M"/>
    <s v="Males"/>
    <s v="UTWSD"/>
    <s v="Unable to work due to permanent sickness or disability"/>
    <s v="Number"/>
    <n v="9505"/>
  </r>
  <r>
    <s v="SAP2016T8T1C01"/>
    <s v="Population aged 15 years and over by principal economic status and sex"/>
    <s v="2016"/>
    <s v="2016"/>
    <s v="42C5C2A5-2D71-4BD1-BDB5-BD7D3198CD78"/>
    <s v="Mid-West"/>
    <s v="M"/>
    <s v="Males"/>
    <s v="OTH"/>
    <s v="Other"/>
    <s v="Number"/>
    <n v="671"/>
  </r>
  <r>
    <s v="SAP2016T8T1C01"/>
    <s v="Population aged 15 years and over by principal economic status and sex"/>
    <s v="2016"/>
    <s v="2016"/>
    <s v="42C5C2A5-2D71-4BD1-BDB5-BD7D3198CD78"/>
    <s v="Mid-West"/>
    <s v="M"/>
    <s v="Males"/>
    <s v="T"/>
    <s v="Total"/>
    <s v="Number"/>
    <n v="185110"/>
  </r>
  <r>
    <s v="SAP2016T8T1C01"/>
    <s v="Population aged 15 years and over by principal economic status and sex"/>
    <s v="2016"/>
    <s v="2016"/>
    <s v="42C5C2A5-2D71-4BD1-BDB5-BD7D3198CD78"/>
    <s v="Mid-West"/>
    <s v="F"/>
    <s v="Females"/>
    <s v="W"/>
    <s v="At work"/>
    <s v="Number"/>
    <n v="86472"/>
  </r>
  <r>
    <s v="SAP2016T8T1C01"/>
    <s v="Population aged 15 years and over by principal economic status and sex"/>
    <s v="2016"/>
    <s v="2016"/>
    <s v="42C5C2A5-2D71-4BD1-BDB5-BD7D3198CD78"/>
    <s v="Mid-West"/>
    <s v="F"/>
    <s v="Females"/>
    <s v="LFFJ"/>
    <s v="Looking for first regular job"/>
    <s v="Number"/>
    <n v="1375"/>
  </r>
  <r>
    <s v="SAP2016T8T1C01"/>
    <s v="Population aged 15 years and over by principal economic status and sex"/>
    <s v="2016"/>
    <s v="2016"/>
    <s v="42C5C2A5-2D71-4BD1-BDB5-BD7D3198CD78"/>
    <s v="Mid-West"/>
    <s v="F"/>
    <s v="Females"/>
    <s v="ULGUPJ"/>
    <s v="Unemployed having lost or given up previous job"/>
    <s v="Number"/>
    <n v="11423"/>
  </r>
  <r>
    <s v="SAP2016T8T1C01"/>
    <s v="Population aged 15 years and over by principal economic status and sex"/>
    <s v="2016"/>
    <s v="2016"/>
    <s v="42C5C2A5-2D71-4BD1-BDB5-BD7D3198CD78"/>
    <s v="Mid-West"/>
    <s v="F"/>
    <s v="Females"/>
    <s v="S"/>
    <s v="Student"/>
    <s v="Number"/>
    <n v="21928"/>
  </r>
  <r>
    <s v="SAP2016T8T1C01"/>
    <s v="Population aged 15 years and over by principal economic status and sex"/>
    <s v="2016"/>
    <s v="2016"/>
    <s v="42C5C2A5-2D71-4BD1-BDB5-BD7D3198CD78"/>
    <s v="Mid-West"/>
    <s v="F"/>
    <s v="Females"/>
    <s v="LAHF"/>
    <s v="Looking after home/family"/>
    <s v="Number"/>
    <n v="29393"/>
  </r>
  <r>
    <s v="SAP2016T8T1C01"/>
    <s v="Population aged 15 years and over by principal economic status and sex"/>
    <s v="2016"/>
    <s v="2016"/>
    <s v="42C5C2A5-2D71-4BD1-BDB5-BD7D3198CD78"/>
    <s v="Mid-West"/>
    <s v="F"/>
    <s v="Females"/>
    <s v="R"/>
    <s v="Retired"/>
    <s v="Number"/>
    <n v="28375"/>
  </r>
  <r>
    <s v="SAP2016T8T1C01"/>
    <s v="Population aged 15 years and over by principal economic status and sex"/>
    <s v="2016"/>
    <s v="2016"/>
    <s v="42C5C2A5-2D71-4BD1-BDB5-BD7D3198CD78"/>
    <s v="Mid-West"/>
    <s v="F"/>
    <s v="Females"/>
    <s v="UTWSD"/>
    <s v="Unable to work due to permanent sickness or disability"/>
    <s v="Number"/>
    <n v="9170"/>
  </r>
  <r>
    <s v="SAP2016T8T1C01"/>
    <s v="Population aged 15 years and over by principal economic status and sex"/>
    <s v="2016"/>
    <s v="2016"/>
    <s v="42C5C2A5-2D71-4BD1-BDB5-BD7D3198CD78"/>
    <s v="Mid-West"/>
    <s v="F"/>
    <s v="Females"/>
    <s v="OTH"/>
    <s v="Other"/>
    <s v="Number"/>
    <n v="822"/>
  </r>
  <r>
    <s v="SAP2016T8T1C01"/>
    <s v="Population aged 15 years and over by principal economic status and sex"/>
    <s v="2016"/>
    <s v="2016"/>
    <s v="42C5C2A5-2D71-4BD1-BDB5-BD7D3198CD78"/>
    <s v="Mid-West"/>
    <s v="F"/>
    <s v="Females"/>
    <s v="T"/>
    <s v="Total"/>
    <s v="Number"/>
    <n v="188958"/>
  </r>
  <r>
    <s v="SAP2016T8T1C01"/>
    <s v="Population aged 15 years and over by principal economic status and sex"/>
    <s v="2016"/>
    <s v="2016"/>
    <s v="42C5C2A5-2D71-4BD1-BDB5-BD7D3198CD78"/>
    <s v="Mid-West"/>
    <s v="B"/>
    <s v="Both Sexes"/>
    <s v="W"/>
    <s v="At work"/>
    <s v="Number"/>
    <n v="190168"/>
  </r>
  <r>
    <s v="SAP2016T8T1C01"/>
    <s v="Population aged 15 years and over by principal economic status and sex"/>
    <s v="2016"/>
    <s v="2016"/>
    <s v="42C5C2A5-2D71-4BD1-BDB5-BD7D3198CD78"/>
    <s v="Mid-West"/>
    <s v="B"/>
    <s v="Both Sexes"/>
    <s v="LFFJ"/>
    <s v="Looking for first regular job"/>
    <s v="Number"/>
    <n v="3203"/>
  </r>
  <r>
    <s v="SAP2016T8T1C01"/>
    <s v="Population aged 15 years and over by principal economic status and sex"/>
    <s v="2016"/>
    <s v="2016"/>
    <s v="42C5C2A5-2D71-4BD1-BDB5-BD7D3198CD78"/>
    <s v="Mid-West"/>
    <s v="B"/>
    <s v="Both Sexes"/>
    <s v="ULGUPJ"/>
    <s v="Unemployed having lost or given up previous job"/>
    <s v="Number"/>
    <n v="27617"/>
  </r>
  <r>
    <s v="SAP2016T8T1C01"/>
    <s v="Population aged 15 years and over by principal economic status and sex"/>
    <s v="2016"/>
    <s v="2016"/>
    <s v="42C5C2A5-2D71-4BD1-BDB5-BD7D3198CD78"/>
    <s v="Mid-West"/>
    <s v="B"/>
    <s v="Both Sexes"/>
    <s v="S"/>
    <s v="Student"/>
    <s v="Number"/>
    <n v="43516"/>
  </r>
  <r>
    <s v="SAP2016T8T1C01"/>
    <s v="Population aged 15 years and over by principal economic status and sex"/>
    <s v="2016"/>
    <s v="2016"/>
    <s v="42C5C2A5-2D71-4BD1-BDB5-BD7D3198CD78"/>
    <s v="Mid-West"/>
    <s v="B"/>
    <s v="Both Sexes"/>
    <s v="LAHF"/>
    <s v="Looking after home/family"/>
    <s v="Number"/>
    <n v="31519"/>
  </r>
  <r>
    <s v="SAP2016T8T1C01"/>
    <s v="Population aged 15 years and over by principal economic status and sex"/>
    <s v="2016"/>
    <s v="2016"/>
    <s v="42C5C2A5-2D71-4BD1-BDB5-BD7D3198CD78"/>
    <s v="Mid-West"/>
    <s v="B"/>
    <s v="Both Sexes"/>
    <s v="R"/>
    <s v="Retired"/>
    <s v="Number"/>
    <n v="57877"/>
  </r>
  <r>
    <s v="SAP2016T8T1C01"/>
    <s v="Population aged 15 years and over by principal economic status and sex"/>
    <s v="2016"/>
    <s v="2016"/>
    <s v="42C5C2A5-2D71-4BD1-BDB5-BD7D3198CD78"/>
    <s v="Mid-West"/>
    <s v="B"/>
    <s v="Both Sexes"/>
    <s v="UTWSD"/>
    <s v="Unable to work due to permanent sickness or disability"/>
    <s v="Number"/>
    <n v="18675"/>
  </r>
  <r>
    <s v="SAP2016T8T1C01"/>
    <s v="Population aged 15 years and over by principal economic status and sex"/>
    <s v="2016"/>
    <s v="2016"/>
    <s v="42C5C2A5-2D71-4BD1-BDB5-BD7D3198CD78"/>
    <s v="Mid-West"/>
    <s v="B"/>
    <s v="Both Sexes"/>
    <s v="OTH"/>
    <s v="Other"/>
    <s v="Number"/>
    <n v="1493"/>
  </r>
  <r>
    <s v="SAP2016T8T1C01"/>
    <s v="Population aged 15 years and over by principal economic status and sex"/>
    <s v="2016"/>
    <s v="2016"/>
    <s v="42C5C2A5-2D71-4BD1-BDB5-BD7D3198CD78"/>
    <s v="Mid-West"/>
    <s v="B"/>
    <s v="Both Sexes"/>
    <s v="T"/>
    <s v="Total"/>
    <s v="Number"/>
    <n v="374068"/>
  </r>
  <r>
    <s v="SAP2016T8T1C01"/>
    <s v="Population aged 15 years and over by principal economic status and sex"/>
    <s v="2016"/>
    <s v="2016"/>
    <s v="27C93D4E-AD0E-4B0C-8FA8-3566AEEDA5CC"/>
    <s v="South-East"/>
    <s v="M"/>
    <s v="Males"/>
    <s v="W"/>
    <s v="At work"/>
    <s v="Number"/>
    <n v="90233"/>
  </r>
  <r>
    <s v="SAP2016T8T1C01"/>
    <s v="Population aged 15 years and over by principal economic status and sex"/>
    <s v="2016"/>
    <s v="2016"/>
    <s v="27C93D4E-AD0E-4B0C-8FA8-3566AEEDA5CC"/>
    <s v="South-East"/>
    <s v="M"/>
    <s v="Males"/>
    <s v="LFFJ"/>
    <s v="Looking for first regular job"/>
    <s v="Number"/>
    <n v="1684"/>
  </r>
  <r>
    <s v="SAP2016T8T1C01"/>
    <s v="Population aged 15 years and over by principal economic status and sex"/>
    <s v="2016"/>
    <s v="2016"/>
    <s v="27C93D4E-AD0E-4B0C-8FA8-3566AEEDA5CC"/>
    <s v="South-East"/>
    <s v="M"/>
    <s v="Males"/>
    <s v="ULGUPJ"/>
    <s v="Unemployed having lost or given up previous job"/>
    <s v="Number"/>
    <n v="16181"/>
  </r>
  <r>
    <s v="SAP2016T8T1C01"/>
    <s v="Population aged 15 years and over by principal economic status and sex"/>
    <s v="2016"/>
    <s v="2016"/>
    <s v="27C93D4E-AD0E-4B0C-8FA8-3566AEEDA5CC"/>
    <s v="South-East"/>
    <s v="M"/>
    <s v="Males"/>
    <s v="S"/>
    <s v="Student"/>
    <s v="Number"/>
    <n v="17038"/>
  </r>
  <r>
    <s v="SAP2016T8T1C01"/>
    <s v="Population aged 15 years and over by principal economic status and sex"/>
    <s v="2016"/>
    <s v="2016"/>
    <s v="27C93D4E-AD0E-4B0C-8FA8-3566AEEDA5CC"/>
    <s v="South-East"/>
    <s v="M"/>
    <s v="Males"/>
    <s v="LAHF"/>
    <s v="Looking after home/family"/>
    <s v="Number"/>
    <n v="1842"/>
  </r>
  <r>
    <s v="SAP2016T8T1C01"/>
    <s v="Population aged 15 years and over by principal economic status and sex"/>
    <s v="2016"/>
    <s v="2016"/>
    <s v="27C93D4E-AD0E-4B0C-8FA8-3566AEEDA5CC"/>
    <s v="South-East"/>
    <s v="M"/>
    <s v="Males"/>
    <s v="R"/>
    <s v="Retired"/>
    <s v="Number"/>
    <n v="26594"/>
  </r>
  <r>
    <s v="SAP2016T8T1C01"/>
    <s v="Population aged 15 years and over by principal economic status and sex"/>
    <s v="2016"/>
    <s v="2016"/>
    <s v="27C93D4E-AD0E-4B0C-8FA8-3566AEEDA5CC"/>
    <s v="South-East"/>
    <s v="M"/>
    <s v="Males"/>
    <s v="UTWSD"/>
    <s v="Unable to work due to permanent sickness or disability"/>
    <s v="Number"/>
    <n v="8140"/>
  </r>
  <r>
    <s v="SAP2016T8T1C01"/>
    <s v="Population aged 15 years and over by principal economic status and sex"/>
    <s v="2016"/>
    <s v="2016"/>
    <s v="27C93D4E-AD0E-4B0C-8FA8-3566AEEDA5CC"/>
    <s v="South-East"/>
    <s v="M"/>
    <s v="Males"/>
    <s v="OTH"/>
    <s v="Other"/>
    <s v="Number"/>
    <n v="496"/>
  </r>
  <r>
    <s v="SAP2016T8T1C01"/>
    <s v="Population aged 15 years and over by principal economic status and sex"/>
    <s v="2016"/>
    <s v="2016"/>
    <s v="27C93D4E-AD0E-4B0C-8FA8-3566AEEDA5CC"/>
    <s v="South-East"/>
    <s v="M"/>
    <s v="Males"/>
    <s v="T"/>
    <s v="Total"/>
    <s v="Number"/>
    <n v="162208"/>
  </r>
  <r>
    <s v="SAP2016T8T1C01"/>
    <s v="Population aged 15 years and over by principal economic status and sex"/>
    <s v="2016"/>
    <s v="2016"/>
    <s v="27C93D4E-AD0E-4B0C-8FA8-3566AEEDA5CC"/>
    <s v="South-East"/>
    <s v="F"/>
    <s v="Females"/>
    <s v="W"/>
    <s v="At work"/>
    <s v="Number"/>
    <n v="76457"/>
  </r>
  <r>
    <s v="SAP2016T8T1C01"/>
    <s v="Population aged 15 years and over by principal economic status and sex"/>
    <s v="2016"/>
    <s v="2016"/>
    <s v="27C93D4E-AD0E-4B0C-8FA8-3566AEEDA5CC"/>
    <s v="South-East"/>
    <s v="F"/>
    <s v="Females"/>
    <s v="LFFJ"/>
    <s v="Looking for first regular job"/>
    <s v="Number"/>
    <n v="1302"/>
  </r>
  <r>
    <s v="SAP2016T8T1C01"/>
    <s v="Population aged 15 years and over by principal economic status and sex"/>
    <s v="2016"/>
    <s v="2016"/>
    <s v="27C93D4E-AD0E-4B0C-8FA8-3566AEEDA5CC"/>
    <s v="South-East"/>
    <s v="F"/>
    <s v="Females"/>
    <s v="ULGUPJ"/>
    <s v="Unemployed having lost or given up previous job"/>
    <s v="Number"/>
    <n v="11185"/>
  </r>
  <r>
    <s v="SAP2016T8T1C01"/>
    <s v="Population aged 15 years and over by principal economic status and sex"/>
    <s v="2016"/>
    <s v="2016"/>
    <s v="27C93D4E-AD0E-4B0C-8FA8-3566AEEDA5CC"/>
    <s v="South-East"/>
    <s v="F"/>
    <s v="Females"/>
    <s v="S"/>
    <s v="Student"/>
    <s v="Number"/>
    <n v="17559"/>
  </r>
  <r>
    <s v="SAP2016T8T1C01"/>
    <s v="Population aged 15 years and over by principal economic status and sex"/>
    <s v="2016"/>
    <s v="2016"/>
    <s v="27C93D4E-AD0E-4B0C-8FA8-3566AEEDA5CC"/>
    <s v="South-East"/>
    <s v="F"/>
    <s v="Females"/>
    <s v="LAHF"/>
    <s v="Looking after home/family"/>
    <s v="Number"/>
    <n v="28065"/>
  </r>
  <r>
    <s v="SAP2016T8T1C01"/>
    <s v="Population aged 15 years and over by principal economic status and sex"/>
    <s v="2016"/>
    <s v="2016"/>
    <s v="27C93D4E-AD0E-4B0C-8FA8-3566AEEDA5CC"/>
    <s v="South-East"/>
    <s v="F"/>
    <s v="Females"/>
    <s v="R"/>
    <s v="Retired"/>
    <s v="Number"/>
    <n v="24999"/>
  </r>
  <r>
    <s v="SAP2016T8T1C01"/>
    <s v="Population aged 15 years and over by principal economic status and sex"/>
    <s v="2016"/>
    <s v="2016"/>
    <s v="27C93D4E-AD0E-4B0C-8FA8-3566AEEDA5CC"/>
    <s v="South-East"/>
    <s v="F"/>
    <s v="Females"/>
    <s v="UTWSD"/>
    <s v="Unable to work due to permanent sickness or disability"/>
    <s v="Number"/>
    <n v="7675"/>
  </r>
  <r>
    <s v="SAP2016T8T1C01"/>
    <s v="Population aged 15 years and over by principal economic status and sex"/>
    <s v="2016"/>
    <s v="2016"/>
    <s v="27C93D4E-AD0E-4B0C-8FA8-3566AEEDA5CC"/>
    <s v="South-East"/>
    <s v="F"/>
    <s v="Females"/>
    <s v="OTH"/>
    <s v="Other"/>
    <s v="Number"/>
    <n v="738"/>
  </r>
  <r>
    <s v="SAP2016T8T1C01"/>
    <s v="Population aged 15 years and over by principal economic status and sex"/>
    <s v="2016"/>
    <s v="2016"/>
    <s v="27C93D4E-AD0E-4B0C-8FA8-3566AEEDA5CC"/>
    <s v="South-East"/>
    <s v="F"/>
    <s v="Females"/>
    <s v="T"/>
    <s v="Total"/>
    <s v="Number"/>
    <n v="167980"/>
  </r>
  <r>
    <s v="SAP2016T8T1C01"/>
    <s v="Population aged 15 years and over by principal economic status and sex"/>
    <s v="2016"/>
    <s v="2016"/>
    <s v="27C93D4E-AD0E-4B0C-8FA8-3566AEEDA5CC"/>
    <s v="South-East"/>
    <s v="B"/>
    <s v="Both Sexes"/>
    <s v="W"/>
    <s v="At work"/>
    <s v="Number"/>
    <n v="166690"/>
  </r>
  <r>
    <s v="SAP2016T8T1C01"/>
    <s v="Population aged 15 years and over by principal economic status and sex"/>
    <s v="2016"/>
    <s v="2016"/>
    <s v="27C93D4E-AD0E-4B0C-8FA8-3566AEEDA5CC"/>
    <s v="South-East"/>
    <s v="B"/>
    <s v="Both Sexes"/>
    <s v="LFFJ"/>
    <s v="Looking for first regular job"/>
    <s v="Number"/>
    <n v="2986"/>
  </r>
  <r>
    <s v="SAP2016T8T1C01"/>
    <s v="Population aged 15 years and over by principal economic status and sex"/>
    <s v="2016"/>
    <s v="2016"/>
    <s v="27C93D4E-AD0E-4B0C-8FA8-3566AEEDA5CC"/>
    <s v="South-East"/>
    <s v="B"/>
    <s v="Both Sexes"/>
    <s v="ULGUPJ"/>
    <s v="Unemployed having lost or given up previous job"/>
    <s v="Number"/>
    <n v="27366"/>
  </r>
  <r>
    <s v="SAP2016T8T1C01"/>
    <s v="Population aged 15 years and over by principal economic status and sex"/>
    <s v="2016"/>
    <s v="2016"/>
    <s v="27C93D4E-AD0E-4B0C-8FA8-3566AEEDA5CC"/>
    <s v="South-East"/>
    <s v="B"/>
    <s v="Both Sexes"/>
    <s v="S"/>
    <s v="Student"/>
    <s v="Number"/>
    <n v="34597"/>
  </r>
  <r>
    <s v="SAP2016T8T1C01"/>
    <s v="Population aged 15 years and over by principal economic status and sex"/>
    <s v="2016"/>
    <s v="2016"/>
    <s v="27C93D4E-AD0E-4B0C-8FA8-3566AEEDA5CC"/>
    <s v="South-East"/>
    <s v="B"/>
    <s v="Both Sexes"/>
    <s v="LAHF"/>
    <s v="Looking after home/family"/>
    <s v="Number"/>
    <n v="29907"/>
  </r>
  <r>
    <s v="SAP2016T8T1C01"/>
    <s v="Population aged 15 years and over by principal economic status and sex"/>
    <s v="2016"/>
    <s v="2016"/>
    <s v="27C93D4E-AD0E-4B0C-8FA8-3566AEEDA5CC"/>
    <s v="South-East"/>
    <s v="B"/>
    <s v="Both Sexes"/>
    <s v="R"/>
    <s v="Retired"/>
    <s v="Number"/>
    <n v="51593"/>
  </r>
  <r>
    <s v="SAP2016T8T1C01"/>
    <s v="Population aged 15 years and over by principal economic status and sex"/>
    <s v="2016"/>
    <s v="2016"/>
    <s v="27C93D4E-AD0E-4B0C-8FA8-3566AEEDA5CC"/>
    <s v="South-East"/>
    <s v="B"/>
    <s v="Both Sexes"/>
    <s v="UTWSD"/>
    <s v="Unable to work due to permanent sickness or disability"/>
    <s v="Number"/>
    <n v="15815"/>
  </r>
  <r>
    <s v="SAP2016T8T1C01"/>
    <s v="Population aged 15 years and over by principal economic status and sex"/>
    <s v="2016"/>
    <s v="2016"/>
    <s v="27C93D4E-AD0E-4B0C-8FA8-3566AEEDA5CC"/>
    <s v="South-East"/>
    <s v="B"/>
    <s v="Both Sexes"/>
    <s v="OTH"/>
    <s v="Other"/>
    <s v="Number"/>
    <n v="1234"/>
  </r>
  <r>
    <s v="SAP2016T8T1C01"/>
    <s v="Population aged 15 years and over by principal economic status and sex"/>
    <s v="2016"/>
    <s v="2016"/>
    <s v="27C93D4E-AD0E-4B0C-8FA8-3566AEEDA5CC"/>
    <s v="South-East"/>
    <s v="B"/>
    <s v="Both Sexes"/>
    <s v="T"/>
    <s v="Total"/>
    <s v="Number"/>
    <n v="330188"/>
  </r>
  <r>
    <s v="SAP2016T8T1C01"/>
    <s v="Population aged 15 years and over by principal economic status and sex"/>
    <s v="2016"/>
    <s v="2016"/>
    <s v="604546A1-A856-4B9B-AD46-E88B27C27155"/>
    <s v="South-West"/>
    <s v="M"/>
    <s v="Males"/>
    <s v="W"/>
    <s v="At work"/>
    <s v="Number"/>
    <n v="157846"/>
  </r>
  <r>
    <s v="SAP2016T8T1C01"/>
    <s v="Population aged 15 years and over by principal economic status and sex"/>
    <s v="2016"/>
    <s v="2016"/>
    <s v="604546A1-A856-4B9B-AD46-E88B27C27155"/>
    <s v="South-West"/>
    <s v="M"/>
    <s v="Males"/>
    <s v="LFFJ"/>
    <s v="Looking for first regular job"/>
    <s v="Number"/>
    <n v="2023"/>
  </r>
  <r>
    <s v="SAP2016T8T1C01"/>
    <s v="Population aged 15 years and over by principal economic status and sex"/>
    <s v="2016"/>
    <s v="2016"/>
    <s v="604546A1-A856-4B9B-AD46-E88B27C27155"/>
    <s v="South-West"/>
    <s v="M"/>
    <s v="Males"/>
    <s v="ULGUPJ"/>
    <s v="Unemployed having lost or given up previous job"/>
    <s v="Number"/>
    <n v="18932"/>
  </r>
  <r>
    <s v="SAP2016T8T1C01"/>
    <s v="Population aged 15 years and over by principal economic status and sex"/>
    <s v="2016"/>
    <s v="2016"/>
    <s v="604546A1-A856-4B9B-AD46-E88B27C27155"/>
    <s v="South-West"/>
    <s v="M"/>
    <s v="Males"/>
    <s v="S"/>
    <s v="Student"/>
    <s v="Number"/>
    <n v="31825"/>
  </r>
  <r>
    <s v="SAP2016T8T1C01"/>
    <s v="Population aged 15 years and over by principal economic status and sex"/>
    <s v="2016"/>
    <s v="2016"/>
    <s v="604546A1-A856-4B9B-AD46-E88B27C27155"/>
    <s v="South-West"/>
    <s v="M"/>
    <s v="Males"/>
    <s v="LAHF"/>
    <s v="Looking after home/family"/>
    <s v="Number"/>
    <n v="2867"/>
  </r>
  <r>
    <s v="SAP2016T8T1C01"/>
    <s v="Population aged 15 years and over by principal economic status and sex"/>
    <s v="2016"/>
    <s v="2016"/>
    <s v="604546A1-A856-4B9B-AD46-E88B27C27155"/>
    <s v="South-West"/>
    <s v="M"/>
    <s v="Males"/>
    <s v="R"/>
    <s v="Retired"/>
    <s v="Number"/>
    <n v="42641"/>
  </r>
  <r>
    <s v="SAP2016T8T1C01"/>
    <s v="Population aged 15 years and over by principal economic status and sex"/>
    <s v="2016"/>
    <s v="2016"/>
    <s v="604546A1-A856-4B9B-AD46-E88B27C27155"/>
    <s v="South-West"/>
    <s v="M"/>
    <s v="Males"/>
    <s v="UTWSD"/>
    <s v="Unable to work due to permanent sickness or disability"/>
    <s v="Number"/>
    <n v="12188"/>
  </r>
  <r>
    <s v="SAP2016T8T1C01"/>
    <s v="Population aged 15 years and over by principal economic status and sex"/>
    <s v="2016"/>
    <s v="2016"/>
    <s v="604546A1-A856-4B9B-AD46-E88B27C27155"/>
    <s v="South-West"/>
    <s v="M"/>
    <s v="Males"/>
    <s v="OTH"/>
    <s v="Other"/>
    <s v="Number"/>
    <n v="839"/>
  </r>
  <r>
    <s v="SAP2016T8T1C01"/>
    <s v="Population aged 15 years and over by principal economic status and sex"/>
    <s v="2016"/>
    <s v="2016"/>
    <s v="604546A1-A856-4B9B-AD46-E88B27C27155"/>
    <s v="South-West"/>
    <s v="M"/>
    <s v="Males"/>
    <s v="T"/>
    <s v="Total"/>
    <s v="Number"/>
    <n v="269161"/>
  </r>
  <r>
    <s v="SAP2016T8T1C01"/>
    <s v="Population aged 15 years and over by principal economic status and sex"/>
    <s v="2016"/>
    <s v="2016"/>
    <s v="604546A1-A856-4B9B-AD46-E88B27C27155"/>
    <s v="South-West"/>
    <s v="F"/>
    <s v="Females"/>
    <s v="W"/>
    <s v="At work"/>
    <s v="Number"/>
    <n v="133749"/>
  </r>
  <r>
    <s v="SAP2016T8T1C01"/>
    <s v="Population aged 15 years and over by principal economic status and sex"/>
    <s v="2016"/>
    <s v="2016"/>
    <s v="604546A1-A856-4B9B-AD46-E88B27C27155"/>
    <s v="South-West"/>
    <s v="F"/>
    <s v="Females"/>
    <s v="LFFJ"/>
    <s v="Looking for first regular job"/>
    <s v="Number"/>
    <n v="1558"/>
  </r>
  <r>
    <s v="SAP2016T8T1C01"/>
    <s v="Population aged 15 years and over by principal economic status and sex"/>
    <s v="2016"/>
    <s v="2016"/>
    <s v="604546A1-A856-4B9B-AD46-E88B27C27155"/>
    <s v="South-West"/>
    <s v="F"/>
    <s v="Females"/>
    <s v="ULGUPJ"/>
    <s v="Unemployed having lost or given up previous job"/>
    <s v="Number"/>
    <n v="13418"/>
  </r>
  <r>
    <s v="SAP2016T8T1C01"/>
    <s v="Population aged 15 years and over by principal economic status and sex"/>
    <s v="2016"/>
    <s v="2016"/>
    <s v="604546A1-A856-4B9B-AD46-E88B27C27155"/>
    <s v="South-West"/>
    <s v="F"/>
    <s v="Females"/>
    <s v="S"/>
    <s v="Student"/>
    <s v="Number"/>
    <n v="32331"/>
  </r>
  <r>
    <s v="SAP2016T8T1C01"/>
    <s v="Population aged 15 years and over by principal economic status and sex"/>
    <s v="2016"/>
    <s v="2016"/>
    <s v="604546A1-A856-4B9B-AD46-E88B27C27155"/>
    <s v="South-West"/>
    <s v="F"/>
    <s v="Females"/>
    <s v="LAHF"/>
    <s v="Looking after home/family"/>
    <s v="Number"/>
    <n v="42324"/>
  </r>
  <r>
    <s v="SAP2016T8T1C01"/>
    <s v="Population aged 15 years and over by principal economic status and sex"/>
    <s v="2016"/>
    <s v="2016"/>
    <s v="604546A1-A856-4B9B-AD46-E88B27C27155"/>
    <s v="South-West"/>
    <s v="F"/>
    <s v="Females"/>
    <s v="R"/>
    <s v="Retired"/>
    <s v="Number"/>
    <n v="41823"/>
  </r>
  <r>
    <s v="SAP2016T8T1C01"/>
    <s v="Population aged 15 years and over by principal economic status and sex"/>
    <s v="2016"/>
    <s v="2016"/>
    <s v="604546A1-A856-4B9B-AD46-E88B27C27155"/>
    <s v="South-West"/>
    <s v="F"/>
    <s v="Females"/>
    <s v="UTWSD"/>
    <s v="Unable to work due to permanent sickness or disability"/>
    <s v="Number"/>
    <n v="12692"/>
  </r>
  <r>
    <s v="SAP2016T8T1C01"/>
    <s v="Population aged 15 years and over by principal economic status and sex"/>
    <s v="2016"/>
    <s v="2016"/>
    <s v="604546A1-A856-4B9B-AD46-E88B27C27155"/>
    <s v="South-West"/>
    <s v="F"/>
    <s v="Females"/>
    <s v="OTH"/>
    <s v="Other"/>
    <s v="Number"/>
    <n v="1197"/>
  </r>
  <r>
    <s v="SAP2016T8T1C01"/>
    <s v="Population aged 15 years and over by principal economic status and sex"/>
    <s v="2016"/>
    <s v="2016"/>
    <s v="604546A1-A856-4B9B-AD46-E88B27C27155"/>
    <s v="South-West"/>
    <s v="F"/>
    <s v="Females"/>
    <s v="T"/>
    <s v="Total"/>
    <s v="Number"/>
    <n v="279092"/>
  </r>
  <r>
    <s v="SAP2016T8T1C01"/>
    <s v="Population aged 15 years and over by principal economic status and sex"/>
    <s v="2016"/>
    <s v="2016"/>
    <s v="604546A1-A856-4B9B-AD46-E88B27C27155"/>
    <s v="South-West"/>
    <s v="B"/>
    <s v="Both Sexes"/>
    <s v="W"/>
    <s v="At work"/>
    <s v="Number"/>
    <n v="291595"/>
  </r>
  <r>
    <s v="SAP2016T8T1C01"/>
    <s v="Population aged 15 years and over by principal economic status and sex"/>
    <s v="2016"/>
    <s v="2016"/>
    <s v="604546A1-A856-4B9B-AD46-E88B27C27155"/>
    <s v="South-West"/>
    <s v="B"/>
    <s v="Both Sexes"/>
    <s v="LFFJ"/>
    <s v="Looking for first regular job"/>
    <s v="Number"/>
    <n v="3581"/>
  </r>
  <r>
    <s v="SAP2016T8T1C01"/>
    <s v="Population aged 15 years and over by principal economic status and sex"/>
    <s v="2016"/>
    <s v="2016"/>
    <s v="604546A1-A856-4B9B-AD46-E88B27C27155"/>
    <s v="South-West"/>
    <s v="B"/>
    <s v="Both Sexes"/>
    <s v="ULGUPJ"/>
    <s v="Unemployed having lost or given up previous job"/>
    <s v="Number"/>
    <n v="32350"/>
  </r>
  <r>
    <s v="SAP2016T8T1C01"/>
    <s v="Population aged 15 years and over by principal economic status and sex"/>
    <s v="2016"/>
    <s v="2016"/>
    <s v="604546A1-A856-4B9B-AD46-E88B27C27155"/>
    <s v="South-West"/>
    <s v="B"/>
    <s v="Both Sexes"/>
    <s v="S"/>
    <s v="Student"/>
    <s v="Number"/>
    <n v="64156"/>
  </r>
  <r>
    <s v="SAP2016T8T1C01"/>
    <s v="Population aged 15 years and over by principal economic status and sex"/>
    <s v="2016"/>
    <s v="2016"/>
    <s v="604546A1-A856-4B9B-AD46-E88B27C27155"/>
    <s v="South-West"/>
    <s v="B"/>
    <s v="Both Sexes"/>
    <s v="LAHF"/>
    <s v="Looking after home/family"/>
    <s v="Number"/>
    <n v="45191"/>
  </r>
  <r>
    <s v="SAP2016T8T1C01"/>
    <s v="Population aged 15 years and over by principal economic status and sex"/>
    <s v="2016"/>
    <s v="2016"/>
    <s v="604546A1-A856-4B9B-AD46-E88B27C27155"/>
    <s v="South-West"/>
    <s v="B"/>
    <s v="Both Sexes"/>
    <s v="R"/>
    <s v="Retired"/>
    <s v="Number"/>
    <n v="84464"/>
  </r>
  <r>
    <s v="SAP2016T8T1C01"/>
    <s v="Population aged 15 years and over by principal economic status and sex"/>
    <s v="2016"/>
    <s v="2016"/>
    <s v="604546A1-A856-4B9B-AD46-E88B27C27155"/>
    <s v="South-West"/>
    <s v="B"/>
    <s v="Both Sexes"/>
    <s v="UTWSD"/>
    <s v="Unable to work due to permanent sickness or disability"/>
    <s v="Number"/>
    <n v="24880"/>
  </r>
  <r>
    <s v="SAP2016T8T1C01"/>
    <s v="Population aged 15 years and over by principal economic status and sex"/>
    <s v="2016"/>
    <s v="2016"/>
    <s v="604546A1-A856-4B9B-AD46-E88B27C27155"/>
    <s v="South-West"/>
    <s v="B"/>
    <s v="Both Sexes"/>
    <s v="OTH"/>
    <s v="Other"/>
    <s v="Number"/>
    <n v="2036"/>
  </r>
  <r>
    <s v="SAP2016T8T1C01"/>
    <s v="Population aged 15 years and over by principal economic status and sex"/>
    <s v="2016"/>
    <s v="2016"/>
    <s v="604546A1-A856-4B9B-AD46-E88B27C27155"/>
    <s v="South-West"/>
    <s v="B"/>
    <s v="Both Sexes"/>
    <s v="T"/>
    <s v="Total"/>
    <s v="Number"/>
    <n v="548253"/>
  </r>
  <r>
    <s v="SAP2016T8T1C01"/>
    <s v="Population aged 15 years and over by principal economic status and sex"/>
    <s v="2016"/>
    <s v="2016"/>
    <s v="A69CA800-8D87-4920-A7C1-50426A1D39B4"/>
    <s v="West"/>
    <s v="M"/>
    <s v="Males"/>
    <s v="W"/>
    <s v="At work"/>
    <s v="Number"/>
    <n v="99935"/>
  </r>
  <r>
    <s v="SAP2016T8T1C01"/>
    <s v="Population aged 15 years and over by principal economic status and sex"/>
    <s v="2016"/>
    <s v="2016"/>
    <s v="A69CA800-8D87-4920-A7C1-50426A1D39B4"/>
    <s v="West"/>
    <s v="M"/>
    <s v="Males"/>
    <s v="LFFJ"/>
    <s v="Looking for first regular job"/>
    <s v="Number"/>
    <n v="1576"/>
  </r>
  <r>
    <s v="SAP2016T8T1C01"/>
    <s v="Population aged 15 years and over by principal economic status and sex"/>
    <s v="2016"/>
    <s v="2016"/>
    <s v="A69CA800-8D87-4920-A7C1-50426A1D39B4"/>
    <s v="West"/>
    <s v="M"/>
    <s v="Males"/>
    <s v="ULGUPJ"/>
    <s v="Unemployed having lost or given up previous job"/>
    <s v="Number"/>
    <n v="14808"/>
  </r>
  <r>
    <s v="SAP2016T8T1C01"/>
    <s v="Population aged 15 years and over by principal economic status and sex"/>
    <s v="2016"/>
    <s v="2016"/>
    <s v="A69CA800-8D87-4920-A7C1-50426A1D39B4"/>
    <s v="West"/>
    <s v="M"/>
    <s v="Males"/>
    <s v="S"/>
    <s v="Student"/>
    <s v="Number"/>
    <n v="20346"/>
  </r>
  <r>
    <s v="SAP2016T8T1C01"/>
    <s v="Population aged 15 years and over by principal economic status and sex"/>
    <s v="2016"/>
    <s v="2016"/>
    <s v="A69CA800-8D87-4920-A7C1-50426A1D39B4"/>
    <s v="West"/>
    <s v="M"/>
    <s v="Males"/>
    <s v="LAHF"/>
    <s v="Looking after home/family"/>
    <s v="Number"/>
    <n v="2640"/>
  </r>
  <r>
    <s v="SAP2016T8T1C01"/>
    <s v="Population aged 15 years and over by principal economic status and sex"/>
    <s v="2016"/>
    <s v="2016"/>
    <s v="A69CA800-8D87-4920-A7C1-50426A1D39B4"/>
    <s v="West"/>
    <s v="M"/>
    <s v="Males"/>
    <s v="R"/>
    <s v="Retired"/>
    <s v="Number"/>
    <n v="29012"/>
  </r>
  <r>
    <s v="SAP2016T8T1C01"/>
    <s v="Population aged 15 years and over by principal economic status and sex"/>
    <s v="2016"/>
    <s v="2016"/>
    <s v="A69CA800-8D87-4920-A7C1-50426A1D39B4"/>
    <s v="West"/>
    <s v="M"/>
    <s v="Males"/>
    <s v="UTWSD"/>
    <s v="Unable to work due to permanent sickness or disability"/>
    <s v="Number"/>
    <n v="7810"/>
  </r>
  <r>
    <s v="SAP2016T8T1C01"/>
    <s v="Population aged 15 years and over by principal economic status and sex"/>
    <s v="2016"/>
    <s v="2016"/>
    <s v="A69CA800-8D87-4920-A7C1-50426A1D39B4"/>
    <s v="West"/>
    <s v="M"/>
    <s v="Males"/>
    <s v="OTH"/>
    <s v="Other"/>
    <s v="Number"/>
    <n v="850"/>
  </r>
  <r>
    <s v="SAP2016T8T1C01"/>
    <s v="Population aged 15 years and over by principal economic status and sex"/>
    <s v="2016"/>
    <s v="2016"/>
    <s v="A69CA800-8D87-4920-A7C1-50426A1D39B4"/>
    <s v="West"/>
    <s v="M"/>
    <s v="Males"/>
    <s v="T"/>
    <s v="Total"/>
    <s v="Number"/>
    <n v="176977"/>
  </r>
  <r>
    <s v="SAP2016T8T1C01"/>
    <s v="Population aged 15 years and over by principal economic status and sex"/>
    <s v="2016"/>
    <s v="2016"/>
    <s v="A69CA800-8D87-4920-A7C1-50426A1D39B4"/>
    <s v="West"/>
    <s v="F"/>
    <s v="Females"/>
    <s v="W"/>
    <s v="At work"/>
    <s v="Number"/>
    <n v="87390"/>
  </r>
  <r>
    <s v="SAP2016T8T1C01"/>
    <s v="Population aged 15 years and over by principal economic status and sex"/>
    <s v="2016"/>
    <s v="2016"/>
    <s v="A69CA800-8D87-4920-A7C1-50426A1D39B4"/>
    <s v="West"/>
    <s v="F"/>
    <s v="Females"/>
    <s v="LFFJ"/>
    <s v="Looking for first regular job"/>
    <s v="Number"/>
    <n v="1174"/>
  </r>
  <r>
    <s v="SAP2016T8T1C01"/>
    <s v="Population aged 15 years and over by principal economic status and sex"/>
    <s v="2016"/>
    <s v="2016"/>
    <s v="A69CA800-8D87-4920-A7C1-50426A1D39B4"/>
    <s v="West"/>
    <s v="F"/>
    <s v="Females"/>
    <s v="ULGUPJ"/>
    <s v="Unemployed having lost or given up previous job"/>
    <s v="Number"/>
    <n v="9993"/>
  </r>
  <r>
    <s v="SAP2016T8T1C01"/>
    <s v="Population aged 15 years and over by principal economic status and sex"/>
    <s v="2016"/>
    <s v="2016"/>
    <s v="A69CA800-8D87-4920-A7C1-50426A1D39B4"/>
    <s v="West"/>
    <s v="F"/>
    <s v="Females"/>
    <s v="S"/>
    <s v="Student"/>
    <s v="Number"/>
    <n v="21229"/>
  </r>
  <r>
    <s v="SAP2016T8T1C01"/>
    <s v="Population aged 15 years and over by principal economic status and sex"/>
    <s v="2016"/>
    <s v="2016"/>
    <s v="A69CA800-8D87-4920-A7C1-50426A1D39B4"/>
    <s v="West"/>
    <s v="F"/>
    <s v="Females"/>
    <s v="LAHF"/>
    <s v="Looking after home/family"/>
    <s v="Number"/>
    <n v="25756"/>
  </r>
  <r>
    <s v="SAP2016T8T1C01"/>
    <s v="Population aged 15 years and over by principal economic status and sex"/>
    <s v="2016"/>
    <s v="2016"/>
    <s v="A69CA800-8D87-4920-A7C1-50426A1D39B4"/>
    <s v="West"/>
    <s v="F"/>
    <s v="Females"/>
    <s v="R"/>
    <s v="Retired"/>
    <s v="Number"/>
    <n v="28325"/>
  </r>
  <r>
    <s v="SAP2016T8T1C01"/>
    <s v="Population aged 15 years and over by principal economic status and sex"/>
    <s v="2016"/>
    <s v="2016"/>
    <s v="A69CA800-8D87-4920-A7C1-50426A1D39B4"/>
    <s v="West"/>
    <s v="F"/>
    <s v="Females"/>
    <s v="UTWSD"/>
    <s v="Unable to work due to permanent sickness or disability"/>
    <s v="Number"/>
    <n v="7359"/>
  </r>
  <r>
    <s v="SAP2016T8T1C01"/>
    <s v="Population aged 15 years and over by principal economic status and sex"/>
    <s v="2016"/>
    <s v="2016"/>
    <s v="A69CA800-8D87-4920-A7C1-50426A1D39B4"/>
    <s v="West"/>
    <s v="F"/>
    <s v="Females"/>
    <s v="OTH"/>
    <s v="Other"/>
    <s v="Number"/>
    <n v="808"/>
  </r>
  <r>
    <s v="SAP2016T8T1C01"/>
    <s v="Population aged 15 years and over by principal economic status and sex"/>
    <s v="2016"/>
    <s v="2016"/>
    <s v="A69CA800-8D87-4920-A7C1-50426A1D39B4"/>
    <s v="West"/>
    <s v="F"/>
    <s v="Females"/>
    <s v="T"/>
    <s v="Total"/>
    <s v="Number"/>
    <n v="182034"/>
  </r>
  <r>
    <s v="SAP2016T8T1C01"/>
    <s v="Population aged 15 years and over by principal economic status and sex"/>
    <s v="2016"/>
    <s v="2016"/>
    <s v="A69CA800-8D87-4920-A7C1-50426A1D39B4"/>
    <s v="West"/>
    <s v="B"/>
    <s v="Both Sexes"/>
    <s v="W"/>
    <s v="At work"/>
    <s v="Number"/>
    <n v="187325"/>
  </r>
  <r>
    <s v="SAP2016T8T1C01"/>
    <s v="Population aged 15 years and over by principal economic status and sex"/>
    <s v="2016"/>
    <s v="2016"/>
    <s v="A69CA800-8D87-4920-A7C1-50426A1D39B4"/>
    <s v="West"/>
    <s v="B"/>
    <s v="Both Sexes"/>
    <s v="LFFJ"/>
    <s v="Looking for first regular job"/>
    <s v="Number"/>
    <n v="2750"/>
  </r>
  <r>
    <s v="SAP2016T8T1C01"/>
    <s v="Population aged 15 years and over by principal economic status and sex"/>
    <s v="2016"/>
    <s v="2016"/>
    <s v="A69CA800-8D87-4920-A7C1-50426A1D39B4"/>
    <s v="West"/>
    <s v="B"/>
    <s v="Both Sexes"/>
    <s v="ULGUPJ"/>
    <s v="Unemployed having lost or given up previous job"/>
    <s v="Number"/>
    <n v="24801"/>
  </r>
  <r>
    <s v="SAP2016T8T1C01"/>
    <s v="Population aged 15 years and over by principal economic status and sex"/>
    <s v="2016"/>
    <s v="2016"/>
    <s v="A69CA800-8D87-4920-A7C1-50426A1D39B4"/>
    <s v="West"/>
    <s v="B"/>
    <s v="Both Sexes"/>
    <s v="S"/>
    <s v="Student"/>
    <s v="Number"/>
    <n v="41575"/>
  </r>
  <r>
    <s v="SAP2016T8T1C01"/>
    <s v="Population aged 15 years and over by principal economic status and sex"/>
    <s v="2016"/>
    <s v="2016"/>
    <s v="A69CA800-8D87-4920-A7C1-50426A1D39B4"/>
    <s v="West"/>
    <s v="B"/>
    <s v="Both Sexes"/>
    <s v="LAHF"/>
    <s v="Looking after home/family"/>
    <s v="Number"/>
    <n v="28396"/>
  </r>
  <r>
    <s v="SAP2016T8T1C01"/>
    <s v="Population aged 15 years and over by principal economic status and sex"/>
    <s v="2016"/>
    <s v="2016"/>
    <s v="A69CA800-8D87-4920-A7C1-50426A1D39B4"/>
    <s v="West"/>
    <s v="B"/>
    <s v="Both Sexes"/>
    <s v="R"/>
    <s v="Retired"/>
    <s v="Number"/>
    <n v="57337"/>
  </r>
  <r>
    <s v="SAP2016T8T1C01"/>
    <s v="Population aged 15 years and over by principal economic status and sex"/>
    <s v="2016"/>
    <s v="2016"/>
    <s v="A69CA800-8D87-4920-A7C1-50426A1D39B4"/>
    <s v="West"/>
    <s v="B"/>
    <s v="Both Sexes"/>
    <s v="UTWSD"/>
    <s v="Unable to work due to permanent sickness or disability"/>
    <s v="Number"/>
    <n v="15169"/>
  </r>
  <r>
    <s v="SAP2016T8T1C01"/>
    <s v="Population aged 15 years and over by principal economic status and sex"/>
    <s v="2016"/>
    <s v="2016"/>
    <s v="A69CA800-8D87-4920-A7C1-50426A1D39B4"/>
    <s v="West"/>
    <s v="B"/>
    <s v="Both Sexes"/>
    <s v="OTH"/>
    <s v="Other"/>
    <s v="Number"/>
    <n v="1658"/>
  </r>
  <r>
    <s v="SAP2016T8T1C01"/>
    <s v="Population aged 15 years and over by principal economic status and sex"/>
    <s v="2016"/>
    <s v="2016"/>
    <s v="A69CA800-8D87-4920-A7C1-50426A1D39B4"/>
    <s v="West"/>
    <s v="B"/>
    <s v="Both Sexes"/>
    <s v="T"/>
    <s v="Total"/>
    <s v="Number"/>
    <n v="359011"/>
  </r>
</pivotCacheRecords>
</file>