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472fdf1ae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1fa9c0c69479682b871575744dc7b.psmdcp" Id="R5773a3743bf0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<x:sst xmlns:x="http://schemas.openxmlformats.org/spreadsheetml/2006/main">
  <x:si>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</x:si>
  <x:si>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</x:si>
  <x:si>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SAP2016T8T1LPT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</x:si>
  <x:si>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</x:si>
  <x:si>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</x:si>
  <x:si>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</x:si>
  <x:si>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</x:si>
  <x:si>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</x:si>
  <x:si>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</x:si>
  <x:si>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</x:si>
  <x:si>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</x:si>
  <x:si>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https://ws.cso.ie/public/api.restful/PxStat.Data.Cube_API.ReadDataset/SAP2016T8T1LPT/XLSX/2007/en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</x:si>
  <x:si>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</x:si>
  <x:si>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</x:si>
  <x:si>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</x:si>
  <x:si>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</x:si>
  <x:si>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</x:si>
  <x:si>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</x:si>
  <x:si>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</x:si>
  <x:si>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</x:si>
  <x:si>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</x:si>
  <x:si>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</x:si>
  <x:si>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</x:si>
  <x:si>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</x:si>
  <x:si>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</x:si>
  <x:si>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</x:si>
  <x:si>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</x:si>
  <x:si>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</x:si>
  <x:si>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</x:si>
  <x:si>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</x:si>
  <x:si>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</x:si>
  <x:si>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</x:si>
  <x:si>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</x:si>
  <x:si>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</x:si>
  <x:si>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</x:si>
  <x:si>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</x:si>
  <x:si>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</x:si>
  <x:si>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</x:si>
  <x:si>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</x:si>
  <x:si>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</x:si>
  <x:si>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</x:si>
  <x:si>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</x:si>
  <x:si>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</x:si>
  <x:si>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</x:si>
  <x:si>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</x:si>
  <x:si>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</x:si>
  <x:si>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</x:si>
  <x:si>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</x:si>
  <x:si>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</x:si>
  <x:si>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</x:si>
  <x:si>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</x:si>
  <x:si>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</x:si>
  <x:si>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</x:si>
  <x:si>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14EF29CF-C62C-4348-A4DE-172EC3B475EF</x:t>
  </x:si>
  <x:si>
    <x:t>Cléire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</x:si>
  <x:si>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</x:si>
  <x:si>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</x:si>
  <x:si>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</x:si>
  <x:si>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</x:si>
  <x:si>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</x:si>
  <x:si>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</x:si>
  <x:si>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</x:si>
  <x:si>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</x:si>
  <x:si>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</x:si>
  <x:si>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</x:si>
  <x:si>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</x:si>
  <x:si>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</x:si>
  <x:si>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</x:si>
  <x:si>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</x:si>
  <x:si>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</x:si>
  <x:si>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</x:si>
  <x:si>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</x:si>
  <x:si>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</x:si>
  <x:si>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</x:si>
  <x:si>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</x:si>
  <x:si>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</x:si>
  <x:si>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</x:si>
  <x:si>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</x:si>
  <x:si>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</x:si>
  <x:si>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</x:si>
  <x:si>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A47C61C7-7F53-4E1E-930D-84DA352F1807</x:t>
  </x:si>
  <x:si>
    <x:t>Múscraí</x:t>
  </x:si>
  <x:si>
    <x:t>A84CBD4F-A1FE-4558-A501-40440114CB12</x:t>
  </x:si>
  <x:si>
    <x:t>Tuaisceart Dhún na nGall</x:t>
  </x:si>
  <x:si>
    <x:t>23758E72-1C05-4726-BA8F-475ABD6380A2</x:t>
  </x:si>
  <x:si>
    <x:t>Gaoth Dobhair, Rann na Feirste, Anagaire agus Loch an Iúir</x:t>
  </x:si>
  <x:si>
    <x:t>9AC3D136-E843-467B-AC39-B3DB50828265</x:t>
  </x:si>
  <x:si>
    <x:t>Cloich Chionnaola, Gort an Choirce, An Fál Carrach agus Machaire Rabhartaigh</x:t>
  </x:si>
  <x:si>
    <x:t>8C7577BA-D09E-4704-A9BD-E57A0629892F</x:t>
  </x:si>
  <x:si>
    <x:t>Na Rosa</x:t>
  </x:si>
  <x:si>
    <x:t>8FFB448C-FFCC-4FF0-B967-0DAB6AA1E28F</x:t>
  </x:si>
  <x:si>
    <x:t>Árainn Mhór</x:t>
  </x:si>
  <x:si>
    <x:t>864B7AC0-1B5E-4E27-AA20-EF415D4603F8</x:t>
  </x:si>
  <x:si>
    <x:t>An Ghaeltacht Láir</x:t>
  </x:si>
  <x:si>
    <x:t>16B1A09A-0156-4308-854C-9CC926076F21</x:t>
  </x:si>
  <x:si>
    <x:t>Dún na nGall Theas</x:t>
  </x:si>
  <x:si>
    <x:t>321A5FB1-E729-4DEA-B313-132FDC386918</x:t>
  </x:si>
  <x:si>
    <x:t>Toraigh</x:t>
  </x:si>
  <x:si>
    <x:t>540FC21C-0869-4361-BD15-8D2291F9CB3E</x:t>
  </x:si>
  <x:si>
    <x:t>Oileáin Árann</x:t>
  </x:si>
  <x:si>
    <x:t>6AE7ECAC-7E6E-4E13-B43F-D379C2464701</x:t>
  </x:si>
  <x:si>
    <x:t>Ceantar na nOileán</x:t>
  </x:si>
  <x:si>
    <x:t>0565A2D4-A23C-449E-B88F-F075985FBFE6</x:t>
  </x:si>
  <x:si>
    <x:t>An Cheathrú Rua</x:t>
  </x:si>
  <x:si>
    <x:t>A5784B81-A3F3-4DE1-A839-12B401990F6A</x:t>
  </x:si>
  <x:si>
    <x:t>Conamara Láir</x:t>
  </x:si>
  <x:si>
    <x:t>3751E648-A867-496A-B7FB-BCA4A067FA78</x:t>
  </x:si>
  <x:si>
    <x:t>Cois Fharraige</x:t>
  </x:si>
  <x:si>
    <x:t>A4741732-6C2D-4A14-B84C-A2AB55278420</x:t>
  </x:si>
  <x:si>
    <x:t>Maigh Cuilinn</x:t>
  </x:si>
  <x:si>
    <x:t>45DA65E0-4EA7-4C4A-A615-CBB4EC93A2AA</x:t>
  </x:si>
  <x:si>
    <x:t>Bearna agus Cnoc na Cathrach</x:t>
  </x:si>
  <x:si>
    <x:t>614D1107-B95A-443A-A715-90988E669344</x:t>
  </x:si>
  <x:si>
    <x:t>Oirthear Chathair na Gaillimhe</x:t>
  </x:si>
  <x:si>
    <x:t>4106B1F2-D45C-4D0D-873B-DC6342ACD9D4</x:t>
  </x:si>
  <x:si>
    <x:t>An tEachréidh</x:t>
  </x:si>
  <x:si>
    <x:t>24D3D467-7219-431F-B2E0-4A240AB499B1</x:t>
  </x:si>
  <x:si>
    <x:t>Ciarraí Thiar</x:t>
  </x:si>
  <x:si>
    <x:t>D9E72494-6DEA-458F-8C28-FA4353189F15</x:t>
  </x:si>
  <x:si>
    <x:t>Ciarraí Theas</x:t>
  </x:si>
  <x:si>
    <x:t>610B2D7E-2A4A-48A9-A108-D46E11E7A67D</x:t>
  </x:si>
  <x:si>
    <x:t>Maigh Eo Thuaidh</x:t>
  </x:si>
  <x:si>
    <x:t>D915A13E-4215-4BB1-886D-77557D425F1B</x:t>
  </x:si>
  <x:si>
    <x:t>Maigh Eo Thiar</x:t>
  </x:si>
  <x:si>
    <x:t>DA07AABF-F52C-4CD5-B308-E3064159AF60</x:t>
  </x:si>
  <x:si>
    <x:t>Dúiche Sheoigheach agus Tuar Mhic Éadaigh</x:t>
  </x:si>
  <x:si>
    <x:t>038DBFE3-CD0F-4514-86EF-35713937F261</x:t>
  </x:si>
  <x:si>
    <x:t>Ráth Chairn agus Baile Ghib</x:t>
  </x:si>
  <x:si>
    <x:t>0843489B-31A4-4F8A-A3D8-DC5C3B0D7D95</x:t>
  </x:si>
  <x:si>
    <x:t>Na Déise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</x:si>
</x:sst>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Limistéir Pleanála Teanga (Language Planning Areas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71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36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12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81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12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26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130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995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71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149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16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236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46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1524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729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46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156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263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204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40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1444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1724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10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117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305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279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440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86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2968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526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150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102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15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298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58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1169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460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75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106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158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225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46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1081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986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21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225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208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173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523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104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10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2250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941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379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253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45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578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120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2342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936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23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222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211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316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545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116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21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2390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1877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40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601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464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361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1123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236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30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4732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586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287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134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45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378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130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1583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614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12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141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182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268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354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99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16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1686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1200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28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428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316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313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732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229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23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3269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836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244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224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44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598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151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2118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856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10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153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181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360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545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115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11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2231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1692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27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397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405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404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1143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266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15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4349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48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41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20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72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201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36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15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22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56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53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198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84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56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42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60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125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27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399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311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75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71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16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167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28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675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211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23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65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109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126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27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567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522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10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98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136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125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293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55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1242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633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112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110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22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285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64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1238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474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91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114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196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271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57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59</x:v>
      </x:c>
      <x:c r="L235" s="0">
        <x:v>1216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>
        <x:v>1107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59</x:v>
      </x:c>
      <x:c r="L237" s="0">
        <x:v>14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59</x:v>
      </x:c>
      <x:c r="L238" s="0">
        <x:v>203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59</x:v>
      </x:c>
      <x:c r="L239" s="0">
        <x:v>224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59</x:v>
      </x:c>
      <x:c r="L240" s="0">
        <x:v>218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59</x:v>
      </x:c>
      <x:c r="L241" s="0">
        <x:v>556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59</x:v>
      </x:c>
      <x:c r="L242" s="0">
        <x:v>121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59</x:v>
      </x:c>
      <x:c r="L243" s="0">
        <x:v>11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59</x:v>
      </x:c>
      <x:c r="L244" s="0">
        <x:v>2454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16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18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12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54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16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10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42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32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28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15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96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254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80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50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23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100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22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536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215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38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46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87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90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20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59</x:v>
      </x:c>
      <x:c r="L289" s="0">
        <x:v>507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469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118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59</x:v>
      </x:c>
      <x:c r="L293" s="0">
        <x:v>96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59</x:v>
      </x:c>
      <x:c r="L294" s="0">
        <x:v>110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59</x:v>
      </x:c>
      <x:c r="L295" s="0">
        <x:v>190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59</x:v>
      </x:c>
      <x:c r="L296" s="0">
        <x:v>42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59</x:v>
      </x:c>
      <x:c r="L297" s="0">
        <x:v>12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59</x:v>
      </x:c>
      <x:c r="L298" s="0">
        <x:v>1043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324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164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105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33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183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70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888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>
        <x:v>305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59</x:v>
      </x:c>
      <x:c r="L309" s="0">
        <x:v>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>
        <x:v>83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59</x:v>
      </x:c>
      <x:c r="L311" s="0">
        <x:v>85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59</x:v>
      </x:c>
      <x:c r="L312" s="0">
        <x:v>173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59</x:v>
      </x:c>
      <x:c r="L313" s="0">
        <x:v>129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59</x:v>
      </x:c>
      <x:c r="L314" s="0">
        <x:v>50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59</x:v>
      </x:c>
      <x:c r="L315" s="0">
        <x:v>3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59</x:v>
      </x:c>
      <x:c r="L316" s="0">
        <x:v>836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>
        <x:v>629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59</x:v>
      </x:c>
      <x:c r="L318" s="0">
        <x:v>15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59</x:v>
      </x:c>
      <x:c r="L319" s="0">
        <x:v>247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59</x:v>
      </x:c>
      <x:c r="L320" s="0">
        <x:v>190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59</x:v>
      </x:c>
      <x:c r="L321" s="0">
        <x:v>206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59</x:v>
      </x:c>
      <x:c r="L322" s="0">
        <x:v>312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59</x:v>
      </x:c>
      <x:c r="L323" s="0">
        <x:v>120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59</x:v>
      </x:c>
      <x:c r="L324" s="0">
        <x:v>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59</x:v>
      </x:c>
      <x:c r="L325" s="0">
        <x:v>1724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405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138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82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24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203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66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936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445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10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74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97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138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178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57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1007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850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21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212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179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162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381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123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15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1943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492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201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88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39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313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109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1260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421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8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99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106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59</x:v>
      </x:c>
      <x:c r="L366" s="0">
        <x:v>236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59</x:v>
      </x:c>
      <x:c r="L367" s="0">
        <x:v>213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59</x:v>
      </x:c>
      <x:c r="L368" s="0">
        <x:v>72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59</x:v>
      </x:c>
      <x:c r="L369" s="0">
        <x:v>5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59</x:v>
      </x:c>
      <x:c r="L370" s="0">
        <x:v>1160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>
        <x:v>913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59</x:v>
      </x:c>
      <x:c r="L372" s="0">
        <x:v>24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59</x:v>
      </x:c>
      <x:c r="L373" s="0">
        <x:v>300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59</x:v>
      </x:c>
      <x:c r="L374" s="0">
        <x:v>194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59</x:v>
      </x:c>
      <x:c r="L375" s="0">
        <x:v>275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59</x:v>
      </x:c>
      <x:c r="L376" s="0">
        <x:v>526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59</x:v>
      </x:c>
      <x:c r="L377" s="0">
        <x:v>181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59</x:v>
      </x:c>
      <x:c r="L378" s="0">
        <x:v>7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59</x:v>
      </x:c>
      <x:c r="L379" s="0">
        <x:v>2420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106</x:v>
      </x:c>
      <x:c r="F380" s="0" t="s">
        <x:v>107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1305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24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106</x:v>
      </x:c>
      <x:c r="F382" s="0" t="s">
        <x:v>107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301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106</x:v>
      </x:c>
      <x:c r="F383" s="0" t="s">
        <x:v>107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327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106</x:v>
      </x:c>
      <x:c r="F384" s="0" t="s">
        <x:v>107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55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106</x:v>
      </x:c>
      <x:c r="F385" s="0" t="s">
        <x:v>107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469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118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11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106</x:v>
      </x:c>
      <x:c r="F388" s="0" t="s">
        <x:v>107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2610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106</x:v>
      </x:c>
      <x:c r="F389" s="0" t="s">
        <x:v>107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1305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106</x:v>
      </x:c>
      <x:c r="F390" s="0" t="s">
        <x:v>107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13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106</x:v>
      </x:c>
      <x:c r="F391" s="0" t="s">
        <x:v>107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139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288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383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485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95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12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2720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2610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37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440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615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438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954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213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23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5330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108</x:v>
      </x:c>
      <x:c r="F407" s="0" t="s">
        <x:v>109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998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108</x:v>
      </x:c>
      <x:c r="F409" s="0" t="s">
        <x:v>109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84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108</x:v>
      </x:c>
      <x:c r="F410" s="0" t="s">
        <x:v>109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237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108</x:v>
      </x:c>
      <x:c r="F411" s="0" t="s">
        <x:v>109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19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108</x:v>
      </x:c>
      <x:c r="F412" s="0" t="s">
        <x:v>109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216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108</x:v>
      </x:c>
      <x:c r="F413" s="0" t="s">
        <x:v>109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57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108</x:v>
      </x:c>
      <x:c r="F414" s="0" t="s">
        <x:v>109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4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108</x:v>
      </x:c>
      <x:c r="F415" s="0" t="s">
        <x:v>109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1624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108</x:v>
      </x:c>
      <x:c r="F416" s="0" t="s">
        <x:v>109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967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108</x:v>
      </x:c>
      <x:c r="F417" s="0" t="s">
        <x:v>109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51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108</x:v>
      </x:c>
      <x:c r="F419" s="0" t="s">
        <x:v>109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233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108</x:v>
      </x:c>
      <x:c r="F420" s="0" t="s">
        <x:v>109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213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108</x:v>
      </x:c>
      <x:c r="F421" s="0" t="s">
        <x:v>109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227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58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5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1763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1965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18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135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470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232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443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115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3387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2593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235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609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36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500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131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4141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2739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39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231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644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547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542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118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16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59</x:v>
      </x:c>
      <x:c r="L451" s="0">
        <x:v>4876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>
        <x:v>5332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59</x:v>
      </x:c>
      <x:c r="L453" s="0">
        <x:v>69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>
        <x:v>466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59</x:v>
      </x:c>
      <x:c r="L455" s="0">
        <x:v>1253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59</x:v>
      </x:c>
      <x:c r="L456" s="0">
        <x:v>583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59</x:v>
      </x:c>
      <x:c r="L457" s="0">
        <x:v>1042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59</x:v>
      </x:c>
      <x:c r="L458" s="0">
        <x:v>249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59</x:v>
      </x:c>
      <x:c r="L459" s="0">
        <x:v>23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59</x:v>
      </x:c>
      <x:c r="L460" s="0">
        <x:v>9017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1696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48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272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55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648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55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31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55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290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55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96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55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5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55</x:v>
      </x:c>
      <x:c r="H469" s="0" t="s">
        <x:v>56</x:v>
      </x:c>
      <x:c r="I469" s="0" t="s">
        <x:v>74</x:v>
      </x:c>
      <x:c r="J469" s="0" t="s">
        <x:v>75</x:v>
      </x:c>
      <x:c r="K469" s="0" t="s">
        <x:v>59</x:v>
      </x:c>
      <x:c r="L469" s="0">
        <x:v>3086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>
        <x:v>1621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59</x:v>
      </x:c>
      <x:c r="L471" s="0">
        <x:v>30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>
        <x:v>230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59</x:v>
      </x:c>
      <x:c r="L473" s="0">
        <x:v>809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59</x:v>
      </x:c>
      <x:c r="L474" s="0">
        <x:v>305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59</x:v>
      </x:c>
      <x:c r="L475" s="0">
        <x:v>319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59</x:v>
      </x:c>
      <x:c r="L476" s="0">
        <x:v>145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59</x:v>
      </x:c>
      <x:c r="L477" s="0">
        <x:v>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59</x:v>
      </x:c>
      <x:c r="L478" s="0">
        <x:v>3464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>
        <x:v>3317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59</x:v>
      </x:c>
      <x:c r="L480" s="0">
        <x:v>78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59</x:v>
      </x:c>
      <x:c r="L481" s="0">
        <x:v>502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59</x:v>
      </x:c>
      <x:c r="L482" s="0">
        <x:v>1457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59</x:v>
      </x:c>
      <x:c r="L483" s="0">
        <x:v>336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59</x:v>
      </x:c>
      <x:c r="L484" s="0">
        <x:v>609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59</x:v>
      </x:c>
      <x:c r="L485" s="0">
        <x:v>241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59</x:v>
      </x:c>
      <x:c r="L486" s="0">
        <x:v>10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59</x:v>
      </x:c>
      <x:c r="L487" s="0">
        <x:v>6550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114</x:v>
      </x:c>
      <x:c r="F488" s="0" t="s">
        <x:v>115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2008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114</x:v>
      </x:c>
      <x:c r="F490" s="0" t="s">
        <x:v>115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181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114</x:v>
      </x:c>
      <x:c r="F491" s="0" t="s">
        <x:v>115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377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114</x:v>
      </x:c>
      <x:c r="F492" s="0" t="s">
        <x:v>115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34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114</x:v>
      </x:c>
      <x:c r="F493" s="0" t="s">
        <x:v>115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386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114</x:v>
      </x:c>
      <x:c r="F494" s="0" t="s">
        <x:v>115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92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114</x:v>
      </x:c>
      <x:c r="F496" s="0" t="s">
        <x:v>115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3102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114</x:v>
      </x:c>
      <x:c r="F497" s="0" t="s">
        <x:v>115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1721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114</x:v>
      </x:c>
      <x:c r="F498" s="0" t="s">
        <x:v>115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12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112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114</x:v>
      </x:c>
      <x:c r="F500" s="0" t="s">
        <x:v>115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360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114</x:v>
      </x:c>
      <x:c r="F501" s="0" t="s">
        <x:v>115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420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114</x:v>
      </x:c>
      <x:c r="F502" s="0" t="s">
        <x:v>115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344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114</x:v>
      </x:c>
      <x:c r="F503" s="0" t="s">
        <x:v>115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87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114</x:v>
      </x:c>
      <x:c r="F504" s="0" t="s">
        <x:v>115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3064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3729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114</x:v>
      </x:c>
      <x:c r="F507" s="0" t="s">
        <x:v>115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30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114</x:v>
      </x:c>
      <x:c r="F508" s="0" t="s">
        <x:v>115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293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114</x:v>
      </x:c>
      <x:c r="F509" s="0" t="s">
        <x:v>115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737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114</x:v>
      </x:c>
      <x:c r="F510" s="0" t="s">
        <x:v>115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454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114</x:v>
      </x:c>
      <x:c r="F511" s="0" t="s">
        <x:v>115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730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179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14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6166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116</x:v>
      </x:c>
      <x:c r="F515" s="0" t="s">
        <x:v>117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1715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17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116</x:v>
      </x:c>
      <x:c r="F517" s="0" t="s">
        <x:v>117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188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116</x:v>
      </x:c>
      <x:c r="F518" s="0" t="s">
        <x:v>117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219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116</x:v>
      </x:c>
      <x:c r="F519" s="0" t="s">
        <x:v>117</x:v>
      </x:c>
      <x:c r="G519" s="0" t="s">
        <x:v>55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32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116</x:v>
      </x:c>
      <x:c r="F520" s="0" t="s">
        <x:v>117</x:v>
      </x:c>
      <x:c r="G520" s="0" t="s">
        <x:v>55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549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116</x:v>
      </x:c>
      <x:c r="F521" s="0" t="s">
        <x:v>117</x:v>
      </x:c>
      <x:c r="G521" s="0" t="s">
        <x:v>55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122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116</x:v>
      </x:c>
      <x:c r="F522" s="0" t="s">
        <x:v>117</x:v>
      </x:c>
      <x:c r="G522" s="0" t="s">
        <x:v>55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13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116</x:v>
      </x:c>
      <x:c r="F523" s="0" t="s">
        <x:v>117</x:v>
      </x:c>
      <x:c r="G523" s="0" t="s">
        <x:v>55</x:v>
      </x:c>
      <x:c r="H523" s="0" t="s">
        <x:v>56</x:v>
      </x:c>
      <x:c r="I523" s="0" t="s">
        <x:v>74</x:v>
      </x:c>
      <x:c r="J523" s="0" t="s">
        <x:v>75</x:v>
      </x:c>
      <x:c r="K523" s="0" t="s">
        <x:v>59</x:v>
      </x:c>
      <x:c r="L523" s="0">
        <x:v>2855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116</x:v>
      </x:c>
      <x:c r="F524" s="0" t="s">
        <x:v>117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>
        <x:v>1490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116</x:v>
      </x:c>
      <x:c r="F525" s="0" t="s">
        <x:v>117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59</x:v>
      </x:c>
      <x:c r="L525" s="0">
        <x:v>13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59</x:v>
      </x:c>
      <x:c r="L526" s="0">
        <x:v>120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116</x:v>
      </x:c>
      <x:c r="F527" s="0" t="s">
        <x:v>117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59</x:v>
      </x:c>
      <x:c r="L527" s="0">
        <x:v>335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116</x:v>
      </x:c>
      <x:c r="F528" s="0" t="s">
        <x:v>117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>
        <x:v>361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116</x:v>
      </x:c>
      <x:c r="F529" s="0" t="s">
        <x:v>117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59</x:v>
      </x:c>
      <x:c r="L529" s="0">
        <x:v>540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116</x:v>
      </x:c>
      <x:c r="F530" s="0" t="s">
        <x:v>117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59</x:v>
      </x:c>
      <x:c r="L530" s="0">
        <x:v>83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59</x:v>
      </x:c>
      <x:c r="L531" s="0">
        <x:v>23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116</x:v>
      </x:c>
      <x:c r="F532" s="0" t="s">
        <x:v>117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59</x:v>
      </x:c>
      <x:c r="L532" s="0">
        <x:v>2965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116</x:v>
      </x:c>
      <x:c r="F533" s="0" t="s">
        <x:v>117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>
        <x:v>3205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116</x:v>
      </x:c>
      <x:c r="F534" s="0" t="s">
        <x:v>117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59</x:v>
      </x:c>
      <x:c r="L534" s="0">
        <x:v>30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59</x:v>
      </x:c>
      <x:c r="L535" s="0">
        <x:v>308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116</x:v>
      </x:c>
      <x:c r="F536" s="0" t="s">
        <x:v>117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>
        <x:v>554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116</x:v>
      </x:c>
      <x:c r="F537" s="0" t="s">
        <x:v>117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59</x:v>
      </x:c>
      <x:c r="L537" s="0">
        <x:v>393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116</x:v>
      </x:c>
      <x:c r="F538" s="0" t="s">
        <x:v>117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59</x:v>
      </x:c>
      <x:c r="L538" s="0">
        <x:v>1089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116</x:v>
      </x:c>
      <x:c r="F539" s="0" t="s">
        <x:v>117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59</x:v>
      </x:c>
      <x:c r="L539" s="0">
        <x:v>205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116</x:v>
      </x:c>
      <x:c r="F540" s="0" t="s">
        <x:v>117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59</x:v>
      </x:c>
      <x:c r="L540" s="0">
        <x:v>36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116</x:v>
      </x:c>
      <x:c r="F541" s="0" t="s">
        <x:v>117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59</x:v>
      </x:c>
      <x:c r="L541" s="0">
        <x:v>5820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397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5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54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43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198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31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749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356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35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60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106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159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10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2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59</x:v>
      </x:c>
      <x:c r="L559" s="0">
        <x:v>729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>
        <x:v>753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59</x:v>
      </x:c>
      <x:c r="L561" s="0">
        <x:v>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59</x:v>
      </x:c>
      <x:c r="L562" s="0">
        <x:v>89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59</x:v>
      </x:c>
      <x:c r="L563" s="0">
        <x:v>103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59</x:v>
      </x:c>
      <x:c r="L564" s="0">
        <x:v>124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59</x:v>
      </x:c>
      <x:c r="L565" s="0">
        <x:v>357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59</x:v>
      </x:c>
      <x:c r="L566" s="0">
        <x:v>41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59</x:v>
      </x:c>
      <x:c r="L567" s="0">
        <x:v>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59</x:v>
      </x:c>
      <x:c r="L568" s="0">
        <x:v>1478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1287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26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446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296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78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676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168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24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3001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1109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9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217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305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501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537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173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29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2880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2396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35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663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601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579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1213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341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53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5881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122</x:v>
      </x:c>
      <x:c r="F596" s="0" t="s">
        <x:v>123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316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122</x:v>
      </x:c>
      <x:c r="F598" s="0" t="s">
        <x:v>123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111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122</x:v>
      </x:c>
      <x:c r="F599" s="0" t="s">
        <x:v>123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76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122</x:v>
      </x:c>
      <x:c r="F600" s="0" t="s">
        <x:v>123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14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122</x:v>
      </x:c>
      <x:c r="F601" s="0" t="s">
        <x:v>123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305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122</x:v>
      </x:c>
      <x:c r="F602" s="0" t="s">
        <x:v>123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44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5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122</x:v>
      </x:c>
      <x:c r="F604" s="0" t="s">
        <x:v>123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878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122</x:v>
      </x:c>
      <x:c r="F605" s="0" t="s">
        <x:v>123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305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122</x:v>
      </x:c>
      <x:c r="F606" s="0" t="s">
        <x:v>123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122</x:v>
      </x:c>
      <x:c r="F607" s="0" t="s">
        <x:v>123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48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122</x:v>
      </x:c>
      <x:c r="F608" s="0" t="s">
        <x:v>123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62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122</x:v>
      </x:c>
      <x:c r="F609" s="0" t="s">
        <x:v>123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138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122</x:v>
      </x:c>
      <x:c r="F610" s="0" t="s">
        <x:v>123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307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122</x:v>
      </x:c>
      <x:c r="F611" s="0" t="s">
        <x:v>123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47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122</x:v>
      </x:c>
      <x:c r="F612" s="0" t="s">
        <x:v>123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59</x:v>
      </x:c>
      <x:c r="L613" s="0">
        <x:v>915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122</x:v>
      </x:c>
      <x:c r="F614" s="0" t="s">
        <x:v>123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>
        <x:v>621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122</x:v>
      </x:c>
      <x:c r="F615" s="0" t="s">
        <x:v>123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59</x:v>
      </x:c>
      <x:c r="L615" s="0">
        <x:v>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122</x:v>
      </x:c>
      <x:c r="F616" s="0" t="s">
        <x:v>123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59</x:v>
      </x:c>
      <x:c r="L616" s="0">
        <x:v>159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122</x:v>
      </x:c>
      <x:c r="F617" s="0" t="s">
        <x:v>123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59</x:v>
      </x:c>
      <x:c r="L617" s="0">
        <x:v>138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122</x:v>
      </x:c>
      <x:c r="F618" s="0" t="s">
        <x:v>123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>
        <x:v>152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122</x:v>
      </x:c>
      <x:c r="F619" s="0" t="s">
        <x:v>123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59</x:v>
      </x:c>
      <x:c r="L619" s="0">
        <x:v>612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122</x:v>
      </x:c>
      <x:c r="F620" s="0" t="s">
        <x:v>123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59</x:v>
      </x:c>
      <x:c r="L620" s="0">
        <x:v>91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122</x:v>
      </x:c>
      <x:c r="F621" s="0" t="s">
        <x:v>123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59</x:v>
      </x:c>
      <x:c r="L621" s="0">
        <x:v>13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59</x:v>
      </x:c>
      <x:c r="L622" s="0">
        <x:v>1793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124</x:v>
      </x:c>
      <x:c r="F623" s="0" t="s">
        <x:v>125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767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124</x:v>
      </x:c>
      <x:c r="F625" s="0" t="s">
        <x:v>125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72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99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124</x:v>
      </x:c>
      <x:c r="F627" s="0" t="s">
        <x:v>125</x:v>
      </x:c>
      <x:c r="G627" s="0" t="s">
        <x:v>55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32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124</x:v>
      </x:c>
      <x:c r="F628" s="0" t="s">
        <x:v>125</x:v>
      </x:c>
      <x:c r="G628" s="0" t="s">
        <x:v>55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282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124</x:v>
      </x:c>
      <x:c r="F629" s="0" t="s">
        <x:v>125</x:v>
      </x:c>
      <x:c r="G629" s="0" t="s">
        <x:v>55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51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124</x:v>
      </x:c>
      <x:c r="F630" s="0" t="s">
        <x:v>125</x:v>
      </x:c>
      <x:c r="G630" s="0" t="s">
        <x:v>55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124</x:v>
      </x:c>
      <x:c r="F631" s="0" t="s">
        <x:v>125</x:v>
      </x:c>
      <x:c r="G631" s="0" t="s">
        <x:v>55</x:v>
      </x:c>
      <x:c r="H631" s="0" t="s">
        <x:v>56</x:v>
      </x:c>
      <x:c r="I631" s="0" t="s">
        <x:v>74</x:v>
      </x:c>
      <x:c r="J631" s="0" t="s">
        <x:v>75</x:v>
      </x:c>
      <x:c r="K631" s="0" t="s">
        <x:v>59</x:v>
      </x:c>
      <x:c r="L631" s="0">
        <x:v>1314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124</x:v>
      </x:c>
      <x:c r="F632" s="0" t="s">
        <x:v>125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573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124</x:v>
      </x:c>
      <x:c r="F633" s="0" t="s">
        <x:v>125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124</x:v>
      </x:c>
      <x:c r="F634" s="0" t="s">
        <x:v>125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54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124</x:v>
      </x:c>
      <x:c r="F635" s="0" t="s">
        <x:v>125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187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229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124</x:v>
      </x:c>
      <x:c r="F637" s="0" t="s">
        <x:v>125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59</x:v>
      </x:c>
      <x:c r="L637" s="0">
        <x:v>242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124</x:v>
      </x:c>
      <x:c r="F638" s="0" t="s">
        <x:v>125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59</x:v>
      </x:c>
      <x:c r="L638" s="0">
        <x:v>44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124</x:v>
      </x:c>
      <x:c r="F639" s="0" t="s">
        <x:v>125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59</x:v>
      </x:c>
      <x:c r="L639" s="0">
        <x:v>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124</x:v>
      </x:c>
      <x:c r="F640" s="0" t="s">
        <x:v>125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59</x:v>
      </x:c>
      <x:c r="L640" s="0">
        <x:v>1343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124</x:v>
      </x:c>
      <x:c r="F641" s="0" t="s">
        <x:v>125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>
        <x:v>1340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124</x:v>
      </x:c>
      <x:c r="F642" s="0" t="s">
        <x:v>125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59</x:v>
      </x:c>
      <x:c r="L642" s="0">
        <x:v>16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124</x:v>
      </x:c>
      <x:c r="F643" s="0" t="s">
        <x:v>125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59</x:v>
      </x:c>
      <x:c r="L643" s="0">
        <x:v>126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124</x:v>
      </x:c>
      <x:c r="F644" s="0" t="s">
        <x:v>125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59</x:v>
      </x:c>
      <x:c r="L644" s="0">
        <x:v>286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124</x:v>
      </x:c>
      <x:c r="F645" s="0" t="s">
        <x:v>125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59</x:v>
      </x:c>
      <x:c r="L645" s="0">
        <x:v>261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124</x:v>
      </x:c>
      <x:c r="F646" s="0" t="s">
        <x:v>125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59</x:v>
      </x:c>
      <x:c r="L646" s="0">
        <x:v>524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124</x:v>
      </x:c>
      <x:c r="F647" s="0" t="s">
        <x:v>125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59</x:v>
      </x:c>
      <x:c r="L647" s="0">
        <x:v>95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59</x:v>
      </x:c>
      <x:c r="L648" s="0">
        <x:v>9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59</x:v>
      </x:c>
      <x:c r="L649" s="0">
        <x:v>2657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458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8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32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94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10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91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31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0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724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364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30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98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119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74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19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711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822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12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62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192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129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165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50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3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1435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404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45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73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12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105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28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59</x:v>
      </x:c>
      <x:c r="L685" s="0">
        <x:v>669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>
        <x:v>319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59</x:v>
      </x:c>
      <x:c r="L687" s="0">
        <x:v>4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>
        <x:v>26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59</x:v>
      </x:c>
      <x:c r="L689" s="0">
        <x:v>88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59</x:v>
      </x:c>
      <x:c r="L690" s="0">
        <x:v>109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59</x:v>
      </x:c>
      <x:c r="L691" s="0">
        <x:v>101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59</x:v>
      </x:c>
      <x:c r="L692" s="0">
        <x:v>31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59</x:v>
      </x:c>
      <x:c r="L693" s="0">
        <x:v>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59</x:v>
      </x:c>
      <x:c r="L694" s="0">
        <x:v>680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723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71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161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121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206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59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59</x:v>
      </x:c>
      <x:c r="L702" s="0">
        <x:v>3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59</x:v>
      </x:c>
      <x:c r="L703" s="0">
        <x:v>1349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1V04601">
      <x:sharedItems count="26">
        <x:s v="14EF29CF-C62C-4348-A4DE-172EC3B475EF"/>
        <x:s v="A47C61C7-7F53-4E1E-930D-84DA352F1807"/>
        <x:s v="A84CBD4F-A1FE-4558-A501-40440114CB12"/>
        <x:s v="23758E72-1C05-4726-BA8F-475ABD6380A2"/>
        <x:s v="9AC3D136-E843-467B-AC39-B3DB50828265"/>
        <x:s v="8C7577BA-D09E-4704-A9BD-E57A0629892F"/>
        <x:s v="8FFB448C-FFCC-4FF0-B967-0DAB6AA1E28F"/>
        <x:s v="864B7AC0-1B5E-4E27-AA20-EF415D4603F8"/>
        <x:s v="16B1A09A-0156-4308-854C-9CC926076F21"/>
        <x:s v="321A5FB1-E729-4DEA-B313-132FDC386918"/>
        <x:s v="540FC21C-0869-4361-BD15-8D2291F9CB3E"/>
        <x:s v="6AE7ECAC-7E6E-4E13-B43F-D379C2464701"/>
        <x:s v="0565A2D4-A23C-449E-B88F-F075985FBFE6"/>
        <x:s v="A5784B81-A3F3-4DE1-A839-12B401990F6A"/>
        <x:s v="3751E648-A867-496A-B7FB-BCA4A067FA78"/>
        <x:s v="A4741732-6C2D-4A14-B84C-A2AB55278420"/>
        <x:s v="45DA65E0-4EA7-4C4A-A615-CBB4EC93A2AA"/>
        <x:s v="614D1107-B95A-443A-A715-90988E669344"/>
        <x:s v="4106B1F2-D45C-4D0D-873B-DC6342ACD9D4"/>
        <x:s v="24D3D467-7219-431F-B2E0-4A240AB499B1"/>
        <x:s v="D9E72494-6DEA-458F-8C28-FA4353189F15"/>
        <x:s v="610B2D7E-2A4A-48A9-A108-D46E11E7A67D"/>
        <x:s v="D915A13E-4215-4BB1-886D-77557D425F1B"/>
        <x:s v="DA07AABF-F52C-4CD5-B308-E3064159AF60"/>
        <x:s v="038DBFE3-CD0F-4514-86EF-35713937F261"/>
        <x:s v="0843489B-31A4-4F8A-A3D8-DC5C3B0D7D95"/>
      </x:sharedItems>
    </x:cacheField>
    <x:cacheField name="Limistéir Pleanála Teanga (Language Planning Areas)">
      <x:sharedItems count="26">
        <x:s v="Cléire"/>
        <x:s v="Múscraí"/>
        <x:s v="Tuaisceart Dhún na nGall"/>
        <x:s v="Gaoth Dobhair, Rann na Feirste, Anagaire agus Loch an Iúir"/>
        <x:s v="Cloich Chionnaola, Gort an Choirce, An Fál Carrach agus Machaire Rabhartaigh"/>
        <x:s v="Na Rosa"/>
        <x:s v="Árainn Mhór"/>
        <x:s v="An Ghaeltacht Láir"/>
        <x:s v="Dún na nGall Theas"/>
        <x:s v="Toraigh"/>
        <x:s v="Oileáin Árann"/>
        <x:s v="Ceantar na nOileán"/>
        <x:s v="An Cheathrú Rua"/>
        <x:s v="Conamara Láir"/>
        <x:s v="Cois Fharraige"/>
        <x:s v="Maigh Cuilinn"/>
        <x:s v="Bearna agus Cnoc na Cathrach"/>
        <x:s v="Oirthear Chathair na Gaillimhe"/>
        <x:s v="An tEachréidh"/>
        <x:s v="Ciarraí Thiar"/>
        <x:s v="Ciarraí Theas"/>
        <x:s v="Maigh Eo Thuaidh"/>
        <x:s v="Maigh Eo Thiar"/>
        <x:s v="Dúiche Sheoigheach agus Tuar Mhic Éadaigh"/>
        <x:s v="Ráth Chairn agus Baile Ghib"/>
        <x:s v="Na Déise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17" count="401">
        <x:n v="45"/>
        <x:n v="0"/>
        <x:n v="1"/>
        <x:n v="6"/>
        <x:n v="14"/>
        <x:n v="3"/>
        <x:n v="69"/>
        <x:n v="36"/>
        <x:n v="2"/>
        <x:n v="5"/>
        <x:n v="12"/>
        <x:n v="61"/>
        <x:n v="81"/>
        <x:n v="26"/>
        <x:n v="130"/>
        <x:n v="995"/>
        <x:n v="7"/>
        <x:n v="71"/>
        <x:n v="149"/>
        <x:n v="16"/>
        <x:n v="236"/>
        <x:n v="46"/>
        <x:n v="4"/>
        <x:n v="1524"/>
        <x:n v="729"/>
        <x:n v="156"/>
        <x:n v="263"/>
        <x:n v="204"/>
        <x:n v="40"/>
        <x:n v="1444"/>
        <x:n v="1724"/>
        <x:n v="10"/>
        <x:n v="117"/>
        <x:n v="305"/>
        <x:n v="279"/>
        <x:n v="440"/>
        <x:n v="86"/>
        <x:n v="2968"/>
        <x:n v="526"/>
        <x:n v="15"/>
        <x:n v="150"/>
        <x:n v="102"/>
        <x:n v="298"/>
        <x:n v="58"/>
        <x:n v="1169"/>
        <x:n v="460"/>
        <x:n v="75"/>
        <x:n v="106"/>
        <x:n v="158"/>
        <x:n v="225"/>
        <x:n v="1081"/>
        <x:n v="986"/>
        <x:n v="21"/>
        <x:n v="208"/>
        <x:n v="173"/>
        <x:n v="523"/>
        <x:n v="104"/>
        <x:n v="2250"/>
        <x:n v="941"/>
        <x:n v="17"/>
        <x:n v="379"/>
        <x:n v="253"/>
        <x:n v="578"/>
        <x:n v="120"/>
        <x:n v="9"/>
        <x:n v="2342"/>
        <x:n v="936"/>
        <x:n v="23"/>
        <x:n v="222"/>
        <x:n v="211"/>
        <x:n v="316"/>
        <x:n v="545"/>
        <x:n v="116"/>
        <x:n v="2390"/>
        <x:n v="1877"/>
        <x:n v="601"/>
        <x:n v="464"/>
        <x:n v="361"/>
        <x:n v="1123"/>
        <x:n v="30"/>
        <x:n v="4732"/>
        <x:n v="586"/>
        <x:n v="287"/>
        <x:n v="134"/>
        <x:n v="378"/>
        <x:n v="1583"/>
        <x:n v="614"/>
        <x:n v="141"/>
        <x:n v="182"/>
        <x:n v="268"/>
        <x:n v="354"/>
        <x:n v="99"/>
        <x:n v="1686"/>
        <x:n v="1200"/>
        <x:n v="28"/>
        <x:n v="428"/>
        <x:n v="313"/>
        <x:n v="732"/>
        <x:n v="229"/>
        <x:n v="3269"/>
        <x:n v="836"/>
        <x:n v="244"/>
        <x:n v="224"/>
        <x:n v="44"/>
        <x:n v="598"/>
        <x:n v="151"/>
        <x:n v="2118"/>
        <x:n v="856"/>
        <x:n v="153"/>
        <x:n v="181"/>
        <x:n v="360"/>
        <x:n v="115"/>
        <x:n v="11"/>
        <x:n v="2231"/>
        <x:n v="1692"/>
        <x:n v="27"/>
        <x:n v="397"/>
        <x:n v="405"/>
        <x:n v="404"/>
        <x:n v="1143"/>
        <x:n v="266"/>
        <x:n v="4349"/>
        <x:n v="48"/>
        <x:n v="41"/>
        <x:n v="20"/>
        <x:n v="72"/>
        <x:n v="201"/>
        <x:n v="22"/>
        <x:n v="56"/>
        <x:n v="53"/>
        <x:n v="198"/>
        <x:n v="84"/>
        <x:n v="42"/>
        <x:n v="60"/>
        <x:n v="125"/>
        <x:n v="399"/>
        <x:n v="311"/>
        <x:n v="167"/>
        <x:n v="675"/>
        <x:n v="65"/>
        <x:n v="109"/>
        <x:n v="126"/>
        <x:n v="567"/>
        <x:n v="522"/>
        <x:n v="98"/>
        <x:n v="136"/>
        <x:n v="293"/>
        <x:n v="55"/>
        <x:n v="1242"/>
        <x:n v="633"/>
        <x:n v="8"/>
        <x:n v="112"/>
        <x:n v="110"/>
        <x:n v="285"/>
        <x:n v="64"/>
        <x:n v="1238"/>
        <x:n v="474"/>
        <x:n v="91"/>
        <x:n v="114"/>
        <x:n v="196"/>
        <x:n v="271"/>
        <x:n v="57"/>
        <x:n v="1216"/>
        <x:n v="1107"/>
        <x:n v="203"/>
        <x:n v="218"/>
        <x:n v="556"/>
        <x:n v="121"/>
        <x:n v="2454"/>
        <x:n v="18"/>
        <x:n v="54"/>
        <x:n v="32"/>
        <x:n v="96"/>
        <x:n v="254"/>
        <x:n v="80"/>
        <x:n v="50"/>
        <x:n v="100"/>
        <x:n v="536"/>
        <x:n v="215"/>
        <x:n v="38"/>
        <x:n v="87"/>
        <x:n v="90"/>
        <x:n v="507"/>
        <x:n v="469"/>
        <x:n v="118"/>
        <x:n v="190"/>
        <x:n v="1043"/>
        <x:n v="324"/>
        <x:n v="164"/>
        <x:n v="105"/>
        <x:n v="33"/>
        <x:n v="183"/>
        <x:n v="70"/>
        <x:n v="888"/>
        <x:n v="83"/>
        <x:n v="85"/>
        <x:n v="129"/>
        <x:n v="629"/>
        <x:n v="247"/>
        <x:n v="206"/>
        <x:n v="312"/>
        <x:n v="138"/>
        <x:n v="82"/>
        <x:n v="24"/>
        <x:n v="66"/>
        <x:n v="445"/>
        <x:n v="74"/>
        <x:n v="97"/>
        <x:n v="178"/>
        <x:n v="1007"/>
        <x:n v="850"/>
        <x:n v="212"/>
        <x:n v="179"/>
        <x:n v="162"/>
        <x:n v="381"/>
        <x:n v="123"/>
        <x:n v="1943"/>
        <x:n v="492"/>
        <x:n v="88"/>
        <x:n v="39"/>
        <x:n v="1260"/>
        <x:n v="421"/>
        <x:n v="213"/>
        <x:n v="1160"/>
        <x:n v="913"/>
        <x:n v="300"/>
        <x:n v="194"/>
        <x:n v="275"/>
        <x:n v="2420"/>
        <x:n v="1305"/>
        <x:n v="301"/>
        <x:n v="327"/>
        <x:n v="2610"/>
        <x:n v="13"/>
        <x:n v="139"/>
        <x:n v="288"/>
        <x:n v="383"/>
        <x:n v="485"/>
        <x:n v="95"/>
        <x:n v="2720"/>
        <x:n v="37"/>
        <x:n v="615"/>
        <x:n v="438"/>
        <x:n v="954"/>
        <x:n v="5330"/>
        <x:n v="998"/>
        <x:n v="237"/>
        <x:n v="19"/>
        <x:n v="216"/>
        <x:n v="1624"/>
        <x:n v="967"/>
        <x:n v="51"/>
        <x:n v="233"/>
        <x:n v="227"/>
        <x:n v="1763"/>
        <x:n v="1965"/>
        <x:n v="135"/>
        <x:n v="470"/>
        <x:n v="232"/>
        <x:n v="443"/>
        <x:n v="3387"/>
        <x:n v="2593"/>
        <x:n v="235"/>
        <x:n v="609"/>
        <x:n v="500"/>
        <x:n v="131"/>
        <x:n v="4141"/>
        <x:n v="2739"/>
        <x:n v="231"/>
        <x:n v="644"/>
        <x:n v="547"/>
        <x:n v="542"/>
        <x:n v="4876"/>
        <x:n v="5332"/>
        <x:n v="466"/>
        <x:n v="1253"/>
        <x:n v="583"/>
        <x:n v="1042"/>
        <x:n v="249"/>
        <x:n v="9017"/>
        <x:n v="1696"/>
        <x:n v="272"/>
        <x:n v="648"/>
        <x:n v="31"/>
        <x:n v="290"/>
        <x:n v="3086"/>
        <x:n v="1621"/>
        <x:n v="230"/>
        <x:n v="809"/>
        <x:n v="319"/>
        <x:n v="145"/>
        <x:n v="3464"/>
        <x:n v="3317"/>
        <x:n v="78"/>
        <x:n v="502"/>
        <x:n v="1457"/>
        <x:n v="336"/>
        <x:n v="241"/>
        <x:n v="6550"/>
        <x:n v="2008"/>
        <x:n v="377"/>
        <x:n v="34"/>
        <x:n v="386"/>
        <x:n v="92"/>
        <x:n v="3102"/>
        <x:n v="1721"/>
        <x:n v="420"/>
        <x:n v="344"/>
        <x:n v="3064"/>
        <x:n v="3729"/>
        <x:n v="737"/>
        <x:n v="454"/>
        <x:n v="730"/>
        <x:n v="6166"/>
        <x:n v="1715"/>
        <x:n v="188"/>
        <x:n v="219"/>
        <x:n v="549"/>
        <x:n v="122"/>
        <x:n v="2855"/>
        <x:n v="1490"/>
        <x:n v="335"/>
        <x:n v="540"/>
        <x:n v="2965"/>
        <x:n v="3205"/>
        <x:n v="308"/>
        <x:n v="554"/>
        <x:n v="393"/>
        <x:n v="1089"/>
        <x:n v="205"/>
        <x:n v="5820"/>
        <x:n v="43"/>
        <x:n v="749"/>
        <x:n v="356"/>
        <x:n v="35"/>
        <x:n v="159"/>
        <x:n v="753"/>
        <x:n v="89"/>
        <x:n v="103"/>
        <x:n v="124"/>
        <x:n v="357"/>
        <x:n v="1478"/>
        <x:n v="1287"/>
        <x:n v="446"/>
        <x:n v="296"/>
        <x:n v="676"/>
        <x:n v="168"/>
        <x:n v="3001"/>
        <x:n v="1109"/>
        <x:n v="217"/>
        <x:n v="501"/>
        <x:n v="537"/>
        <x:n v="29"/>
        <x:n v="2880"/>
        <x:n v="2396"/>
        <x:n v="663"/>
        <x:n v="579"/>
        <x:n v="1213"/>
        <x:n v="341"/>
        <x:n v="5881"/>
        <x:n v="111"/>
        <x:n v="76"/>
        <x:n v="878"/>
        <x:n v="62"/>
        <x:n v="307"/>
        <x:n v="47"/>
        <x:n v="915"/>
        <x:n v="621"/>
        <x:n v="152"/>
        <x:n v="612"/>
        <x:n v="1793"/>
        <x:n v="767"/>
        <x:n v="282"/>
        <x:n v="1314"/>
        <x:n v="573"/>
        <x:n v="187"/>
        <x:n v="242"/>
        <x:n v="1343"/>
        <x:n v="1340"/>
        <x:n v="286"/>
        <x:n v="261"/>
        <x:n v="524"/>
        <x:n v="2657"/>
        <x:n v="458"/>
        <x:n v="94"/>
        <x:n v="724"/>
        <x:n v="364"/>
        <x:n v="119"/>
        <x:n v="711"/>
        <x:n v="822"/>
        <x:n v="192"/>
        <x:n v="165"/>
        <x:n v="1435"/>
        <x:n v="73"/>
        <x:n v="669"/>
        <x:n v="101"/>
        <x:n v="680"/>
        <x:n v="723"/>
        <x:n v="161"/>
        <x:n v="59"/>
        <x:n v="13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14EF29CF-C62C-4348-A4DE-172EC3B475EF"/>
    <s v="Cléire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M"/>
    <s v="Males"/>
    <s v="T"/>
    <s v="Total"/>
    <s v="Number"/>
    <n v="69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LAHF"/>
    <s v="Looking after home/family"/>
    <s v="Number"/>
    <n v="5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F"/>
    <s v="Females"/>
    <s v="T"/>
    <s v="Total"/>
    <s v="Number"/>
    <n v="61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W"/>
    <s v="At work"/>
    <s v="Number"/>
    <n v="81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LAHF"/>
    <s v="Looking after home/family"/>
    <s v="Number"/>
    <n v="5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4EF29CF-C62C-4348-A4DE-172EC3B475EF"/>
    <s v="Cléire"/>
    <s v="B"/>
    <s v="Both Sexes"/>
    <s v="T"/>
    <s v="Total"/>
    <s v="Number"/>
    <n v="130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W"/>
    <s v="At work"/>
    <s v="Number"/>
    <n v="995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S"/>
    <s v="Student"/>
    <s v="Number"/>
    <n v="149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R"/>
    <s v="Retired"/>
    <s v="Number"/>
    <n v="236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A47C61C7-7F53-4E1E-930D-84DA352F1807"/>
    <s v="Múscraí"/>
    <s v="M"/>
    <s v="Males"/>
    <s v="T"/>
    <s v="Total"/>
    <s v="Number"/>
    <n v="1524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W"/>
    <s v="At work"/>
    <s v="Number"/>
    <n v="729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S"/>
    <s v="Student"/>
    <s v="Number"/>
    <n v="156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LAHF"/>
    <s v="Looking after home/family"/>
    <s v="Number"/>
    <n v="263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R"/>
    <s v="Retired"/>
    <s v="Number"/>
    <n v="204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47C61C7-7F53-4E1E-930D-84DA352F1807"/>
    <s v="Múscraí"/>
    <s v="F"/>
    <s v="Females"/>
    <s v="T"/>
    <s v="Total"/>
    <s v="Number"/>
    <n v="1444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W"/>
    <s v="At work"/>
    <s v="Number"/>
    <n v="1724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ULGUPJ"/>
    <s v="Unemployed having lost or given up previous job"/>
    <s v="Number"/>
    <n v="117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S"/>
    <s v="Student"/>
    <s v="Number"/>
    <n v="305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LAHF"/>
    <s v="Looking after home/family"/>
    <s v="Number"/>
    <n v="279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R"/>
    <s v="Retired"/>
    <s v="Number"/>
    <n v="440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UTWSD"/>
    <s v="Unable to work due to permanent sickness or disability"/>
    <s v="Number"/>
    <n v="86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A47C61C7-7F53-4E1E-930D-84DA352F1807"/>
    <s v="Múscraí"/>
    <s v="B"/>
    <s v="Both Sexes"/>
    <s v="T"/>
    <s v="Total"/>
    <s v="Number"/>
    <n v="2968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W"/>
    <s v="At work"/>
    <s v="Number"/>
    <n v="526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ULGUPJ"/>
    <s v="Unemployed having lost or given up previous job"/>
    <s v="Number"/>
    <n v="150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S"/>
    <s v="Student"/>
    <s v="Number"/>
    <n v="102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R"/>
    <s v="Retired"/>
    <s v="Number"/>
    <n v="298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A84CBD4F-A1FE-4558-A501-40440114CB12"/>
    <s v="Tuaisceart Dhún na nGall"/>
    <s v="M"/>
    <s v="Males"/>
    <s v="T"/>
    <s v="Total"/>
    <s v="Number"/>
    <n v="1169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W"/>
    <s v="At work"/>
    <s v="Number"/>
    <n v="460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S"/>
    <s v="Student"/>
    <s v="Number"/>
    <n v="106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LAHF"/>
    <s v="Looking after home/family"/>
    <s v="Number"/>
    <n v="158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R"/>
    <s v="Retired"/>
    <s v="Number"/>
    <n v="225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A84CBD4F-A1FE-4558-A501-40440114CB12"/>
    <s v="Tuaisceart Dhún na nGall"/>
    <s v="F"/>
    <s v="Females"/>
    <s v="T"/>
    <s v="Total"/>
    <s v="Number"/>
    <n v="1081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W"/>
    <s v="At work"/>
    <s v="Number"/>
    <n v="986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ULGUPJ"/>
    <s v="Unemployed having lost or given up previous job"/>
    <s v="Number"/>
    <n v="225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S"/>
    <s v="Student"/>
    <s v="Number"/>
    <n v="208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LAHF"/>
    <s v="Looking after home/family"/>
    <s v="Number"/>
    <n v="173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R"/>
    <s v="Retired"/>
    <s v="Number"/>
    <n v="523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UTWSD"/>
    <s v="Unable to work due to permanent sickness or disability"/>
    <s v="Number"/>
    <n v="104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A84CBD4F-A1FE-4558-A501-40440114CB12"/>
    <s v="Tuaisceart Dhún na nGall"/>
    <s v="B"/>
    <s v="Both Sexes"/>
    <s v="T"/>
    <s v="Total"/>
    <s v="Number"/>
    <n v="2250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W"/>
    <s v="At work"/>
    <s v="Number"/>
    <n v="941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LFFJ"/>
    <s v="Looking for first regular job"/>
    <s v="Number"/>
    <n v="17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ULGUPJ"/>
    <s v="Unemployed having lost or given up previous job"/>
    <s v="Number"/>
    <n v="379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S"/>
    <s v="Student"/>
    <s v="Number"/>
    <n v="253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LAHF"/>
    <s v="Looking after home/family"/>
    <s v="Number"/>
    <n v="45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R"/>
    <s v="Retired"/>
    <s v="Number"/>
    <n v="578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UTWSD"/>
    <s v="Unable to work due to permanent sickness or disability"/>
    <s v="Number"/>
    <n v="120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M"/>
    <s v="Males"/>
    <s v="T"/>
    <s v="Total"/>
    <s v="Number"/>
    <n v="2342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W"/>
    <s v="At work"/>
    <s v="Number"/>
    <n v="936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LFFJ"/>
    <s v="Looking for first regular job"/>
    <s v="Number"/>
    <n v="23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ULGUPJ"/>
    <s v="Unemployed having lost or given up previous job"/>
    <s v="Number"/>
    <n v="222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S"/>
    <s v="Student"/>
    <s v="Number"/>
    <n v="211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LAHF"/>
    <s v="Looking after home/family"/>
    <s v="Number"/>
    <n v="316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R"/>
    <s v="Retired"/>
    <s v="Number"/>
    <n v="545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UTWSD"/>
    <s v="Unable to work due to permanent sickness or disability"/>
    <s v="Number"/>
    <n v="116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F"/>
    <s v="Females"/>
    <s v="T"/>
    <s v="Total"/>
    <s v="Number"/>
    <n v="2390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W"/>
    <s v="At work"/>
    <s v="Number"/>
    <n v="1877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LFFJ"/>
    <s v="Looking for first regular job"/>
    <s v="Number"/>
    <n v="40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ULGUPJ"/>
    <s v="Unemployed having lost or given up previous job"/>
    <s v="Number"/>
    <n v="601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S"/>
    <s v="Student"/>
    <s v="Number"/>
    <n v="464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LAHF"/>
    <s v="Looking after home/family"/>
    <s v="Number"/>
    <n v="361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R"/>
    <s v="Retired"/>
    <s v="Number"/>
    <n v="1123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UTWSD"/>
    <s v="Unable to work due to permanent sickness or disability"/>
    <s v="Number"/>
    <n v="236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OTH"/>
    <s v="Other"/>
    <s v="Number"/>
    <n v="30"/>
  </r>
  <r>
    <s v="SAP2016T8T1C01"/>
    <s v="Population aged 15 years and over by principal economic status and sex"/>
    <s v="2016"/>
    <s v="2016"/>
    <s v="23758E72-1C05-4726-BA8F-475ABD6380A2"/>
    <s v="Gaoth Dobhair, Rann na Feirste, Anagaire agus Loch an Iúir"/>
    <s v="B"/>
    <s v="Both Sexes"/>
    <s v="T"/>
    <s v="Total"/>
    <s v="Number"/>
    <n v="4732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W"/>
    <s v="At work"/>
    <s v="Number"/>
    <n v="586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ULGUPJ"/>
    <s v="Unemployed having lost or given up previous job"/>
    <s v="Number"/>
    <n v="287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S"/>
    <s v="Student"/>
    <s v="Number"/>
    <n v="134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LAHF"/>
    <s v="Looking after home/family"/>
    <s v="Number"/>
    <n v="45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R"/>
    <s v="Retired"/>
    <s v="Number"/>
    <n v="378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UTWSD"/>
    <s v="Unable to work due to permanent sickness or disability"/>
    <s v="Number"/>
    <n v="130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M"/>
    <s v="Males"/>
    <s v="T"/>
    <s v="Total"/>
    <s v="Number"/>
    <n v="1583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W"/>
    <s v="At work"/>
    <s v="Number"/>
    <n v="614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ULGUPJ"/>
    <s v="Unemployed having lost or given up previous job"/>
    <s v="Number"/>
    <n v="141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S"/>
    <s v="Student"/>
    <s v="Number"/>
    <n v="182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LAHF"/>
    <s v="Looking after home/family"/>
    <s v="Number"/>
    <n v="268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R"/>
    <s v="Retired"/>
    <s v="Number"/>
    <n v="354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UTWSD"/>
    <s v="Unable to work due to permanent sickness or disability"/>
    <s v="Number"/>
    <n v="99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OTH"/>
    <s v="Other"/>
    <s v="Number"/>
    <n v="16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F"/>
    <s v="Females"/>
    <s v="T"/>
    <s v="Total"/>
    <s v="Number"/>
    <n v="1686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W"/>
    <s v="At work"/>
    <s v="Number"/>
    <n v="1200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LFFJ"/>
    <s v="Looking for first regular job"/>
    <s v="Number"/>
    <n v="28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ULGUPJ"/>
    <s v="Unemployed having lost or given up previous job"/>
    <s v="Number"/>
    <n v="428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S"/>
    <s v="Student"/>
    <s v="Number"/>
    <n v="316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LAHF"/>
    <s v="Looking after home/family"/>
    <s v="Number"/>
    <n v="313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R"/>
    <s v="Retired"/>
    <s v="Number"/>
    <n v="732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UTWSD"/>
    <s v="Unable to work due to permanent sickness or disability"/>
    <s v="Number"/>
    <n v="229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OTH"/>
    <s v="Other"/>
    <s v="Number"/>
    <n v="23"/>
  </r>
  <r>
    <s v="SAP2016T8T1C01"/>
    <s v="Population aged 15 years and over by principal economic status and sex"/>
    <s v="2016"/>
    <s v="2016"/>
    <s v="9AC3D136-E843-467B-AC39-B3DB50828265"/>
    <s v="Cloich Chionnaola, Gort an Choirce, An Fál Carrach agus Machaire Rabhartaigh"/>
    <s v="B"/>
    <s v="Both Sexes"/>
    <s v="T"/>
    <s v="Total"/>
    <s v="Number"/>
    <n v="3269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W"/>
    <s v="At work"/>
    <s v="Number"/>
    <n v="836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LFFJ"/>
    <s v="Looking for first regular job"/>
    <s v="Number"/>
    <n v="17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ULGUPJ"/>
    <s v="Unemployed having lost or given up previous job"/>
    <s v="Number"/>
    <n v="244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S"/>
    <s v="Student"/>
    <s v="Number"/>
    <n v="224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LAHF"/>
    <s v="Looking after home/family"/>
    <s v="Number"/>
    <n v="44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R"/>
    <s v="Retired"/>
    <s v="Number"/>
    <n v="598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UTWSD"/>
    <s v="Unable to work due to permanent sickness or disability"/>
    <s v="Number"/>
    <n v="151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8C7577BA-D09E-4704-A9BD-E57A0629892F"/>
    <s v="Na Rosa"/>
    <s v="M"/>
    <s v="Males"/>
    <s v="T"/>
    <s v="Total"/>
    <s v="Number"/>
    <n v="2118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W"/>
    <s v="At work"/>
    <s v="Number"/>
    <n v="856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ULGUPJ"/>
    <s v="Unemployed having lost or given up previous job"/>
    <s v="Number"/>
    <n v="153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S"/>
    <s v="Student"/>
    <s v="Number"/>
    <n v="181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LAHF"/>
    <s v="Looking after home/family"/>
    <s v="Number"/>
    <n v="360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R"/>
    <s v="Retired"/>
    <s v="Number"/>
    <n v="545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UTWSD"/>
    <s v="Unable to work due to permanent sickness or disability"/>
    <s v="Number"/>
    <n v="115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OTH"/>
    <s v="Other"/>
    <s v="Number"/>
    <n v="11"/>
  </r>
  <r>
    <s v="SAP2016T8T1C01"/>
    <s v="Population aged 15 years and over by principal economic status and sex"/>
    <s v="2016"/>
    <s v="2016"/>
    <s v="8C7577BA-D09E-4704-A9BD-E57A0629892F"/>
    <s v="Na Rosa"/>
    <s v="F"/>
    <s v="Females"/>
    <s v="T"/>
    <s v="Total"/>
    <s v="Number"/>
    <n v="2231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W"/>
    <s v="At work"/>
    <s v="Number"/>
    <n v="1692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LFFJ"/>
    <s v="Looking for first regular job"/>
    <s v="Number"/>
    <n v="27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ULGUPJ"/>
    <s v="Unemployed having lost or given up previous job"/>
    <s v="Number"/>
    <n v="397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S"/>
    <s v="Student"/>
    <s v="Number"/>
    <n v="405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LAHF"/>
    <s v="Looking after home/family"/>
    <s v="Number"/>
    <n v="404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R"/>
    <s v="Retired"/>
    <s v="Number"/>
    <n v="1143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UTWSD"/>
    <s v="Unable to work due to permanent sickness or disability"/>
    <s v="Number"/>
    <n v="266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8C7577BA-D09E-4704-A9BD-E57A0629892F"/>
    <s v="Na Rosa"/>
    <s v="B"/>
    <s v="Both Sexes"/>
    <s v="T"/>
    <s v="Total"/>
    <s v="Number"/>
    <n v="4349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R"/>
    <s v="Retired"/>
    <s v="Number"/>
    <n v="72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FFB448C-FFCC-4FF0-B967-0DAB6AA1E28F"/>
    <s v="Árainn Mhór"/>
    <s v="M"/>
    <s v="Males"/>
    <s v="T"/>
    <s v="Total"/>
    <s v="Number"/>
    <n v="201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FFB448C-FFCC-4FF0-B967-0DAB6AA1E28F"/>
    <s v="Árainn Mhór"/>
    <s v="F"/>
    <s v="Females"/>
    <s v="T"/>
    <s v="Total"/>
    <s v="Number"/>
    <n v="198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W"/>
    <s v="At work"/>
    <s v="Number"/>
    <n v="84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ULGUPJ"/>
    <s v="Unemployed having lost or given up previous job"/>
    <s v="Number"/>
    <n v="56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R"/>
    <s v="Retired"/>
    <s v="Number"/>
    <n v="125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FFB448C-FFCC-4FF0-B967-0DAB6AA1E28F"/>
    <s v="Árainn Mhór"/>
    <s v="B"/>
    <s v="Both Sexes"/>
    <s v="T"/>
    <s v="Total"/>
    <s v="Number"/>
    <n v="399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W"/>
    <s v="At work"/>
    <s v="Number"/>
    <n v="311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S"/>
    <s v="Student"/>
    <s v="Number"/>
    <n v="71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R"/>
    <s v="Retired"/>
    <s v="Number"/>
    <n v="167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864B7AC0-1B5E-4E27-AA20-EF415D4603F8"/>
    <s v="An Ghaeltacht Láir"/>
    <s v="M"/>
    <s v="Males"/>
    <s v="T"/>
    <s v="Total"/>
    <s v="Number"/>
    <n v="675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W"/>
    <s v="At work"/>
    <s v="Number"/>
    <n v="211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S"/>
    <s v="Student"/>
    <s v="Number"/>
    <n v="65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LAHF"/>
    <s v="Looking after home/family"/>
    <s v="Number"/>
    <n v="109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R"/>
    <s v="Retired"/>
    <s v="Number"/>
    <n v="126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64B7AC0-1B5E-4E27-AA20-EF415D4603F8"/>
    <s v="An Ghaeltacht Láir"/>
    <s v="F"/>
    <s v="Females"/>
    <s v="T"/>
    <s v="Total"/>
    <s v="Number"/>
    <n v="567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W"/>
    <s v="At work"/>
    <s v="Number"/>
    <n v="522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ULGUPJ"/>
    <s v="Unemployed having lost or given up previous job"/>
    <s v="Number"/>
    <n v="98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S"/>
    <s v="Student"/>
    <s v="Number"/>
    <n v="136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LAHF"/>
    <s v="Looking after home/family"/>
    <s v="Number"/>
    <n v="125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R"/>
    <s v="Retired"/>
    <s v="Number"/>
    <n v="293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864B7AC0-1B5E-4E27-AA20-EF415D4603F8"/>
    <s v="An Ghaeltacht Láir"/>
    <s v="B"/>
    <s v="Both Sexes"/>
    <s v="T"/>
    <s v="Total"/>
    <s v="Number"/>
    <n v="1242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W"/>
    <s v="At work"/>
    <s v="Number"/>
    <n v="633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ULGUPJ"/>
    <s v="Unemployed having lost or given up previous job"/>
    <s v="Number"/>
    <n v="112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S"/>
    <s v="Student"/>
    <s v="Number"/>
    <n v="110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LAHF"/>
    <s v="Looking after home/family"/>
    <s v="Number"/>
    <n v="22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R"/>
    <s v="Retired"/>
    <s v="Number"/>
    <n v="285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UTWSD"/>
    <s v="Unable to work due to permanent sickness or disability"/>
    <s v="Number"/>
    <n v="64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16B1A09A-0156-4308-854C-9CC926076F21"/>
    <s v="Dún na nGall Theas"/>
    <s v="M"/>
    <s v="Males"/>
    <s v="T"/>
    <s v="Total"/>
    <s v="Number"/>
    <n v="1238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W"/>
    <s v="At work"/>
    <s v="Number"/>
    <n v="474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ULGUPJ"/>
    <s v="Unemployed having lost or given up previous job"/>
    <s v="Number"/>
    <n v="91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S"/>
    <s v="Student"/>
    <s v="Number"/>
    <n v="114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LAHF"/>
    <s v="Looking after home/family"/>
    <s v="Number"/>
    <n v="196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R"/>
    <s v="Retired"/>
    <s v="Number"/>
    <n v="271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16B1A09A-0156-4308-854C-9CC926076F21"/>
    <s v="Dún na nGall Theas"/>
    <s v="F"/>
    <s v="Females"/>
    <s v="T"/>
    <s v="Total"/>
    <s v="Number"/>
    <n v="1216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W"/>
    <s v="At work"/>
    <s v="Number"/>
    <n v="1107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ULGUPJ"/>
    <s v="Unemployed having lost or given up previous job"/>
    <s v="Number"/>
    <n v="203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S"/>
    <s v="Student"/>
    <s v="Number"/>
    <n v="224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LAHF"/>
    <s v="Looking after home/family"/>
    <s v="Number"/>
    <n v="218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R"/>
    <s v="Retired"/>
    <s v="Number"/>
    <n v="556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16B1A09A-0156-4308-854C-9CC926076F21"/>
    <s v="Dún na nGall Theas"/>
    <s v="B"/>
    <s v="Both Sexes"/>
    <s v="T"/>
    <s v="Total"/>
    <s v="Number"/>
    <n v="2454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W"/>
    <s v="At work"/>
    <s v="Number"/>
    <n v="16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S"/>
    <s v="Student"/>
    <s v="Number"/>
    <n v="1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321A5FB1-E729-4DEA-B313-132FDC386918"/>
    <s v="Toraigh"/>
    <s v="M"/>
    <s v="Males"/>
    <s v="T"/>
    <s v="Total"/>
    <s v="Number"/>
    <n v="54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W"/>
    <s v="At work"/>
    <s v="Number"/>
    <n v="16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LAHF"/>
    <s v="Looking after home/family"/>
    <s v="Number"/>
    <n v="6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R"/>
    <s v="Retired"/>
    <s v="Number"/>
    <n v="3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21A5FB1-E729-4DEA-B313-132FDC386918"/>
    <s v="Toraigh"/>
    <s v="F"/>
    <s v="Females"/>
    <s v="T"/>
    <s v="Total"/>
    <s v="Number"/>
    <n v="42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W"/>
    <s v="At work"/>
    <s v="Number"/>
    <n v="32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S"/>
    <s v="Student"/>
    <s v="Number"/>
    <n v="5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LAHF"/>
    <s v="Looking after home/family"/>
    <s v="Number"/>
    <n v="7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321A5FB1-E729-4DEA-B313-132FDC386918"/>
    <s v="Toraigh"/>
    <s v="B"/>
    <s v="Both Sexes"/>
    <s v="T"/>
    <s v="Total"/>
    <s v="Number"/>
    <n v="96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W"/>
    <s v="At work"/>
    <s v="Number"/>
    <n v="254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S"/>
    <s v="Student"/>
    <s v="Number"/>
    <n v="50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LAHF"/>
    <s v="Looking after home/family"/>
    <s v="Number"/>
    <n v="23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R"/>
    <s v="Retired"/>
    <s v="Number"/>
    <n v="100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540FC21C-0869-4361-BD15-8D2291F9CB3E"/>
    <s v="Oileáin Árann"/>
    <s v="M"/>
    <s v="Males"/>
    <s v="T"/>
    <s v="Total"/>
    <s v="Number"/>
    <n v="536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W"/>
    <s v="At work"/>
    <s v="Number"/>
    <n v="215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S"/>
    <s v="Student"/>
    <s v="Number"/>
    <n v="46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LAHF"/>
    <s v="Looking after home/family"/>
    <s v="Number"/>
    <n v="87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540FC21C-0869-4361-BD15-8D2291F9CB3E"/>
    <s v="Oileáin Árann"/>
    <s v="F"/>
    <s v="Females"/>
    <s v="T"/>
    <s v="Total"/>
    <s v="Number"/>
    <n v="507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W"/>
    <s v="At work"/>
    <s v="Number"/>
    <n v="469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ULGUPJ"/>
    <s v="Unemployed having lost or given up previous job"/>
    <s v="Number"/>
    <n v="118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S"/>
    <s v="Student"/>
    <s v="Number"/>
    <n v="96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LAHF"/>
    <s v="Looking after home/family"/>
    <s v="Number"/>
    <n v="110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R"/>
    <s v="Retired"/>
    <s v="Number"/>
    <n v="190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540FC21C-0869-4361-BD15-8D2291F9CB3E"/>
    <s v="Oileáin Árann"/>
    <s v="B"/>
    <s v="Both Sexes"/>
    <s v="T"/>
    <s v="Total"/>
    <s v="Number"/>
    <n v="1043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W"/>
    <s v="At work"/>
    <s v="Number"/>
    <n v="324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ULGUPJ"/>
    <s v="Unemployed having lost or given up previous job"/>
    <s v="Number"/>
    <n v="164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S"/>
    <s v="Student"/>
    <s v="Number"/>
    <n v="105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LAHF"/>
    <s v="Looking after home/family"/>
    <s v="Number"/>
    <n v="33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R"/>
    <s v="Retired"/>
    <s v="Number"/>
    <n v="183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UTWSD"/>
    <s v="Unable to work due to permanent sickness or disability"/>
    <s v="Number"/>
    <n v="70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6AE7ECAC-7E6E-4E13-B43F-D379C2464701"/>
    <s v="Ceantar na nOileán"/>
    <s v="M"/>
    <s v="Males"/>
    <s v="T"/>
    <s v="Total"/>
    <s v="Number"/>
    <n v="888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W"/>
    <s v="At work"/>
    <s v="Number"/>
    <n v="305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S"/>
    <s v="Student"/>
    <s v="Number"/>
    <n v="85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LAHF"/>
    <s v="Looking after home/family"/>
    <s v="Number"/>
    <n v="173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R"/>
    <s v="Retired"/>
    <s v="Number"/>
    <n v="129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6AE7ECAC-7E6E-4E13-B43F-D379C2464701"/>
    <s v="Ceantar na nOileán"/>
    <s v="F"/>
    <s v="Females"/>
    <s v="T"/>
    <s v="Total"/>
    <s v="Number"/>
    <n v="836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W"/>
    <s v="At work"/>
    <s v="Number"/>
    <n v="629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ULGUPJ"/>
    <s v="Unemployed having lost or given up previous job"/>
    <s v="Number"/>
    <n v="247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S"/>
    <s v="Student"/>
    <s v="Number"/>
    <n v="190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LAHF"/>
    <s v="Looking after home/family"/>
    <s v="Number"/>
    <n v="206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R"/>
    <s v="Retired"/>
    <s v="Number"/>
    <n v="312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UTWSD"/>
    <s v="Unable to work due to permanent sickness or disability"/>
    <s v="Number"/>
    <n v="120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6AE7ECAC-7E6E-4E13-B43F-D379C2464701"/>
    <s v="Ceantar na nOileán"/>
    <s v="B"/>
    <s v="Both Sexes"/>
    <s v="T"/>
    <s v="Total"/>
    <s v="Number"/>
    <n v="1724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W"/>
    <s v="At work"/>
    <s v="Number"/>
    <n v="405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ULGUPJ"/>
    <s v="Unemployed having lost or given up previous job"/>
    <s v="Number"/>
    <n v="138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S"/>
    <s v="Student"/>
    <s v="Number"/>
    <n v="82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LAHF"/>
    <s v="Looking after home/family"/>
    <s v="Number"/>
    <n v="24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R"/>
    <s v="Retired"/>
    <s v="Number"/>
    <n v="203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0565A2D4-A23C-449E-B88F-F075985FBFE6"/>
    <s v="An Cheathrú Rua"/>
    <s v="M"/>
    <s v="Males"/>
    <s v="T"/>
    <s v="Total"/>
    <s v="Number"/>
    <n v="936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W"/>
    <s v="At work"/>
    <s v="Number"/>
    <n v="445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ULGUPJ"/>
    <s v="Unemployed having lost or given up previous job"/>
    <s v="Number"/>
    <n v="74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S"/>
    <s v="Student"/>
    <s v="Number"/>
    <n v="97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LAHF"/>
    <s v="Looking after home/family"/>
    <s v="Number"/>
    <n v="138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R"/>
    <s v="Retired"/>
    <s v="Number"/>
    <n v="178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0565A2D4-A23C-449E-B88F-F075985FBFE6"/>
    <s v="An Cheathrú Rua"/>
    <s v="F"/>
    <s v="Females"/>
    <s v="T"/>
    <s v="Total"/>
    <s v="Number"/>
    <n v="1007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W"/>
    <s v="At work"/>
    <s v="Number"/>
    <n v="850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ULGUPJ"/>
    <s v="Unemployed having lost or given up previous job"/>
    <s v="Number"/>
    <n v="212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S"/>
    <s v="Student"/>
    <s v="Number"/>
    <n v="179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LAHF"/>
    <s v="Looking after home/family"/>
    <s v="Number"/>
    <n v="162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R"/>
    <s v="Retired"/>
    <s v="Number"/>
    <n v="381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UTWSD"/>
    <s v="Unable to work due to permanent sickness or disability"/>
    <s v="Number"/>
    <n v="123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0565A2D4-A23C-449E-B88F-F075985FBFE6"/>
    <s v="An Cheathrú Rua"/>
    <s v="B"/>
    <s v="Both Sexes"/>
    <s v="T"/>
    <s v="Total"/>
    <s v="Number"/>
    <n v="1943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W"/>
    <s v="At work"/>
    <s v="Number"/>
    <n v="492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ULGUPJ"/>
    <s v="Unemployed having lost or given up previous job"/>
    <s v="Number"/>
    <n v="201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S"/>
    <s v="Student"/>
    <s v="Number"/>
    <n v="88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LAHF"/>
    <s v="Looking after home/family"/>
    <s v="Number"/>
    <n v="39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R"/>
    <s v="Retired"/>
    <s v="Number"/>
    <n v="313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UTWSD"/>
    <s v="Unable to work due to permanent sickness or disability"/>
    <s v="Number"/>
    <n v="109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A5784B81-A3F3-4DE1-A839-12B401990F6A"/>
    <s v="Conamara Láir"/>
    <s v="M"/>
    <s v="Males"/>
    <s v="T"/>
    <s v="Total"/>
    <s v="Number"/>
    <n v="1260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W"/>
    <s v="At work"/>
    <s v="Number"/>
    <n v="421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ULGUPJ"/>
    <s v="Unemployed having lost or given up previous job"/>
    <s v="Number"/>
    <n v="99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S"/>
    <s v="Student"/>
    <s v="Number"/>
    <n v="106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LAHF"/>
    <s v="Looking after home/family"/>
    <s v="Number"/>
    <n v="236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R"/>
    <s v="Retired"/>
    <s v="Number"/>
    <n v="213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UTWSD"/>
    <s v="Unable to work due to permanent sickness or disability"/>
    <s v="Number"/>
    <n v="72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A5784B81-A3F3-4DE1-A839-12B401990F6A"/>
    <s v="Conamara Láir"/>
    <s v="F"/>
    <s v="Females"/>
    <s v="T"/>
    <s v="Total"/>
    <s v="Number"/>
    <n v="1160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W"/>
    <s v="At work"/>
    <s v="Number"/>
    <n v="913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LFFJ"/>
    <s v="Looking for first regular job"/>
    <s v="Number"/>
    <n v="24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ULGUPJ"/>
    <s v="Unemployed having lost or given up previous job"/>
    <s v="Number"/>
    <n v="300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S"/>
    <s v="Student"/>
    <s v="Number"/>
    <n v="194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LAHF"/>
    <s v="Looking after home/family"/>
    <s v="Number"/>
    <n v="275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R"/>
    <s v="Retired"/>
    <s v="Number"/>
    <n v="526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UTWSD"/>
    <s v="Unable to work due to permanent sickness or disability"/>
    <s v="Number"/>
    <n v="181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A5784B81-A3F3-4DE1-A839-12B401990F6A"/>
    <s v="Conamara Láir"/>
    <s v="B"/>
    <s v="Both Sexes"/>
    <s v="T"/>
    <s v="Total"/>
    <s v="Number"/>
    <n v="2420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W"/>
    <s v="At work"/>
    <s v="Number"/>
    <n v="1305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LFFJ"/>
    <s v="Looking for first regular job"/>
    <s v="Number"/>
    <n v="24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ULGUPJ"/>
    <s v="Unemployed having lost or given up previous job"/>
    <s v="Number"/>
    <n v="301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S"/>
    <s v="Student"/>
    <s v="Number"/>
    <n v="327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LAHF"/>
    <s v="Looking after home/family"/>
    <s v="Number"/>
    <n v="55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R"/>
    <s v="Retired"/>
    <s v="Number"/>
    <n v="469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UTWSD"/>
    <s v="Unable to work due to permanent sickness or disability"/>
    <s v="Number"/>
    <n v="118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OTH"/>
    <s v="Other"/>
    <s v="Number"/>
    <n v="11"/>
  </r>
  <r>
    <s v="SAP2016T8T1C01"/>
    <s v="Population aged 15 years and over by principal economic status and sex"/>
    <s v="2016"/>
    <s v="2016"/>
    <s v="3751E648-A867-496A-B7FB-BCA4A067FA78"/>
    <s v="Cois Fharraige"/>
    <s v="M"/>
    <s v="Males"/>
    <s v="T"/>
    <s v="Total"/>
    <s v="Number"/>
    <n v="2610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W"/>
    <s v="At work"/>
    <s v="Number"/>
    <n v="1305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ULGUPJ"/>
    <s v="Unemployed having lost or given up previous job"/>
    <s v="Number"/>
    <n v="139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S"/>
    <s v="Student"/>
    <s v="Number"/>
    <n v="288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LAHF"/>
    <s v="Looking after home/family"/>
    <s v="Number"/>
    <n v="383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R"/>
    <s v="Retired"/>
    <s v="Number"/>
    <n v="485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UTWSD"/>
    <s v="Unable to work due to permanent sickness or disability"/>
    <s v="Number"/>
    <n v="95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OTH"/>
    <s v="Other"/>
    <s v="Number"/>
    <n v="12"/>
  </r>
  <r>
    <s v="SAP2016T8T1C01"/>
    <s v="Population aged 15 years and over by principal economic status and sex"/>
    <s v="2016"/>
    <s v="2016"/>
    <s v="3751E648-A867-496A-B7FB-BCA4A067FA78"/>
    <s v="Cois Fharraige"/>
    <s v="F"/>
    <s v="Females"/>
    <s v="T"/>
    <s v="Total"/>
    <s v="Number"/>
    <n v="2720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W"/>
    <s v="At work"/>
    <s v="Number"/>
    <n v="2610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LFFJ"/>
    <s v="Looking for first regular job"/>
    <s v="Number"/>
    <n v="37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ULGUPJ"/>
    <s v="Unemployed having lost or given up previous job"/>
    <s v="Number"/>
    <n v="440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S"/>
    <s v="Student"/>
    <s v="Number"/>
    <n v="615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LAHF"/>
    <s v="Looking after home/family"/>
    <s v="Number"/>
    <n v="438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R"/>
    <s v="Retired"/>
    <s v="Number"/>
    <n v="954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UTWSD"/>
    <s v="Unable to work due to permanent sickness or disability"/>
    <s v="Number"/>
    <n v="213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OTH"/>
    <s v="Other"/>
    <s v="Number"/>
    <n v="23"/>
  </r>
  <r>
    <s v="SAP2016T8T1C01"/>
    <s v="Population aged 15 years and over by principal economic status and sex"/>
    <s v="2016"/>
    <s v="2016"/>
    <s v="3751E648-A867-496A-B7FB-BCA4A067FA78"/>
    <s v="Cois Fharraige"/>
    <s v="B"/>
    <s v="Both Sexes"/>
    <s v="T"/>
    <s v="Total"/>
    <s v="Number"/>
    <n v="5330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W"/>
    <s v="At work"/>
    <s v="Number"/>
    <n v="998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S"/>
    <s v="Student"/>
    <s v="Number"/>
    <n v="237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LAHF"/>
    <s v="Looking after home/family"/>
    <s v="Number"/>
    <n v="19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R"/>
    <s v="Retired"/>
    <s v="Number"/>
    <n v="216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A4741732-6C2D-4A14-B84C-A2AB55278420"/>
    <s v="Maigh Cuilinn"/>
    <s v="M"/>
    <s v="Males"/>
    <s v="T"/>
    <s v="Total"/>
    <s v="Number"/>
    <n v="1624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W"/>
    <s v="At work"/>
    <s v="Number"/>
    <n v="967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S"/>
    <s v="Student"/>
    <s v="Number"/>
    <n v="233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LAHF"/>
    <s v="Looking after home/family"/>
    <s v="Number"/>
    <n v="213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R"/>
    <s v="Retired"/>
    <s v="Number"/>
    <n v="227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A4741732-6C2D-4A14-B84C-A2AB55278420"/>
    <s v="Maigh Cuilinn"/>
    <s v="F"/>
    <s v="Females"/>
    <s v="T"/>
    <s v="Total"/>
    <s v="Number"/>
    <n v="1763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W"/>
    <s v="At work"/>
    <s v="Number"/>
    <n v="1965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ULGUPJ"/>
    <s v="Unemployed having lost or given up previous job"/>
    <s v="Number"/>
    <n v="135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S"/>
    <s v="Student"/>
    <s v="Number"/>
    <n v="470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LAHF"/>
    <s v="Looking after home/family"/>
    <s v="Number"/>
    <n v="232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R"/>
    <s v="Retired"/>
    <s v="Number"/>
    <n v="443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UTWSD"/>
    <s v="Unable to work due to permanent sickness or disability"/>
    <s v="Number"/>
    <n v="115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A4741732-6C2D-4A14-B84C-A2AB55278420"/>
    <s v="Maigh Cuilinn"/>
    <s v="B"/>
    <s v="Both Sexes"/>
    <s v="T"/>
    <s v="Total"/>
    <s v="Number"/>
    <n v="3387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W"/>
    <s v="At work"/>
    <s v="Number"/>
    <n v="2593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LFFJ"/>
    <s v="Looking for first regular job"/>
    <s v="Number"/>
    <n v="30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ULGUPJ"/>
    <s v="Unemployed having lost or given up previous job"/>
    <s v="Number"/>
    <n v="235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S"/>
    <s v="Student"/>
    <s v="Number"/>
    <n v="609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LAHF"/>
    <s v="Looking after home/family"/>
    <s v="Number"/>
    <n v="36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R"/>
    <s v="Retired"/>
    <s v="Number"/>
    <n v="500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UTWSD"/>
    <s v="Unable to work due to permanent sickness or disability"/>
    <s v="Number"/>
    <n v="131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45DA65E0-4EA7-4C4A-A615-CBB4EC93A2AA"/>
    <s v="Bearna agus Cnoc na Cathrach"/>
    <s v="M"/>
    <s v="Males"/>
    <s v="T"/>
    <s v="Total"/>
    <s v="Number"/>
    <n v="4141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W"/>
    <s v="At work"/>
    <s v="Number"/>
    <n v="2739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LFFJ"/>
    <s v="Looking for first regular job"/>
    <s v="Number"/>
    <n v="39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ULGUPJ"/>
    <s v="Unemployed having lost or given up previous job"/>
    <s v="Number"/>
    <n v="231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S"/>
    <s v="Student"/>
    <s v="Number"/>
    <n v="644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LAHF"/>
    <s v="Looking after home/family"/>
    <s v="Number"/>
    <n v="547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R"/>
    <s v="Retired"/>
    <s v="Number"/>
    <n v="542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UTWSD"/>
    <s v="Unable to work due to permanent sickness or disability"/>
    <s v="Number"/>
    <n v="118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OTH"/>
    <s v="Other"/>
    <s v="Number"/>
    <n v="16"/>
  </r>
  <r>
    <s v="SAP2016T8T1C01"/>
    <s v="Population aged 15 years and over by principal economic status and sex"/>
    <s v="2016"/>
    <s v="2016"/>
    <s v="45DA65E0-4EA7-4C4A-A615-CBB4EC93A2AA"/>
    <s v="Bearna agus Cnoc na Cathrach"/>
    <s v="F"/>
    <s v="Females"/>
    <s v="T"/>
    <s v="Total"/>
    <s v="Number"/>
    <n v="4876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W"/>
    <s v="At work"/>
    <s v="Number"/>
    <n v="5332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LFFJ"/>
    <s v="Looking for first regular job"/>
    <s v="Number"/>
    <n v="69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ULGUPJ"/>
    <s v="Unemployed having lost or given up previous job"/>
    <s v="Number"/>
    <n v="466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S"/>
    <s v="Student"/>
    <s v="Number"/>
    <n v="1253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LAHF"/>
    <s v="Looking after home/family"/>
    <s v="Number"/>
    <n v="583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R"/>
    <s v="Retired"/>
    <s v="Number"/>
    <n v="1042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UTWSD"/>
    <s v="Unable to work due to permanent sickness or disability"/>
    <s v="Number"/>
    <n v="249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OTH"/>
    <s v="Other"/>
    <s v="Number"/>
    <n v="23"/>
  </r>
  <r>
    <s v="SAP2016T8T1C01"/>
    <s v="Population aged 15 years and over by principal economic status and sex"/>
    <s v="2016"/>
    <s v="2016"/>
    <s v="45DA65E0-4EA7-4C4A-A615-CBB4EC93A2AA"/>
    <s v="Bearna agus Cnoc na Cathrach"/>
    <s v="B"/>
    <s v="Both Sexes"/>
    <s v="T"/>
    <s v="Total"/>
    <s v="Number"/>
    <n v="9017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W"/>
    <s v="At work"/>
    <s v="Number"/>
    <n v="1696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LFFJ"/>
    <s v="Looking for first regular job"/>
    <s v="Number"/>
    <n v="48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ULGUPJ"/>
    <s v="Unemployed having lost or given up previous job"/>
    <s v="Number"/>
    <n v="272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S"/>
    <s v="Student"/>
    <s v="Number"/>
    <n v="648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LAHF"/>
    <s v="Looking after home/family"/>
    <s v="Number"/>
    <n v="31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R"/>
    <s v="Retired"/>
    <s v="Number"/>
    <n v="290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UTWSD"/>
    <s v="Unable to work due to permanent sickness or disability"/>
    <s v="Number"/>
    <n v="96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614D1107-B95A-443A-A715-90988E669344"/>
    <s v="Oirthear Chathair na Gaillimhe"/>
    <s v="M"/>
    <s v="Males"/>
    <s v="T"/>
    <s v="Total"/>
    <s v="Number"/>
    <n v="3086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W"/>
    <s v="At work"/>
    <s v="Number"/>
    <n v="1621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LFFJ"/>
    <s v="Looking for first regular job"/>
    <s v="Number"/>
    <n v="30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ULGUPJ"/>
    <s v="Unemployed having lost or given up previous job"/>
    <s v="Number"/>
    <n v="230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S"/>
    <s v="Student"/>
    <s v="Number"/>
    <n v="809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LAHF"/>
    <s v="Looking after home/family"/>
    <s v="Number"/>
    <n v="305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R"/>
    <s v="Retired"/>
    <s v="Number"/>
    <n v="319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UTWSD"/>
    <s v="Unable to work due to permanent sickness or disability"/>
    <s v="Number"/>
    <n v="145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614D1107-B95A-443A-A715-90988E669344"/>
    <s v="Oirthear Chathair na Gaillimhe"/>
    <s v="F"/>
    <s v="Females"/>
    <s v="T"/>
    <s v="Total"/>
    <s v="Number"/>
    <n v="3464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W"/>
    <s v="At work"/>
    <s v="Number"/>
    <n v="3317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LFFJ"/>
    <s v="Looking for first regular job"/>
    <s v="Number"/>
    <n v="78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ULGUPJ"/>
    <s v="Unemployed having lost or given up previous job"/>
    <s v="Number"/>
    <n v="502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S"/>
    <s v="Student"/>
    <s v="Number"/>
    <n v="1457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LAHF"/>
    <s v="Looking after home/family"/>
    <s v="Number"/>
    <n v="336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R"/>
    <s v="Retired"/>
    <s v="Number"/>
    <n v="609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UTWSD"/>
    <s v="Unable to work due to permanent sickness or disability"/>
    <s v="Number"/>
    <n v="241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614D1107-B95A-443A-A715-90988E669344"/>
    <s v="Oirthear Chathair na Gaillimhe"/>
    <s v="B"/>
    <s v="Both Sexes"/>
    <s v="T"/>
    <s v="Total"/>
    <s v="Number"/>
    <n v="6550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W"/>
    <s v="At work"/>
    <s v="Number"/>
    <n v="2008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LFFJ"/>
    <s v="Looking for first regular job"/>
    <s v="Number"/>
    <n v="18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ULGUPJ"/>
    <s v="Unemployed having lost or given up previous job"/>
    <s v="Number"/>
    <n v="181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S"/>
    <s v="Student"/>
    <s v="Number"/>
    <n v="377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LAHF"/>
    <s v="Looking after home/family"/>
    <s v="Number"/>
    <n v="34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R"/>
    <s v="Retired"/>
    <s v="Number"/>
    <n v="386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UTWSD"/>
    <s v="Unable to work due to permanent sickness or disability"/>
    <s v="Number"/>
    <n v="92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4106B1F2-D45C-4D0D-873B-DC6342ACD9D4"/>
    <s v="An tEachréidh"/>
    <s v="M"/>
    <s v="Males"/>
    <s v="T"/>
    <s v="Total"/>
    <s v="Number"/>
    <n v="3102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W"/>
    <s v="At work"/>
    <s v="Number"/>
    <n v="1721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ULGUPJ"/>
    <s v="Unemployed having lost or given up previous job"/>
    <s v="Number"/>
    <n v="112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S"/>
    <s v="Student"/>
    <s v="Number"/>
    <n v="360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LAHF"/>
    <s v="Looking after home/family"/>
    <s v="Number"/>
    <n v="420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R"/>
    <s v="Retired"/>
    <s v="Number"/>
    <n v="344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UTWSD"/>
    <s v="Unable to work due to permanent sickness or disability"/>
    <s v="Number"/>
    <n v="87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4106B1F2-D45C-4D0D-873B-DC6342ACD9D4"/>
    <s v="An tEachréidh"/>
    <s v="F"/>
    <s v="Females"/>
    <s v="T"/>
    <s v="Total"/>
    <s v="Number"/>
    <n v="3064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W"/>
    <s v="At work"/>
    <s v="Number"/>
    <n v="3729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LFFJ"/>
    <s v="Looking for first regular job"/>
    <s v="Number"/>
    <n v="30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ULGUPJ"/>
    <s v="Unemployed having lost or given up previous job"/>
    <s v="Number"/>
    <n v="293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S"/>
    <s v="Student"/>
    <s v="Number"/>
    <n v="737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LAHF"/>
    <s v="Looking after home/family"/>
    <s v="Number"/>
    <n v="454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R"/>
    <s v="Retired"/>
    <s v="Number"/>
    <n v="730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UTWSD"/>
    <s v="Unable to work due to permanent sickness or disability"/>
    <s v="Number"/>
    <n v="179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OTH"/>
    <s v="Other"/>
    <s v="Number"/>
    <n v="14"/>
  </r>
  <r>
    <s v="SAP2016T8T1C01"/>
    <s v="Population aged 15 years and over by principal economic status and sex"/>
    <s v="2016"/>
    <s v="2016"/>
    <s v="4106B1F2-D45C-4D0D-873B-DC6342ACD9D4"/>
    <s v="An tEachréidh"/>
    <s v="B"/>
    <s v="Both Sexes"/>
    <s v="T"/>
    <s v="Total"/>
    <s v="Number"/>
    <n v="6166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W"/>
    <s v="At work"/>
    <s v="Number"/>
    <n v="1715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LFFJ"/>
    <s v="Looking for first regular job"/>
    <s v="Number"/>
    <n v="17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ULGUPJ"/>
    <s v="Unemployed having lost or given up previous job"/>
    <s v="Number"/>
    <n v="188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S"/>
    <s v="Student"/>
    <s v="Number"/>
    <n v="219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LAHF"/>
    <s v="Looking after home/family"/>
    <s v="Number"/>
    <n v="32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R"/>
    <s v="Retired"/>
    <s v="Number"/>
    <n v="549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UTWSD"/>
    <s v="Unable to work due to permanent sickness or disability"/>
    <s v="Number"/>
    <n v="122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OTH"/>
    <s v="Other"/>
    <s v="Number"/>
    <n v="13"/>
  </r>
  <r>
    <s v="SAP2016T8T1C01"/>
    <s v="Population aged 15 years and over by principal economic status and sex"/>
    <s v="2016"/>
    <s v="2016"/>
    <s v="24D3D467-7219-431F-B2E0-4A240AB499B1"/>
    <s v="Ciarraí Thiar"/>
    <s v="M"/>
    <s v="Males"/>
    <s v="T"/>
    <s v="Total"/>
    <s v="Number"/>
    <n v="2855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W"/>
    <s v="At work"/>
    <s v="Number"/>
    <n v="1490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ULGUPJ"/>
    <s v="Unemployed having lost or given up previous job"/>
    <s v="Number"/>
    <n v="120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S"/>
    <s v="Student"/>
    <s v="Number"/>
    <n v="335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LAHF"/>
    <s v="Looking after home/family"/>
    <s v="Number"/>
    <n v="361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R"/>
    <s v="Retired"/>
    <s v="Number"/>
    <n v="540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UTWSD"/>
    <s v="Unable to work due to permanent sickness or disability"/>
    <s v="Number"/>
    <n v="83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24D3D467-7219-431F-B2E0-4A240AB499B1"/>
    <s v="Ciarraí Thiar"/>
    <s v="F"/>
    <s v="Females"/>
    <s v="T"/>
    <s v="Total"/>
    <s v="Number"/>
    <n v="2965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W"/>
    <s v="At work"/>
    <s v="Number"/>
    <n v="3205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LFFJ"/>
    <s v="Looking for first regular job"/>
    <s v="Number"/>
    <n v="30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ULGUPJ"/>
    <s v="Unemployed having lost or given up previous job"/>
    <s v="Number"/>
    <n v="308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S"/>
    <s v="Student"/>
    <s v="Number"/>
    <n v="554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LAHF"/>
    <s v="Looking after home/family"/>
    <s v="Number"/>
    <n v="393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R"/>
    <s v="Retired"/>
    <s v="Number"/>
    <n v="1089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UTWSD"/>
    <s v="Unable to work due to permanent sickness or disability"/>
    <s v="Number"/>
    <n v="205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OTH"/>
    <s v="Other"/>
    <s v="Number"/>
    <n v="36"/>
  </r>
  <r>
    <s v="SAP2016T8T1C01"/>
    <s v="Population aged 15 years and over by principal economic status and sex"/>
    <s v="2016"/>
    <s v="2016"/>
    <s v="24D3D467-7219-431F-B2E0-4A240AB499B1"/>
    <s v="Ciarraí Thiar"/>
    <s v="B"/>
    <s v="Both Sexes"/>
    <s v="T"/>
    <s v="Total"/>
    <s v="Number"/>
    <n v="5820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W"/>
    <s v="At work"/>
    <s v="Number"/>
    <n v="397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LAHF"/>
    <s v="Looking after home/family"/>
    <s v="Number"/>
    <n v="18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R"/>
    <s v="Retired"/>
    <s v="Number"/>
    <n v="198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D9E72494-6DEA-458F-8C28-FA4353189F15"/>
    <s v="Ciarraí Theas"/>
    <s v="M"/>
    <s v="Males"/>
    <s v="T"/>
    <s v="Total"/>
    <s v="Number"/>
    <n v="749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W"/>
    <s v="At work"/>
    <s v="Number"/>
    <n v="356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S"/>
    <s v="Student"/>
    <s v="Number"/>
    <n v="60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LAHF"/>
    <s v="Looking after home/family"/>
    <s v="Number"/>
    <n v="106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R"/>
    <s v="Retired"/>
    <s v="Number"/>
    <n v="159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9E72494-6DEA-458F-8C28-FA4353189F15"/>
    <s v="Ciarraí Theas"/>
    <s v="F"/>
    <s v="Females"/>
    <s v="T"/>
    <s v="Total"/>
    <s v="Number"/>
    <n v="729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W"/>
    <s v="At work"/>
    <s v="Number"/>
    <n v="753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ULGUPJ"/>
    <s v="Unemployed having lost or given up previous job"/>
    <s v="Number"/>
    <n v="89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S"/>
    <s v="Student"/>
    <s v="Number"/>
    <n v="103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LAHF"/>
    <s v="Looking after home/family"/>
    <s v="Number"/>
    <n v="124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R"/>
    <s v="Retired"/>
    <s v="Number"/>
    <n v="357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D9E72494-6DEA-458F-8C28-FA4353189F15"/>
    <s v="Ciarraí Theas"/>
    <s v="B"/>
    <s v="Both Sexes"/>
    <s v="T"/>
    <s v="Total"/>
    <s v="Number"/>
    <n v="1478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W"/>
    <s v="At work"/>
    <s v="Number"/>
    <n v="1287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LFFJ"/>
    <s v="Looking for first regular job"/>
    <s v="Number"/>
    <n v="26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ULGUPJ"/>
    <s v="Unemployed having lost or given up previous job"/>
    <s v="Number"/>
    <n v="446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S"/>
    <s v="Student"/>
    <s v="Number"/>
    <n v="296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LAHF"/>
    <s v="Looking after home/family"/>
    <s v="Number"/>
    <n v="78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R"/>
    <s v="Retired"/>
    <s v="Number"/>
    <n v="676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UTWSD"/>
    <s v="Unable to work due to permanent sickness or disability"/>
    <s v="Number"/>
    <n v="168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610B2D7E-2A4A-48A9-A108-D46E11E7A67D"/>
    <s v="Maigh Eo Thuaidh"/>
    <s v="M"/>
    <s v="Males"/>
    <s v="T"/>
    <s v="Total"/>
    <s v="Number"/>
    <n v="3001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W"/>
    <s v="At work"/>
    <s v="Number"/>
    <n v="1109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ULGUPJ"/>
    <s v="Unemployed having lost or given up previous job"/>
    <s v="Number"/>
    <n v="217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S"/>
    <s v="Student"/>
    <s v="Number"/>
    <n v="305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LAHF"/>
    <s v="Looking after home/family"/>
    <s v="Number"/>
    <n v="501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R"/>
    <s v="Retired"/>
    <s v="Number"/>
    <n v="537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UTWSD"/>
    <s v="Unable to work due to permanent sickness or disability"/>
    <s v="Number"/>
    <n v="173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610B2D7E-2A4A-48A9-A108-D46E11E7A67D"/>
    <s v="Maigh Eo Thuaidh"/>
    <s v="F"/>
    <s v="Females"/>
    <s v="T"/>
    <s v="Total"/>
    <s v="Number"/>
    <n v="2880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W"/>
    <s v="At work"/>
    <s v="Number"/>
    <n v="2396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LFFJ"/>
    <s v="Looking for first regular job"/>
    <s v="Number"/>
    <n v="35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ULGUPJ"/>
    <s v="Unemployed having lost or given up previous job"/>
    <s v="Number"/>
    <n v="663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S"/>
    <s v="Student"/>
    <s v="Number"/>
    <n v="601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LAHF"/>
    <s v="Looking after home/family"/>
    <s v="Number"/>
    <n v="579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R"/>
    <s v="Retired"/>
    <s v="Number"/>
    <n v="1213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UTWSD"/>
    <s v="Unable to work due to permanent sickness or disability"/>
    <s v="Number"/>
    <n v="341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610B2D7E-2A4A-48A9-A108-D46E11E7A67D"/>
    <s v="Maigh Eo Thuaidh"/>
    <s v="B"/>
    <s v="Both Sexes"/>
    <s v="T"/>
    <s v="Total"/>
    <s v="Number"/>
    <n v="5881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W"/>
    <s v="At work"/>
    <s v="Number"/>
    <n v="316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ULGUPJ"/>
    <s v="Unemployed having lost or given up previous job"/>
    <s v="Number"/>
    <n v="111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S"/>
    <s v="Student"/>
    <s v="Number"/>
    <n v="76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R"/>
    <s v="Retired"/>
    <s v="Number"/>
    <n v="305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D915A13E-4215-4BB1-886D-77557D425F1B"/>
    <s v="Maigh Eo Thiar"/>
    <s v="M"/>
    <s v="Males"/>
    <s v="T"/>
    <s v="Total"/>
    <s v="Number"/>
    <n v="878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W"/>
    <s v="At work"/>
    <s v="Number"/>
    <n v="305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S"/>
    <s v="Student"/>
    <s v="Number"/>
    <n v="62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LAHF"/>
    <s v="Looking after home/family"/>
    <s v="Number"/>
    <n v="138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R"/>
    <s v="Retired"/>
    <s v="Number"/>
    <n v="307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D915A13E-4215-4BB1-886D-77557D425F1B"/>
    <s v="Maigh Eo Thiar"/>
    <s v="F"/>
    <s v="Females"/>
    <s v="T"/>
    <s v="Total"/>
    <s v="Number"/>
    <n v="915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W"/>
    <s v="At work"/>
    <s v="Number"/>
    <n v="621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ULGUPJ"/>
    <s v="Unemployed having lost or given up previous job"/>
    <s v="Number"/>
    <n v="159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S"/>
    <s v="Student"/>
    <s v="Number"/>
    <n v="138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LAHF"/>
    <s v="Looking after home/family"/>
    <s v="Number"/>
    <n v="152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R"/>
    <s v="Retired"/>
    <s v="Number"/>
    <n v="612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UTWSD"/>
    <s v="Unable to work due to permanent sickness or disability"/>
    <s v="Number"/>
    <n v="91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OTH"/>
    <s v="Other"/>
    <s v="Number"/>
    <n v="13"/>
  </r>
  <r>
    <s v="SAP2016T8T1C01"/>
    <s v="Population aged 15 years and over by principal economic status and sex"/>
    <s v="2016"/>
    <s v="2016"/>
    <s v="D915A13E-4215-4BB1-886D-77557D425F1B"/>
    <s v="Maigh Eo Thiar"/>
    <s v="B"/>
    <s v="Both Sexes"/>
    <s v="T"/>
    <s v="Total"/>
    <s v="Number"/>
    <n v="1793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W"/>
    <s v="At work"/>
    <s v="Number"/>
    <n v="767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ULGUPJ"/>
    <s v="Unemployed having lost or given up previous job"/>
    <s v="Number"/>
    <n v="72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S"/>
    <s v="Student"/>
    <s v="Number"/>
    <n v="99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LAHF"/>
    <s v="Looking after home/family"/>
    <s v="Number"/>
    <n v="32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R"/>
    <s v="Retired"/>
    <s v="Number"/>
    <n v="282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M"/>
    <s v="Males"/>
    <s v="T"/>
    <s v="Total"/>
    <s v="Number"/>
    <n v="1314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W"/>
    <s v="At work"/>
    <s v="Number"/>
    <n v="573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S"/>
    <s v="Student"/>
    <s v="Number"/>
    <n v="187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LAHF"/>
    <s v="Looking after home/family"/>
    <s v="Number"/>
    <n v="229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R"/>
    <s v="Retired"/>
    <s v="Number"/>
    <n v="242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F"/>
    <s v="Females"/>
    <s v="T"/>
    <s v="Total"/>
    <s v="Number"/>
    <n v="1343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W"/>
    <s v="At work"/>
    <s v="Number"/>
    <n v="1340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ULGUPJ"/>
    <s v="Unemployed having lost or given up previous job"/>
    <s v="Number"/>
    <n v="126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S"/>
    <s v="Student"/>
    <s v="Number"/>
    <n v="286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LAHF"/>
    <s v="Looking after home/family"/>
    <s v="Number"/>
    <n v="261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R"/>
    <s v="Retired"/>
    <s v="Number"/>
    <n v="524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UTWSD"/>
    <s v="Unable to work due to permanent sickness or disability"/>
    <s v="Number"/>
    <n v="95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DA07AABF-F52C-4CD5-B308-E3064159AF60"/>
    <s v="Dúiche Sheoigheach agus Tuar Mhic Éadaigh"/>
    <s v="B"/>
    <s v="Both Sexes"/>
    <s v="T"/>
    <s v="Total"/>
    <s v="Number"/>
    <n v="2657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W"/>
    <s v="At work"/>
    <s v="Number"/>
    <n v="458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S"/>
    <s v="Student"/>
    <s v="Number"/>
    <n v="94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R"/>
    <s v="Retired"/>
    <s v="Number"/>
    <n v="91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38DBFE3-CD0F-4514-86EF-35713937F261"/>
    <s v="Ráth Chairn agus Baile Ghib"/>
    <s v="M"/>
    <s v="Males"/>
    <s v="T"/>
    <s v="Total"/>
    <s v="Number"/>
    <n v="724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W"/>
    <s v="At work"/>
    <s v="Number"/>
    <n v="364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S"/>
    <s v="Student"/>
    <s v="Number"/>
    <n v="98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LAHF"/>
    <s v="Looking after home/family"/>
    <s v="Number"/>
    <n v="119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R"/>
    <s v="Retired"/>
    <s v="Number"/>
    <n v="74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038DBFE3-CD0F-4514-86EF-35713937F261"/>
    <s v="Ráth Chairn agus Baile Ghib"/>
    <s v="F"/>
    <s v="Females"/>
    <s v="T"/>
    <s v="Total"/>
    <s v="Number"/>
    <n v="711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W"/>
    <s v="At work"/>
    <s v="Number"/>
    <n v="822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ULGUPJ"/>
    <s v="Unemployed having lost or given up previous job"/>
    <s v="Number"/>
    <n v="62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S"/>
    <s v="Student"/>
    <s v="Number"/>
    <n v="192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LAHF"/>
    <s v="Looking after home/family"/>
    <s v="Number"/>
    <n v="129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R"/>
    <s v="Retired"/>
    <s v="Number"/>
    <n v="165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038DBFE3-CD0F-4514-86EF-35713937F261"/>
    <s v="Ráth Chairn agus Baile Ghib"/>
    <s v="B"/>
    <s v="Both Sexes"/>
    <s v="T"/>
    <s v="Total"/>
    <s v="Number"/>
    <n v="1435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W"/>
    <s v="At work"/>
    <s v="Number"/>
    <n v="404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S"/>
    <s v="Student"/>
    <s v="Number"/>
    <n v="73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R"/>
    <s v="Retired"/>
    <s v="Number"/>
    <n v="105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843489B-31A4-4F8A-A3D8-DC5C3B0D7D95"/>
    <s v="Na Déise"/>
    <s v="M"/>
    <s v="Males"/>
    <s v="T"/>
    <s v="Total"/>
    <s v="Number"/>
    <n v="669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W"/>
    <s v="At work"/>
    <s v="Number"/>
    <n v="319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S"/>
    <s v="Student"/>
    <s v="Number"/>
    <n v="88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LAHF"/>
    <s v="Looking after home/family"/>
    <s v="Number"/>
    <n v="109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R"/>
    <s v="Retired"/>
    <s v="Number"/>
    <n v="101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843489B-31A4-4F8A-A3D8-DC5C3B0D7D95"/>
    <s v="Na Déise"/>
    <s v="F"/>
    <s v="Females"/>
    <s v="T"/>
    <s v="Total"/>
    <s v="Number"/>
    <n v="680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W"/>
    <s v="At work"/>
    <s v="Number"/>
    <n v="723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S"/>
    <s v="Student"/>
    <s v="Number"/>
    <n v="161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LAHF"/>
    <s v="Looking after home/family"/>
    <s v="Number"/>
    <n v="121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R"/>
    <s v="Retired"/>
    <s v="Number"/>
    <n v="206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UTWSD"/>
    <s v="Unable to work due to permanent sickness or disability"/>
    <s v="Number"/>
    <n v="59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0843489B-31A4-4F8A-A3D8-DC5C3B0D7D95"/>
    <s v="Na Déise"/>
    <s v="B"/>
    <s v="Both Sexes"/>
    <s v="T"/>
    <s v="Total"/>
    <s v="Number"/>
    <n v="1349"/>
  </r>
</pivotCacheRecords>
</file>