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11a0386e5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6e0522cde462c9fe0ee73eb1e6cd4.psmdcp" Id="R3c865c5da049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<x:sst xmlns:x="http://schemas.openxmlformats.org/spreadsheetml/2006/main">
  <x:si>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</x:si>
  <x:si>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</x:si>
  <x:si>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SAP2016T8T1GAEL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</x:si>
  <x:si>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</x:si>
  <x:si>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</x:si>
  <x:si>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</x:si>
  <x:si>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</x:si>
  <x:si>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</x:si>
  <x:si>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</x:si>
  <x:si>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</x:si>
  <x:si>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</x:si>
  <x:si>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https://ws.cso.ie/public/api.restful/PxStat.Data.Cube_API.ReadDataset/SAP2016T8T1GAEL/XLSX/2007/en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</x:si>
  <x:si>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</x:si>
  <x:si>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</x:si>
  <x:si>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</x:si>
  <x:si>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</x:si>
  <x:si>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</x:si>
  <x:si>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</x:si>
  <x:si>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</x:si>
  <x:si>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</x:si>
  <x:si>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</x:si>
  <x:si>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</x:si>
  <x:si>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</x:si>
  <x:si>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</x:si>
  <x:si>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</x:si>
  <x:si>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</x:si>
  <x:si>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</x:si>
  <x:si>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</x:si>
  <x:si>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</x:si>
  <x:si>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</x:si>
  <x:si>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</x:si>
  <x:si>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</x:si>
  <x:si>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</x:si>
  <x:si>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</x:si>
  <x:si>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</x:si>
  <x:si>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</x:si>
  <x:si>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</x:si>
  <x:si>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</x:si>
  <x:si>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</x:si>
  <x:si>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</x:si>
  <x:si>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</x:si>
  <x:si>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</x:si>
  <x:si>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C03850V04600</x:t>
  </x:si>
  <x:si>
    <x:t>Gaeltacht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</x:si>
  <x:si>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</x:si>
  <x:si>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</x:si>
  <x:si>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</x:si>
  <x:si>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</x:si>
  <x:si>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</x:si>
  <x:si>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</x:si>
  <x:si>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</x:si>
  <x:si>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Population aged 15 years and over</x:t>
  </x:si>
  <x:si>
    <x:t>2016</x:t>
  </x:si>
  <x:si>
    <x:t>1B909A15-4D29-489C-8DC4-F8A6EA48EFAF</x:t>
  </x:si>
  <x:si>
    <x:t>Ceantair Ghaeltachta Chorcaí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</x:si>
  <x:si>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</x:si>
  <x:si>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</x:si>
  <x:si>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</x:si>
  <x:si>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</x:si>
  <x:si>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</x:si>
  <x:si>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</x:si>
  <x:si>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</x:si>
  <x:si>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</x:si>
  <x:si>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</x:si>
  <x:si>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</x:si>
  <x:si>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</x:si>
  <x:si>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</x:si>
  <x:si>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</x:si>
  <x:si>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</x:si>
  <x:si>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</x:si>
  <x:si>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</x:si>
  <x:si>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</x:si>
  <x:si>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</x:si>
  <x:si>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</x:si>
  <x:si>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</x:si>
  <x:si>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</x:si>
  <x:si>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</x:si>
  <x:si>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</x:si>
  <x:si>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</x:si>
  <x:si>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</x:si>
  <x:si>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865CD4F3-B2D8-4405-841E-0AB4CEA25B7B</x:t>
  </x:si>
  <x:si>
    <x:t>Ceantair Ghaeltachta Dhún na nGall</x:t>
  </x:si>
  <x:si>
    <x:t>372FEC7C-DB30-4853-B7D4-BA6C2DCAF0F2</x:t>
  </x:si>
  <x:si>
    <x:t>Ceantair Ghaeltachta na Gaillimhe</x:t>
  </x:si>
  <x:si>
    <x:t>C27A1A74-1663-45B8-A5D0-683A2F220C07</x:t>
  </x:si>
  <x:si>
    <x:t>Ceantair Ghaeltachta Chiarraí</x:t>
  </x:si>
  <x:si>
    <x:t>01889FF8-F19D-4913-95AA-B86861E6A582</x:t>
  </x:si>
  <x:si>
    <x:t>Ceantair Ghaeltachta Mhaigh Eo</x:t>
  </x:si>
  <x:si>
    <x:t>695E2FEC-4175-43ED-A084-9C4448BA8F4F</x:t>
  </x:si>
  <x:si>
    <x:t>Ceantair Ghaeltachta an Mí</x:t>
  </x:si>
  <x:si>
    <x:t>D3539A8D-40A6-497D-8BF2-1D9804FAEAC7</x:t>
  </x:si>
  <x:si>
    <x:t>Ceantair Ghaeltachta Phort Láirge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</x:si>
</x:sst>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0V0460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0" totalsRowShown="0">
  <x:autoFilter ref="A1:L190"/>
  <x:tableColumns count="12">
    <x:tableColumn id="1" name="STATISTIC"/>
    <x:tableColumn id="2" name="Statistic Label"/>
    <x:tableColumn id="3" name="TLIST(A1)"/>
    <x:tableColumn id="4" name="Census Year"/>
    <x:tableColumn id="5" name="C03850V04600"/>
    <x:tableColumn id="6" name="Gaeltacht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0"/>
  <x:sheetViews>
    <x:sheetView workbookViewId="0"/>
  </x:sheetViews>
  <x:sheetFormatPr defaultRowHeight="15"/>
  <x:cols>
    <x:col min="1" max="1" width="15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39.424911" style="0" customWidth="1"/>
    <x:col min="6" max="6" width="32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1040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72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155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250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49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4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1593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>
        <x:v>765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59</x:v>
      </x:c>
      <x:c r="L12" s="0">
        <x:v>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59</x:v>
      </x:c>
      <x:c r="L13" s="0">
        <x:v>48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59</x:v>
      </x:c>
      <x:c r="L14" s="0">
        <x:v>162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59</x:v>
      </x:c>
      <x:c r="L15" s="0">
        <x:v>268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59</x:v>
      </x:c>
      <x:c r="L16" s="0">
        <x:v>216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59</x:v>
      </x:c>
      <x:c r="L17" s="0">
        <x:v>40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59</x:v>
      </x:c>
      <x:c r="L18" s="0">
        <x:v>3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59</x:v>
      </x:c>
      <x:c r="L19" s="0">
        <x:v>1505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>
        <x:v>1805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59</x:v>
      </x:c>
      <x:c r="L21" s="0">
        <x:v>10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59</x:v>
      </x:c>
      <x:c r="L22" s="0">
        <x:v>120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59</x:v>
      </x:c>
      <x:c r="L23" s="0">
        <x:v>317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59</x:v>
      </x:c>
      <x:c r="L24" s="0">
        <x:v>284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59</x:v>
      </x:c>
      <x:c r="L25" s="0">
        <x:v>466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59</x:v>
      </x:c>
      <x:c r="L26" s="0">
        <x:v>89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59</x:v>
      </x:c>
      <x:c r="L27" s="0">
        <x:v>7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59</x:v>
      </x:c>
      <x:c r="L28" s="0">
        <x:v>3098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80</x:v>
      </x:c>
      <x:c r="F29" s="0" t="s">
        <x:v>81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>
        <x:v>3897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80</x:v>
      </x:c>
      <x:c r="F30" s="0" t="s">
        <x:v>81</x:v>
      </x:c>
      <x:c r="G30" s="0" t="s">
        <x:v>55</x:v>
      </x:c>
      <x:c r="H30" s="0" t="s">
        <x:v>56</x:v>
      </x:c>
      <x:c r="I30" s="0" t="s">
        <x:v>60</x:v>
      </x:c>
      <x:c r="J30" s="0" t="s">
        <x:v>61</x:v>
      </x:c>
      <x:c r="K30" s="0" t="s">
        <x:v>59</x:v>
      </x:c>
      <x:c r="L30" s="0">
        <x:v>81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80</x:v>
      </x:c>
      <x:c r="F31" s="0" t="s">
        <x:v>81</x:v>
      </x:c>
      <x:c r="G31" s="0" t="s">
        <x:v>55</x:v>
      </x:c>
      <x:c r="H31" s="0" t="s">
        <x:v>56</x:v>
      </x:c>
      <x:c r="I31" s="0" t="s">
        <x:v>62</x:v>
      </x:c>
      <x:c r="J31" s="0" t="s">
        <x:v>63</x:v>
      </x:c>
      <x:c r="K31" s="0" t="s">
        <x:v>59</x:v>
      </x:c>
      <x:c r="L31" s="0">
        <x:v>1306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64</x:v>
      </x:c>
      <x:c r="J32" s="0" t="s">
        <x:v>65</x:v>
      </x:c>
      <x:c r="K32" s="0" t="s">
        <x:v>59</x:v>
      </x:c>
      <x:c r="L32" s="0">
        <x:v>915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80</x:v>
      </x:c>
      <x:c r="F33" s="0" t="s">
        <x:v>81</x:v>
      </x:c>
      <x:c r="G33" s="0" t="s">
        <x:v>55</x:v>
      </x:c>
      <x:c r="H33" s="0" t="s">
        <x:v>56</x:v>
      </x:c>
      <x:c r="I33" s="0" t="s">
        <x:v>66</x:v>
      </x:c>
      <x:c r="J33" s="0" t="s">
        <x:v>67</x:v>
      </x:c>
      <x:c r="K33" s="0" t="s">
        <x:v>59</x:v>
      </x:c>
      <x:c r="L33" s="0">
        <x:v>192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80</x:v>
      </x:c>
      <x:c r="F34" s="0" t="s">
        <x:v>81</x:v>
      </x:c>
      <x:c r="G34" s="0" t="s">
        <x:v>55</x:v>
      </x:c>
      <x:c r="H34" s="0" t="s">
        <x:v>56</x:v>
      </x:c>
      <x:c r="I34" s="0" t="s">
        <x:v>68</x:v>
      </x:c>
      <x:c r="J34" s="0" t="s">
        <x:v>69</x:v>
      </x:c>
      <x:c r="K34" s="0" t="s">
        <x:v>59</x:v>
      </x:c>
      <x:c r="L34" s="0">
        <x:v>2388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80</x:v>
      </x:c>
      <x:c r="F35" s="0" t="s">
        <x:v>81</x:v>
      </x:c>
      <x:c r="G35" s="0" t="s">
        <x:v>55</x:v>
      </x:c>
      <x:c r="H35" s="0" t="s">
        <x:v>56</x:v>
      </x:c>
      <x:c r="I35" s="0" t="s">
        <x:v>70</x:v>
      </x:c>
      <x:c r="J35" s="0" t="s">
        <x:v>71</x:v>
      </x:c>
      <x:c r="K35" s="0" t="s">
        <x:v>59</x:v>
      </x:c>
      <x:c r="L35" s="0">
        <x:v>567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80</x:v>
      </x:c>
      <x:c r="F36" s="0" t="s">
        <x:v>81</x:v>
      </x:c>
      <x:c r="G36" s="0" t="s">
        <x:v>55</x:v>
      </x:c>
      <x:c r="H36" s="0" t="s">
        <x:v>56</x:v>
      </x:c>
      <x:c r="I36" s="0" t="s">
        <x:v>72</x:v>
      </x:c>
      <x:c r="J36" s="0" t="s">
        <x:v>73</x:v>
      </x:c>
      <x:c r="K36" s="0" t="s">
        <x:v>59</x:v>
      </x:c>
      <x:c r="L36" s="0">
        <x:v>34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74</x:v>
      </x:c>
      <x:c r="J37" s="0" t="s">
        <x:v>75</x:v>
      </x:c>
      <x:c r="K37" s="0" t="s">
        <x:v>59</x:v>
      </x:c>
      <x:c r="L37" s="0">
        <x:v>9380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>
        <x:v>3603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59</x:v>
      </x:c>
      <x:c r="L39" s="0">
        <x:v>64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>
        <x:v>730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59</x:v>
      </x:c>
      <x:c r="L41" s="0">
        <x:v>885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59</x:v>
      </x:c>
      <x:c r="L42" s="0">
        <x:v>1469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59</x:v>
      </x:c>
      <x:c r="L43" s="0">
        <x:v>2122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59</x:v>
      </x:c>
      <x:c r="L44" s="0">
        <x:v>477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59</x:v>
      </x:c>
      <x:c r="L45" s="0">
        <x:v>61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59</x:v>
      </x:c>
      <x:c r="L46" s="0">
        <x:v>9411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>
        <x:v>7500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59</x:v>
      </x:c>
      <x:c r="L48" s="0">
        <x:v>145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59</x:v>
      </x:c>
      <x:c r="L49" s="0">
        <x:v>2036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59</x:v>
      </x:c>
      <x:c r="L50" s="0">
        <x:v>1800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59</x:v>
      </x:c>
      <x:c r="L51" s="0">
        <x:v>1661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59</x:v>
      </x:c>
      <x:c r="L52" s="0">
        <x:v>4510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59</x:v>
      </x:c>
      <x:c r="L53" s="0">
        <x:v>1044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59</x:v>
      </x:c>
      <x:c r="L54" s="0">
        <x:v>95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59</x:v>
      </x:c>
      <x:c r="L55" s="0">
        <x:v>18791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10842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173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55</x:v>
      </x:c>
      <x:c r="H58" s="0" t="s">
        <x:v>56</x:v>
      </x:c>
      <x:c r="I58" s="0" t="s">
        <x:v>62</x:v>
      </x:c>
      <x:c r="J58" s="0" t="s">
        <x:v>63</x:v>
      </x:c>
      <x:c r="K58" s="0" t="s">
        <x:v>59</x:v>
      </x:c>
      <x:c r="L58" s="0">
        <x:v>1728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64</x:v>
      </x:c>
      <x:c r="J59" s="0" t="s">
        <x:v>65</x:v>
      </x:c>
      <x:c r="K59" s="0" t="s">
        <x:v>59</x:v>
      </x:c>
      <x:c r="L59" s="0">
        <x:v>2622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55</x:v>
      </x:c>
      <x:c r="H60" s="0" t="s">
        <x:v>56</x:v>
      </x:c>
      <x:c r="I60" s="0" t="s">
        <x:v>66</x:v>
      </x:c>
      <x:c r="J60" s="0" t="s">
        <x:v>67</x:v>
      </x:c>
      <x:c r="K60" s="0" t="s">
        <x:v>59</x:v>
      </x:c>
      <x:c r="L60" s="0">
        <x:v>326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55</x:v>
      </x:c>
      <x:c r="H61" s="0" t="s">
        <x:v>56</x:v>
      </x:c>
      <x:c r="I61" s="0" t="s">
        <x:v>68</x:v>
      </x:c>
      <x:c r="J61" s="0" t="s">
        <x:v>69</x:v>
      </x:c>
      <x:c r="K61" s="0" t="s">
        <x:v>59</x:v>
      </x:c>
      <x:c r="L61" s="0">
        <x:v>2942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82</x:v>
      </x:c>
      <x:c r="F62" s="0" t="s">
        <x:v>83</x:v>
      </x:c>
      <x:c r="G62" s="0" t="s">
        <x:v>55</x:v>
      </x:c>
      <x:c r="H62" s="0" t="s">
        <x:v>56</x:v>
      </x:c>
      <x:c r="I62" s="0" t="s">
        <x:v>70</x:v>
      </x:c>
      <x:c r="J62" s="0" t="s">
        <x:v>71</x:v>
      </x:c>
      <x:c r="K62" s="0" t="s">
        <x:v>59</x:v>
      </x:c>
      <x:c r="L62" s="0">
        <x:v>812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72</x:v>
      </x:c>
      <x:c r="J63" s="0" t="s">
        <x:v>73</x:v>
      </x:c>
      <x:c r="K63" s="0" t="s">
        <x:v>59</x:v>
      </x:c>
      <x:c r="L63" s="0">
        <x:v>52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82</x:v>
      </x:c>
      <x:c r="F64" s="0" t="s">
        <x:v>83</x:v>
      </x:c>
      <x:c r="G64" s="0" t="s">
        <x:v>55</x:v>
      </x:c>
      <x:c r="H64" s="0" t="s">
        <x:v>56</x:v>
      </x:c>
      <x:c r="I64" s="0" t="s">
        <x:v>74</x:v>
      </x:c>
      <x:c r="J64" s="0" t="s">
        <x:v>75</x:v>
      </x:c>
      <x:c r="K64" s="0" t="s">
        <x:v>59</x:v>
      </x:c>
      <x:c r="L64" s="0">
        <x:v>19497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>
        <x:v>10312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59</x:v>
      </x:c>
      <x:c r="L66" s="0">
        <x:v>141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59</x:v>
      </x:c>
      <x:c r="L67" s="0">
        <x:v>1111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59</x:v>
      </x:c>
      <x:c r="L68" s="0">
        <x:v>2855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59</x:v>
      </x:c>
      <x:c r="L69" s="0">
        <x:v>2731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>
        <x:v>2769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59</x:v>
      </x:c>
      <x:c r="L71" s="0">
        <x:v>746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59</x:v>
      </x:c>
      <x:c r="L72" s="0">
        <x:v>75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59</x:v>
      </x:c>
      <x:c r="L73" s="0">
        <x:v>20740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>
        <x:v>21154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59</x:v>
      </x:c>
      <x:c r="L75" s="0">
        <x:v>314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>
        <x:v>2839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59</x:v>
      </x:c>
      <x:c r="L77" s="0">
        <x:v>5477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59</x:v>
      </x:c>
      <x:c r="L78" s="0">
        <x:v>3057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59</x:v>
      </x:c>
      <x:c r="L79" s="0">
        <x:v>5711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59</x:v>
      </x:c>
      <x:c r="L80" s="0">
        <x:v>1558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59</x:v>
      </x:c>
      <x:c r="L81" s="0">
        <x:v>127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59</x:v>
      </x:c>
      <x:c r="L82" s="0">
        <x:v>40237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84</x:v>
      </x:c>
      <x:c r="F83" s="0" t="s">
        <x:v>85</x:v>
      </x:c>
      <x:c r="G83" s="0" t="s">
        <x:v>55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>
        <x:v>2112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84</x:v>
      </x:c>
      <x:c r="F84" s="0" t="s">
        <x:v>85</x:v>
      </x:c>
      <x:c r="G84" s="0" t="s">
        <x:v>55</x:v>
      </x:c>
      <x:c r="H84" s="0" t="s">
        <x:v>56</x:v>
      </x:c>
      <x:c r="I84" s="0" t="s">
        <x:v>60</x:v>
      </x:c>
      <x:c r="J84" s="0" t="s">
        <x:v>61</x:v>
      </x:c>
      <x:c r="K84" s="0" t="s">
        <x:v>59</x:v>
      </x:c>
      <x:c r="L84" s="0">
        <x:v>22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84</x:v>
      </x:c>
      <x:c r="F85" s="0" t="s">
        <x:v>85</x:v>
      </x:c>
      <x:c r="G85" s="0" t="s">
        <x:v>55</x:v>
      </x:c>
      <x:c r="H85" s="0" t="s">
        <x:v>56</x:v>
      </x:c>
      <x:c r="I85" s="0" t="s">
        <x:v>62</x:v>
      </x:c>
      <x:c r="J85" s="0" t="s">
        <x:v>63</x:v>
      </x:c>
      <x:c r="K85" s="0" t="s">
        <x:v>59</x:v>
      </x:c>
      <x:c r="L85" s="0">
        <x:v>242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84</x:v>
      </x:c>
      <x:c r="F86" s="0" t="s">
        <x:v>85</x:v>
      </x:c>
      <x:c r="G86" s="0" t="s">
        <x:v>55</x:v>
      </x:c>
      <x:c r="H86" s="0" t="s">
        <x:v>56</x:v>
      </x:c>
      <x:c r="I86" s="0" t="s">
        <x:v>64</x:v>
      </x:c>
      <x:c r="J86" s="0" t="s">
        <x:v>65</x:v>
      </x:c>
      <x:c r="K86" s="0" t="s">
        <x:v>59</x:v>
      </x:c>
      <x:c r="L86" s="0">
        <x:v>262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84</x:v>
      </x:c>
      <x:c r="F87" s="0" t="s">
        <x:v>85</x:v>
      </x:c>
      <x:c r="G87" s="0" t="s">
        <x:v>55</x:v>
      </x:c>
      <x:c r="H87" s="0" t="s">
        <x:v>56</x:v>
      </x:c>
      <x:c r="I87" s="0" t="s">
        <x:v>66</x:v>
      </x:c>
      <x:c r="J87" s="0" t="s">
        <x:v>67</x:v>
      </x:c>
      <x:c r="K87" s="0" t="s">
        <x:v>59</x:v>
      </x:c>
      <x:c r="L87" s="0">
        <x:v>50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84</x:v>
      </x:c>
      <x:c r="F88" s="0" t="s">
        <x:v>85</x:v>
      </x:c>
      <x:c r="G88" s="0" t="s">
        <x:v>55</x:v>
      </x:c>
      <x:c r="H88" s="0" t="s">
        <x:v>56</x:v>
      </x:c>
      <x:c r="I88" s="0" t="s">
        <x:v>68</x:v>
      </x:c>
      <x:c r="J88" s="0" t="s">
        <x:v>69</x:v>
      </x:c>
      <x:c r="K88" s="0" t="s">
        <x:v>59</x:v>
      </x:c>
      <x:c r="L88" s="0">
        <x:v>747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84</x:v>
      </x:c>
      <x:c r="F89" s="0" t="s">
        <x:v>85</x:v>
      </x:c>
      <x:c r="G89" s="0" t="s">
        <x:v>55</x:v>
      </x:c>
      <x:c r="H89" s="0" t="s">
        <x:v>56</x:v>
      </x:c>
      <x:c r="I89" s="0" t="s">
        <x:v>70</x:v>
      </x:c>
      <x:c r="J89" s="0" t="s">
        <x:v>71</x:v>
      </x:c>
      <x:c r="K89" s="0" t="s">
        <x:v>59</x:v>
      </x:c>
      <x:c r="L89" s="0">
        <x:v>153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84</x:v>
      </x:c>
      <x:c r="F90" s="0" t="s">
        <x:v>85</x:v>
      </x:c>
      <x:c r="G90" s="0" t="s">
        <x:v>55</x:v>
      </x:c>
      <x:c r="H90" s="0" t="s">
        <x:v>56</x:v>
      </x:c>
      <x:c r="I90" s="0" t="s">
        <x:v>72</x:v>
      </x:c>
      <x:c r="J90" s="0" t="s">
        <x:v>73</x:v>
      </x:c>
      <x:c r="K90" s="0" t="s">
        <x:v>59</x:v>
      </x:c>
      <x:c r="L90" s="0">
        <x:v>16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84</x:v>
      </x:c>
      <x:c r="F91" s="0" t="s">
        <x:v>85</x:v>
      </x:c>
      <x:c r="G91" s="0" t="s">
        <x:v>55</x:v>
      </x:c>
      <x:c r="H91" s="0" t="s">
        <x:v>56</x:v>
      </x:c>
      <x:c r="I91" s="0" t="s">
        <x:v>74</x:v>
      </x:c>
      <x:c r="J91" s="0" t="s">
        <x:v>75</x:v>
      </x:c>
      <x:c r="K91" s="0" t="s">
        <x:v>59</x:v>
      </x:c>
      <x:c r="L91" s="0">
        <x:v>3604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>
        <x:v>1846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59</x:v>
      </x:c>
      <x:c r="L93" s="0">
        <x:v>14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59</x:v>
      </x:c>
      <x:c r="L94" s="0">
        <x:v>155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59</x:v>
      </x:c>
      <x:c r="L95" s="0">
        <x:v>395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59</x:v>
      </x:c>
      <x:c r="L96" s="0">
        <x:v>467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59</x:v>
      </x:c>
      <x:c r="L97" s="0">
        <x:v>699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59</x:v>
      </x:c>
      <x:c r="L98" s="0">
        <x:v>93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59</x:v>
      </x:c>
      <x:c r="L99" s="0">
        <x:v>25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59</x:v>
      </x:c>
      <x:c r="L100" s="0">
        <x:v>3694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>
        <x:v>3958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59</x:v>
      </x:c>
      <x:c r="L102" s="0">
        <x:v>36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59</x:v>
      </x:c>
      <x:c r="L103" s="0">
        <x:v>397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59</x:v>
      </x:c>
      <x:c r="L104" s="0">
        <x:v>657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59</x:v>
      </x:c>
      <x:c r="L105" s="0">
        <x:v>517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59</x:v>
      </x:c>
      <x:c r="L106" s="0">
        <x:v>1446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59</x:v>
      </x:c>
      <x:c r="L107" s="0">
        <x:v>246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59</x:v>
      </x:c>
      <x:c r="L108" s="0">
        <x:v>41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59</x:v>
      </x:c>
      <x:c r="L109" s="0">
        <x:v>7298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86</x:v>
      </x:c>
      <x:c r="F110" s="0" t="s">
        <x:v>87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1603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86</x:v>
      </x:c>
      <x:c r="F111" s="0" t="s">
        <x:v>87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33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86</x:v>
      </x:c>
      <x:c r="F112" s="0" t="s">
        <x:v>87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59</x:v>
      </x:c>
      <x:c r="L112" s="0">
        <x:v>557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86</x:v>
      </x:c>
      <x:c r="F113" s="0" t="s">
        <x:v>87</x:v>
      </x:c>
      <x:c r="G113" s="0" t="s">
        <x:v>55</x:v>
      </x:c>
      <x:c r="H113" s="0" t="s">
        <x:v>56</x:v>
      </x:c>
      <x:c r="I113" s="0" t="s">
        <x:v>64</x:v>
      </x:c>
      <x:c r="J113" s="0" t="s">
        <x:v>65</x:v>
      </x:c>
      <x:c r="K113" s="0" t="s">
        <x:v>59</x:v>
      </x:c>
      <x:c r="L113" s="0">
        <x:v>372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86</x:v>
      </x:c>
      <x:c r="F114" s="0" t="s">
        <x:v>87</x:v>
      </x:c>
      <x:c r="G114" s="0" t="s">
        <x:v>55</x:v>
      </x:c>
      <x:c r="H114" s="0" t="s">
        <x:v>56</x:v>
      </x:c>
      <x:c r="I114" s="0" t="s">
        <x:v>66</x:v>
      </x:c>
      <x:c r="J114" s="0" t="s">
        <x:v>67</x:v>
      </x:c>
      <x:c r="K114" s="0" t="s">
        <x:v>59</x:v>
      </x:c>
      <x:c r="L114" s="0">
        <x:v>92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68</x:v>
      </x:c>
      <x:c r="J115" s="0" t="s">
        <x:v>69</x:v>
      </x:c>
      <x:c r="K115" s="0" t="s">
        <x:v>59</x:v>
      </x:c>
      <x:c r="L115" s="0">
        <x:v>981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86</x:v>
      </x:c>
      <x:c r="F116" s="0" t="s">
        <x:v>87</x:v>
      </x:c>
      <x:c r="G116" s="0" t="s">
        <x:v>55</x:v>
      </x:c>
      <x:c r="H116" s="0" t="s">
        <x:v>56</x:v>
      </x:c>
      <x:c r="I116" s="0" t="s">
        <x:v>70</x:v>
      </x:c>
      <x:c r="J116" s="0" t="s">
        <x:v>71</x:v>
      </x:c>
      <x:c r="K116" s="0" t="s">
        <x:v>59</x:v>
      </x:c>
      <x:c r="L116" s="0">
        <x:v>212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86</x:v>
      </x:c>
      <x:c r="F117" s="0" t="s">
        <x:v>87</x:v>
      </x:c>
      <x:c r="G117" s="0" t="s">
        <x:v>55</x:v>
      </x:c>
      <x:c r="H117" s="0" t="s">
        <x:v>56</x:v>
      </x:c>
      <x:c r="I117" s="0" t="s">
        <x:v>72</x:v>
      </x:c>
      <x:c r="J117" s="0" t="s">
        <x:v>73</x:v>
      </x:c>
      <x:c r="K117" s="0" t="s">
        <x:v>59</x:v>
      </x:c>
      <x:c r="L117" s="0">
        <x:v>29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86</x:v>
      </x:c>
      <x:c r="F118" s="0" t="s">
        <x:v>87</x:v>
      </x:c>
      <x:c r="G118" s="0" t="s">
        <x:v>55</x:v>
      </x:c>
      <x:c r="H118" s="0" t="s">
        <x:v>56</x:v>
      </x:c>
      <x:c r="I118" s="0" t="s">
        <x:v>74</x:v>
      </x:c>
      <x:c r="J118" s="0" t="s">
        <x:v>75</x:v>
      </x:c>
      <x:c r="K118" s="0" t="s">
        <x:v>59</x:v>
      </x:c>
      <x:c r="L118" s="0">
        <x:v>3879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1414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265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59</x:v>
      </x:c>
      <x:c r="L122" s="0">
        <x:v>367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59</x:v>
      </x:c>
      <x:c r="L123" s="0">
        <x:v>639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59</x:v>
      </x:c>
      <x:c r="L124" s="0">
        <x:v>844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59</x:v>
      </x:c>
      <x:c r="L125" s="0">
        <x:v>220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59</x:v>
      </x:c>
      <x:c r="L126" s="0">
        <x:v>37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59</x:v>
      </x:c>
      <x:c r="L127" s="0">
        <x:v>3795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>
        <x:v>3017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59</x:v>
      </x:c>
      <x:c r="L129" s="0">
        <x:v>42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59</x:v>
      </x:c>
      <x:c r="L130" s="0">
        <x:v>822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59</x:v>
      </x:c>
      <x:c r="L131" s="0">
        <x:v>739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59</x:v>
      </x:c>
      <x:c r="L132" s="0">
        <x:v>731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59</x:v>
      </x:c>
      <x:c r="L133" s="0">
        <x:v>1825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59</x:v>
      </x:c>
      <x:c r="L134" s="0">
        <x:v>432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59</x:v>
      </x:c>
      <x:c r="L135" s="0">
        <x:v>66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59</x:v>
      </x:c>
      <x:c r="L136" s="0">
        <x:v>7674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88</x:v>
      </x:c>
      <x:c r="F137" s="0" t="s">
        <x:v>89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458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88</x:v>
      </x:c>
      <x:c r="F138" s="0" t="s">
        <x:v>89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>
        <x:v>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88</x:v>
      </x:c>
      <x:c r="F139" s="0" t="s">
        <x:v>89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32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88</x:v>
      </x:c>
      <x:c r="F140" s="0" t="s">
        <x:v>89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94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88</x:v>
      </x:c>
      <x:c r="F141" s="0" t="s">
        <x:v>89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10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88</x:v>
      </x:c>
      <x:c r="F142" s="0" t="s">
        <x:v>89</x:v>
      </x:c>
      <x:c r="G142" s="0" t="s">
        <x:v>55</x:v>
      </x:c>
      <x:c r="H142" s="0" t="s">
        <x:v>56</x:v>
      </x:c>
      <x:c r="I142" s="0" t="s">
        <x:v>68</x:v>
      </x:c>
      <x:c r="J142" s="0" t="s">
        <x:v>69</x:v>
      </x:c>
      <x:c r="K142" s="0" t="s">
        <x:v>59</x:v>
      </x:c>
      <x:c r="L142" s="0">
        <x:v>91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88</x:v>
      </x:c>
      <x:c r="F143" s="0" t="s">
        <x:v>89</x:v>
      </x:c>
      <x:c r="G143" s="0" t="s">
        <x:v>55</x:v>
      </x:c>
      <x:c r="H143" s="0" t="s">
        <x:v>56</x:v>
      </x:c>
      <x:c r="I143" s="0" t="s">
        <x:v>70</x:v>
      </x:c>
      <x:c r="J143" s="0" t="s">
        <x:v>71</x:v>
      </x:c>
      <x:c r="K143" s="0" t="s">
        <x:v>59</x:v>
      </x:c>
      <x:c r="L143" s="0">
        <x:v>31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88</x:v>
      </x:c>
      <x:c r="F144" s="0" t="s">
        <x:v>89</x:v>
      </x:c>
      <x:c r="G144" s="0" t="s">
        <x:v>55</x:v>
      </x:c>
      <x:c r="H144" s="0" t="s">
        <x:v>56</x:v>
      </x:c>
      <x:c r="I144" s="0" t="s">
        <x:v>72</x:v>
      </x:c>
      <x:c r="J144" s="0" t="s">
        <x:v>73</x:v>
      </x:c>
      <x:c r="K144" s="0" t="s">
        <x:v>59</x:v>
      </x:c>
      <x:c r="L144" s="0">
        <x:v>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88</x:v>
      </x:c>
      <x:c r="F145" s="0" t="s">
        <x:v>89</x:v>
      </x:c>
      <x:c r="G145" s="0" t="s">
        <x:v>55</x:v>
      </x:c>
      <x:c r="H145" s="0" t="s">
        <x:v>56</x:v>
      </x:c>
      <x:c r="I145" s="0" t="s">
        <x:v>74</x:v>
      </x:c>
      <x:c r="J145" s="0" t="s">
        <x:v>75</x:v>
      </x:c>
      <x:c r="K145" s="0" t="s">
        <x:v>59</x:v>
      </x:c>
      <x:c r="L145" s="0">
        <x:v>724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>
        <x:v>364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59</x:v>
      </x:c>
      <x:c r="L147" s="0">
        <x:v>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59</x:v>
      </x:c>
      <x:c r="L148" s="0">
        <x:v>30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59</x:v>
      </x:c>
      <x:c r="L149" s="0">
        <x:v>98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59</x:v>
      </x:c>
      <x:c r="L150" s="0">
        <x:v>119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59</x:v>
      </x:c>
      <x:c r="L151" s="0">
        <x:v>74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59</x:v>
      </x:c>
      <x:c r="L152" s="0">
        <x:v>19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59</x:v>
      </x:c>
      <x:c r="L153" s="0">
        <x:v>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59</x:v>
      </x:c>
      <x:c r="L154" s="0">
        <x:v>711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>
        <x:v>822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59</x:v>
      </x:c>
      <x:c r="L156" s="0">
        <x:v>12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59</x:v>
      </x:c>
      <x:c r="L157" s="0">
        <x:v>62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59</x:v>
      </x:c>
      <x:c r="L158" s="0">
        <x:v>192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59</x:v>
      </x:c>
      <x:c r="L159" s="0">
        <x:v>129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59</x:v>
      </x:c>
      <x:c r="L160" s="0">
        <x:v>165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59</x:v>
      </x:c>
      <x:c r="L161" s="0">
        <x:v>50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59</x:v>
      </x:c>
      <x:c r="L162" s="0">
        <x:v>3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59</x:v>
      </x:c>
      <x:c r="L163" s="0">
        <x:v>1435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55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>
        <x:v>404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55</x:v>
      </x:c>
      <x:c r="H165" s="0" t="s">
        <x:v>56</x:v>
      </x:c>
      <x:c r="I165" s="0" t="s">
        <x:v>60</x:v>
      </x:c>
      <x:c r="J165" s="0" t="s">
        <x:v>61</x:v>
      </x:c>
      <x:c r="K165" s="0" t="s">
        <x:v>59</x:v>
      </x:c>
      <x:c r="L165" s="0">
        <x:v>1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55</x:v>
      </x:c>
      <x:c r="H166" s="0" t="s">
        <x:v>56</x:v>
      </x:c>
      <x:c r="I166" s="0" t="s">
        <x:v>62</x:v>
      </x:c>
      <x:c r="J166" s="0" t="s">
        <x:v>63</x:v>
      </x:c>
      <x:c r="K166" s="0" t="s">
        <x:v>59</x:v>
      </x:c>
      <x:c r="L166" s="0">
        <x:v>45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90</x:v>
      </x:c>
      <x:c r="F167" s="0" t="s">
        <x:v>91</x:v>
      </x:c>
      <x:c r="G167" s="0" t="s">
        <x:v>55</x:v>
      </x:c>
      <x:c r="H167" s="0" t="s">
        <x:v>56</x:v>
      </x:c>
      <x:c r="I167" s="0" t="s">
        <x:v>64</x:v>
      </x:c>
      <x:c r="J167" s="0" t="s">
        <x:v>65</x:v>
      </x:c>
      <x:c r="K167" s="0" t="s">
        <x:v>59</x:v>
      </x:c>
      <x:c r="L167" s="0">
        <x:v>73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90</x:v>
      </x:c>
      <x:c r="F168" s="0" t="s">
        <x:v>91</x:v>
      </x:c>
      <x:c r="G168" s="0" t="s">
        <x:v>55</x:v>
      </x:c>
      <x:c r="H168" s="0" t="s">
        <x:v>56</x:v>
      </x:c>
      <x:c r="I168" s="0" t="s">
        <x:v>66</x:v>
      </x:c>
      <x:c r="J168" s="0" t="s">
        <x:v>67</x:v>
      </x:c>
      <x:c r="K168" s="0" t="s">
        <x:v>59</x:v>
      </x:c>
      <x:c r="L168" s="0">
        <x:v>12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90</x:v>
      </x:c>
      <x:c r="F169" s="0" t="s">
        <x:v>91</x:v>
      </x:c>
      <x:c r="G169" s="0" t="s">
        <x:v>55</x:v>
      </x:c>
      <x:c r="H169" s="0" t="s">
        <x:v>56</x:v>
      </x:c>
      <x:c r="I169" s="0" t="s">
        <x:v>68</x:v>
      </x:c>
      <x:c r="J169" s="0" t="s">
        <x:v>69</x:v>
      </x:c>
      <x:c r="K169" s="0" t="s">
        <x:v>59</x:v>
      </x:c>
      <x:c r="L169" s="0">
        <x:v>105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90</x:v>
      </x:c>
      <x:c r="F170" s="0" t="s">
        <x:v>91</x:v>
      </x:c>
      <x:c r="G170" s="0" t="s">
        <x:v>55</x:v>
      </x:c>
      <x:c r="H170" s="0" t="s">
        <x:v>56</x:v>
      </x:c>
      <x:c r="I170" s="0" t="s">
        <x:v>70</x:v>
      </x:c>
      <x:c r="J170" s="0" t="s">
        <x:v>71</x:v>
      </x:c>
      <x:c r="K170" s="0" t="s">
        <x:v>59</x:v>
      </x:c>
      <x:c r="L170" s="0">
        <x:v>28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90</x:v>
      </x:c>
      <x:c r="F171" s="0" t="s">
        <x:v>91</x:v>
      </x:c>
      <x:c r="G171" s="0" t="s">
        <x:v>55</x:v>
      </x:c>
      <x:c r="H171" s="0" t="s">
        <x:v>56</x:v>
      </x:c>
      <x:c r="I171" s="0" t="s">
        <x:v>72</x:v>
      </x:c>
      <x:c r="J171" s="0" t="s">
        <x:v>73</x:v>
      </x:c>
      <x:c r="K171" s="0" t="s">
        <x:v>59</x:v>
      </x:c>
      <x:c r="L171" s="0">
        <x:v>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90</x:v>
      </x:c>
      <x:c r="F172" s="0" t="s">
        <x:v>91</x:v>
      </x:c>
      <x:c r="G172" s="0" t="s">
        <x:v>55</x:v>
      </x:c>
      <x:c r="H172" s="0" t="s">
        <x:v>56</x:v>
      </x:c>
      <x:c r="I172" s="0" t="s">
        <x:v>74</x:v>
      </x:c>
      <x:c r="J172" s="0" t="s">
        <x:v>75</x:v>
      </x:c>
      <x:c r="K172" s="0" t="s">
        <x:v>59</x:v>
      </x:c>
      <x:c r="L172" s="0">
        <x:v>669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>
        <x:v>319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59</x:v>
      </x:c>
      <x:c r="L174" s="0">
        <x:v>4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59</x:v>
      </x:c>
      <x:c r="L175" s="0">
        <x:v>26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59</x:v>
      </x:c>
      <x:c r="L176" s="0">
        <x:v>88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59</x:v>
      </x:c>
      <x:c r="L177" s="0">
        <x:v>109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59</x:v>
      </x:c>
      <x:c r="L178" s="0">
        <x:v>101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59</x:v>
      </x:c>
      <x:c r="L179" s="0">
        <x:v>31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59</x:v>
      </x:c>
      <x:c r="L180" s="0">
        <x:v>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59</x:v>
      </x:c>
      <x:c r="L181" s="0">
        <x:v>680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>
        <x:v>723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59</x:v>
      </x:c>
      <x:c r="L183" s="0">
        <x:v>5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59</x:v>
      </x:c>
      <x:c r="L184" s="0">
        <x:v>71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59</x:v>
      </x:c>
      <x:c r="L185" s="0">
        <x:v>161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59</x:v>
      </x:c>
      <x:c r="L186" s="0">
        <x:v>121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59</x:v>
      </x:c>
      <x:c r="L187" s="0">
        <x:v>206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59</x:v>
      </x:c>
      <x:c r="L188" s="0">
        <x:v>59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59</x:v>
      </x:c>
      <x:c r="L189" s="0">
        <x:v>3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59</x:v>
      </x:c>
      <x:c r="L190" s="0">
        <x:v>1349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50V04600">
      <x:sharedItems count="7">
        <x:s v="1B909A15-4D29-489C-8DC4-F8A6EA48EFAF"/>
        <x:s v="865CD4F3-B2D8-4405-841E-0AB4CEA25B7B"/>
        <x:s v="372FEC7C-DB30-4853-B7D4-BA6C2DCAF0F2"/>
        <x:s v="C27A1A74-1663-45B8-A5D0-683A2F220C07"/>
        <x:s v="01889FF8-F19D-4913-95AA-B86861E6A582"/>
        <x:s v="695E2FEC-4175-43ED-A084-9C4448BA8F4F"/>
        <x:s v="D3539A8D-40A6-497D-8BF2-1D9804FAEAC7"/>
      </x:sharedItems>
    </x:cacheField>
    <x:cacheField name="Gaeltacht">
      <x:sharedItems count="7">
        <x:s v="Ceantair Ghaeltachta Chorcaí"/>
        <x:s v="Ceantair Ghaeltachta Dhún na nGall"/>
        <x:s v="Ceantair Ghaeltachta na Gaillimhe"/>
        <x:s v="Ceantair Ghaeltachta Chiarraí"/>
        <x:s v="Ceantair Ghaeltachta Mhaigh Eo"/>
        <x:s v="Ceantair Ghaeltachta an Mí"/>
        <x:s v="Ceantair Ghaeltachta Phort Láirge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0237" count="173">
        <x:n v="1040"/>
        <x:n v="7"/>
        <x:n v="72"/>
        <x:n v="155"/>
        <x:n v="16"/>
        <x:n v="250"/>
        <x:n v="49"/>
        <x:n v="4"/>
        <x:n v="1593"/>
        <x:n v="765"/>
        <x:n v="3"/>
        <x:n v="48"/>
        <x:n v="162"/>
        <x:n v="268"/>
        <x:n v="216"/>
        <x:n v="40"/>
        <x:n v="1505"/>
        <x:n v="1805"/>
        <x:n v="10"/>
        <x:n v="120"/>
        <x:n v="317"/>
        <x:n v="284"/>
        <x:n v="466"/>
        <x:n v="89"/>
        <x:n v="3098"/>
        <x:n v="3897"/>
        <x:n v="81"/>
        <x:n v="1306"/>
        <x:n v="915"/>
        <x:n v="192"/>
        <x:n v="2388"/>
        <x:n v="567"/>
        <x:n v="34"/>
        <x:n v="9380"/>
        <x:n v="3603"/>
        <x:n v="64"/>
        <x:n v="730"/>
        <x:n v="885"/>
        <x:n v="1469"/>
        <x:n v="2122"/>
        <x:n v="477"/>
        <x:n v="61"/>
        <x:n v="9411"/>
        <x:n v="7500"/>
        <x:n v="145"/>
        <x:n v="2036"/>
        <x:n v="1800"/>
        <x:n v="1661"/>
        <x:n v="4510"/>
        <x:n v="1044"/>
        <x:n v="95"/>
        <x:n v="18791"/>
        <x:n v="10842"/>
        <x:n v="173"/>
        <x:n v="1728"/>
        <x:n v="2622"/>
        <x:n v="326"/>
        <x:n v="2942"/>
        <x:n v="812"/>
        <x:n v="52"/>
        <x:n v="19497"/>
        <x:n v="10312"/>
        <x:n v="141"/>
        <x:n v="1111"/>
        <x:n v="2855"/>
        <x:n v="2731"/>
        <x:n v="2769"/>
        <x:n v="746"/>
        <x:n v="75"/>
        <x:n v="20740"/>
        <x:n v="21154"/>
        <x:n v="314"/>
        <x:n v="2839"/>
        <x:n v="5477"/>
        <x:n v="3057"/>
        <x:n v="5711"/>
        <x:n v="1558"/>
        <x:n v="127"/>
        <x:n v="40237"/>
        <x:n v="2112"/>
        <x:n v="22"/>
        <x:n v="242"/>
        <x:n v="262"/>
        <x:n v="50"/>
        <x:n v="747"/>
        <x:n v="153"/>
        <x:n v="3604"/>
        <x:n v="1846"/>
        <x:n v="14"/>
        <x:n v="395"/>
        <x:n v="467"/>
        <x:n v="699"/>
        <x:n v="93"/>
        <x:n v="25"/>
        <x:n v="3694"/>
        <x:n v="3958"/>
        <x:n v="36"/>
        <x:n v="397"/>
        <x:n v="657"/>
        <x:n v="517"/>
        <x:n v="1446"/>
        <x:n v="246"/>
        <x:n v="41"/>
        <x:n v="7298"/>
        <x:n v="1603"/>
        <x:n v="33"/>
        <x:n v="557"/>
        <x:n v="372"/>
        <x:n v="92"/>
        <x:n v="981"/>
        <x:n v="212"/>
        <x:n v="29"/>
        <x:n v="3879"/>
        <x:n v="1414"/>
        <x:n v="9"/>
        <x:n v="265"/>
        <x:n v="367"/>
        <x:n v="639"/>
        <x:n v="844"/>
        <x:n v="220"/>
        <x:n v="37"/>
        <x:n v="3795"/>
        <x:n v="3017"/>
        <x:n v="42"/>
        <x:n v="822"/>
        <x:n v="739"/>
        <x:n v="731"/>
        <x:n v="1825"/>
        <x:n v="432"/>
        <x:n v="66"/>
        <x:n v="7674"/>
        <x:n v="458"/>
        <x:n v="8"/>
        <x:n v="32"/>
        <x:n v="94"/>
        <x:n v="91"/>
        <x:n v="31"/>
        <x:n v="0"/>
        <x:n v="724"/>
        <x:n v="364"/>
        <x:n v="30"/>
        <x:n v="98"/>
        <x:n v="119"/>
        <x:n v="74"/>
        <x:n v="19"/>
        <x:n v="711"/>
        <x:n v="12"/>
        <x:n v="62"/>
        <x:n v="129"/>
        <x:n v="165"/>
        <x:n v="1435"/>
        <x:n v="404"/>
        <x:n v="1"/>
        <x:n v="45"/>
        <x:n v="73"/>
        <x:n v="105"/>
        <x:n v="28"/>
        <x:n v="669"/>
        <x:n v="319"/>
        <x:n v="26"/>
        <x:n v="88"/>
        <x:n v="109"/>
        <x:n v="101"/>
        <x:n v="2"/>
        <x:n v="680"/>
        <x:n v="723"/>
        <x:n v="5"/>
        <x:n v="71"/>
        <x:n v="161"/>
        <x:n v="121"/>
        <x:n v="206"/>
        <x:n v="59"/>
        <x:n v="13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"/>
    <s v="2016"/>
    <s v="2016"/>
    <s v="1B909A15-4D29-489C-8DC4-F8A6EA48EFAF"/>
    <s v="Ceantair Ghaeltachta Chorcaí"/>
    <s v="M"/>
    <s v="Males"/>
    <s v="W"/>
    <s v="At work"/>
    <s v="Number"/>
    <n v="1040"/>
  </r>
  <r>
    <s v="SAP2016T8T1C01"/>
    <s v="Population aged 15 years and over"/>
    <s v="2016"/>
    <s v="2016"/>
    <s v="1B909A15-4D29-489C-8DC4-F8A6EA48EFAF"/>
    <s v="Ceantair Ghaeltachta Chorcaí"/>
    <s v="M"/>
    <s v="Males"/>
    <s v="LFFJ"/>
    <s v="Looking for first regular job"/>
    <s v="Number"/>
    <n v="7"/>
  </r>
  <r>
    <s v="SAP2016T8T1C01"/>
    <s v="Population aged 15 years and over"/>
    <s v="2016"/>
    <s v="2016"/>
    <s v="1B909A15-4D29-489C-8DC4-F8A6EA48EFAF"/>
    <s v="Ceantair Ghaeltachta Chorcaí"/>
    <s v="M"/>
    <s v="Males"/>
    <s v="ULGUPJ"/>
    <s v="Unemployed having lost or given up previous job"/>
    <s v="Number"/>
    <n v="72"/>
  </r>
  <r>
    <s v="SAP2016T8T1C01"/>
    <s v="Population aged 15 years and over"/>
    <s v="2016"/>
    <s v="2016"/>
    <s v="1B909A15-4D29-489C-8DC4-F8A6EA48EFAF"/>
    <s v="Ceantair Ghaeltachta Chorcaí"/>
    <s v="M"/>
    <s v="Males"/>
    <s v="S"/>
    <s v="Student"/>
    <s v="Number"/>
    <n v="155"/>
  </r>
  <r>
    <s v="SAP2016T8T1C01"/>
    <s v="Population aged 15 years and over"/>
    <s v="2016"/>
    <s v="2016"/>
    <s v="1B909A15-4D29-489C-8DC4-F8A6EA48EFAF"/>
    <s v="Ceantair Ghaeltachta Chorcaí"/>
    <s v="M"/>
    <s v="Males"/>
    <s v="LAHF"/>
    <s v="Looking after home/family"/>
    <s v="Number"/>
    <n v="16"/>
  </r>
  <r>
    <s v="SAP2016T8T1C01"/>
    <s v="Population aged 15 years and over"/>
    <s v="2016"/>
    <s v="2016"/>
    <s v="1B909A15-4D29-489C-8DC4-F8A6EA48EFAF"/>
    <s v="Ceantair Ghaeltachta Chorcaí"/>
    <s v="M"/>
    <s v="Males"/>
    <s v="R"/>
    <s v="Retired"/>
    <s v="Number"/>
    <n v="250"/>
  </r>
  <r>
    <s v="SAP2016T8T1C01"/>
    <s v="Population aged 15 years and over"/>
    <s v="2016"/>
    <s v="2016"/>
    <s v="1B909A15-4D29-489C-8DC4-F8A6EA48EFAF"/>
    <s v="Ceantair Ghaeltachta Chorcaí"/>
    <s v="M"/>
    <s v="Males"/>
    <s v="UTWSD"/>
    <s v="Unable to work due to permanent sickness or disability"/>
    <s v="Number"/>
    <n v="49"/>
  </r>
  <r>
    <s v="SAP2016T8T1C01"/>
    <s v="Population aged 15 years and over"/>
    <s v="2016"/>
    <s v="2016"/>
    <s v="1B909A15-4D29-489C-8DC4-F8A6EA48EFAF"/>
    <s v="Ceantair Ghaeltachta Chorcaí"/>
    <s v="M"/>
    <s v="Males"/>
    <s v="OTH"/>
    <s v="Other"/>
    <s v="Number"/>
    <n v="4"/>
  </r>
  <r>
    <s v="SAP2016T8T1C01"/>
    <s v="Population aged 15 years and over"/>
    <s v="2016"/>
    <s v="2016"/>
    <s v="1B909A15-4D29-489C-8DC4-F8A6EA48EFAF"/>
    <s v="Ceantair Ghaeltachta Chorcaí"/>
    <s v="M"/>
    <s v="Males"/>
    <s v="T"/>
    <s v="Total"/>
    <s v="Number"/>
    <n v="1593"/>
  </r>
  <r>
    <s v="SAP2016T8T1C01"/>
    <s v="Population aged 15 years and over"/>
    <s v="2016"/>
    <s v="2016"/>
    <s v="1B909A15-4D29-489C-8DC4-F8A6EA48EFAF"/>
    <s v="Ceantair Ghaeltachta Chorcaí"/>
    <s v="F"/>
    <s v="Females"/>
    <s v="W"/>
    <s v="At work"/>
    <s v="Number"/>
    <n v="765"/>
  </r>
  <r>
    <s v="SAP2016T8T1C01"/>
    <s v="Population aged 15 years and over"/>
    <s v="2016"/>
    <s v="2016"/>
    <s v="1B909A15-4D29-489C-8DC4-F8A6EA48EFAF"/>
    <s v="Ceantair Ghaeltachta Chorcaí"/>
    <s v="F"/>
    <s v="Females"/>
    <s v="LFFJ"/>
    <s v="Looking for first regular job"/>
    <s v="Number"/>
    <n v="3"/>
  </r>
  <r>
    <s v="SAP2016T8T1C01"/>
    <s v="Population aged 15 years and over"/>
    <s v="2016"/>
    <s v="2016"/>
    <s v="1B909A15-4D29-489C-8DC4-F8A6EA48EFAF"/>
    <s v="Ceantair Ghaeltachta Chorcaí"/>
    <s v="F"/>
    <s v="Females"/>
    <s v="ULGUPJ"/>
    <s v="Unemployed having lost or given up previous job"/>
    <s v="Number"/>
    <n v="48"/>
  </r>
  <r>
    <s v="SAP2016T8T1C01"/>
    <s v="Population aged 15 years and over"/>
    <s v="2016"/>
    <s v="2016"/>
    <s v="1B909A15-4D29-489C-8DC4-F8A6EA48EFAF"/>
    <s v="Ceantair Ghaeltachta Chorcaí"/>
    <s v="F"/>
    <s v="Females"/>
    <s v="S"/>
    <s v="Student"/>
    <s v="Number"/>
    <n v="162"/>
  </r>
  <r>
    <s v="SAP2016T8T1C01"/>
    <s v="Population aged 15 years and over"/>
    <s v="2016"/>
    <s v="2016"/>
    <s v="1B909A15-4D29-489C-8DC4-F8A6EA48EFAF"/>
    <s v="Ceantair Ghaeltachta Chorcaí"/>
    <s v="F"/>
    <s v="Females"/>
    <s v="LAHF"/>
    <s v="Looking after home/family"/>
    <s v="Number"/>
    <n v="268"/>
  </r>
  <r>
    <s v="SAP2016T8T1C01"/>
    <s v="Population aged 15 years and over"/>
    <s v="2016"/>
    <s v="2016"/>
    <s v="1B909A15-4D29-489C-8DC4-F8A6EA48EFAF"/>
    <s v="Ceantair Ghaeltachta Chorcaí"/>
    <s v="F"/>
    <s v="Females"/>
    <s v="R"/>
    <s v="Retired"/>
    <s v="Number"/>
    <n v="216"/>
  </r>
  <r>
    <s v="SAP2016T8T1C01"/>
    <s v="Population aged 15 years and over"/>
    <s v="2016"/>
    <s v="2016"/>
    <s v="1B909A15-4D29-489C-8DC4-F8A6EA48EFAF"/>
    <s v="Ceantair Ghaeltachta Chorcaí"/>
    <s v="F"/>
    <s v="Females"/>
    <s v="UTWSD"/>
    <s v="Unable to work due to permanent sickness or disability"/>
    <s v="Number"/>
    <n v="40"/>
  </r>
  <r>
    <s v="SAP2016T8T1C01"/>
    <s v="Population aged 15 years and over"/>
    <s v="2016"/>
    <s v="2016"/>
    <s v="1B909A15-4D29-489C-8DC4-F8A6EA48EFAF"/>
    <s v="Ceantair Ghaeltachta Chorcaí"/>
    <s v="F"/>
    <s v="Females"/>
    <s v="OTH"/>
    <s v="Other"/>
    <s v="Number"/>
    <n v="3"/>
  </r>
  <r>
    <s v="SAP2016T8T1C01"/>
    <s v="Population aged 15 years and over"/>
    <s v="2016"/>
    <s v="2016"/>
    <s v="1B909A15-4D29-489C-8DC4-F8A6EA48EFAF"/>
    <s v="Ceantair Ghaeltachta Chorcaí"/>
    <s v="F"/>
    <s v="Females"/>
    <s v="T"/>
    <s v="Total"/>
    <s v="Number"/>
    <n v="1505"/>
  </r>
  <r>
    <s v="SAP2016T8T1C01"/>
    <s v="Population aged 15 years and over"/>
    <s v="2016"/>
    <s v="2016"/>
    <s v="1B909A15-4D29-489C-8DC4-F8A6EA48EFAF"/>
    <s v="Ceantair Ghaeltachta Chorcaí"/>
    <s v="B"/>
    <s v="Both Sexes"/>
    <s v="W"/>
    <s v="At work"/>
    <s v="Number"/>
    <n v="1805"/>
  </r>
  <r>
    <s v="SAP2016T8T1C01"/>
    <s v="Population aged 15 years and over"/>
    <s v="2016"/>
    <s v="2016"/>
    <s v="1B909A15-4D29-489C-8DC4-F8A6EA48EFAF"/>
    <s v="Ceantair Ghaeltachta Chorcaí"/>
    <s v="B"/>
    <s v="Both Sexes"/>
    <s v="LFFJ"/>
    <s v="Looking for first regular job"/>
    <s v="Number"/>
    <n v="10"/>
  </r>
  <r>
    <s v="SAP2016T8T1C01"/>
    <s v="Population aged 15 years and over"/>
    <s v="2016"/>
    <s v="2016"/>
    <s v="1B909A15-4D29-489C-8DC4-F8A6EA48EFAF"/>
    <s v="Ceantair Ghaeltachta Chorcaí"/>
    <s v="B"/>
    <s v="Both Sexes"/>
    <s v="ULGUPJ"/>
    <s v="Unemployed having lost or given up previous job"/>
    <s v="Number"/>
    <n v="120"/>
  </r>
  <r>
    <s v="SAP2016T8T1C01"/>
    <s v="Population aged 15 years and over"/>
    <s v="2016"/>
    <s v="2016"/>
    <s v="1B909A15-4D29-489C-8DC4-F8A6EA48EFAF"/>
    <s v="Ceantair Ghaeltachta Chorcaí"/>
    <s v="B"/>
    <s v="Both Sexes"/>
    <s v="S"/>
    <s v="Student"/>
    <s v="Number"/>
    <n v="317"/>
  </r>
  <r>
    <s v="SAP2016T8T1C01"/>
    <s v="Population aged 15 years and over"/>
    <s v="2016"/>
    <s v="2016"/>
    <s v="1B909A15-4D29-489C-8DC4-F8A6EA48EFAF"/>
    <s v="Ceantair Ghaeltachta Chorcaí"/>
    <s v="B"/>
    <s v="Both Sexes"/>
    <s v="LAHF"/>
    <s v="Looking after home/family"/>
    <s v="Number"/>
    <n v="284"/>
  </r>
  <r>
    <s v="SAP2016T8T1C01"/>
    <s v="Population aged 15 years and over"/>
    <s v="2016"/>
    <s v="2016"/>
    <s v="1B909A15-4D29-489C-8DC4-F8A6EA48EFAF"/>
    <s v="Ceantair Ghaeltachta Chorcaí"/>
    <s v="B"/>
    <s v="Both Sexes"/>
    <s v="R"/>
    <s v="Retired"/>
    <s v="Number"/>
    <n v="466"/>
  </r>
  <r>
    <s v="SAP2016T8T1C01"/>
    <s v="Population aged 15 years and over"/>
    <s v="2016"/>
    <s v="2016"/>
    <s v="1B909A15-4D29-489C-8DC4-F8A6EA48EFAF"/>
    <s v="Ceantair Ghaeltachta Chorcaí"/>
    <s v="B"/>
    <s v="Both Sexes"/>
    <s v="UTWSD"/>
    <s v="Unable to work due to permanent sickness or disability"/>
    <s v="Number"/>
    <n v="89"/>
  </r>
  <r>
    <s v="SAP2016T8T1C01"/>
    <s v="Population aged 15 years and over"/>
    <s v="2016"/>
    <s v="2016"/>
    <s v="1B909A15-4D29-489C-8DC4-F8A6EA48EFAF"/>
    <s v="Ceantair Ghaeltachta Chorcaí"/>
    <s v="B"/>
    <s v="Both Sexes"/>
    <s v="OTH"/>
    <s v="Other"/>
    <s v="Number"/>
    <n v="7"/>
  </r>
  <r>
    <s v="SAP2016T8T1C01"/>
    <s v="Population aged 15 years and over"/>
    <s v="2016"/>
    <s v="2016"/>
    <s v="1B909A15-4D29-489C-8DC4-F8A6EA48EFAF"/>
    <s v="Ceantair Ghaeltachta Chorcaí"/>
    <s v="B"/>
    <s v="Both Sexes"/>
    <s v="T"/>
    <s v="Total"/>
    <s v="Number"/>
    <n v="3098"/>
  </r>
  <r>
    <s v="SAP2016T8T1C01"/>
    <s v="Population aged 15 years and over"/>
    <s v="2016"/>
    <s v="2016"/>
    <s v="865CD4F3-B2D8-4405-841E-0AB4CEA25B7B"/>
    <s v="Ceantair Ghaeltachta Dhún na nGall"/>
    <s v="M"/>
    <s v="Males"/>
    <s v="W"/>
    <s v="At work"/>
    <s v="Number"/>
    <n v="3897"/>
  </r>
  <r>
    <s v="SAP2016T8T1C01"/>
    <s v="Population aged 15 years and over"/>
    <s v="2016"/>
    <s v="2016"/>
    <s v="865CD4F3-B2D8-4405-841E-0AB4CEA25B7B"/>
    <s v="Ceantair Ghaeltachta Dhún na nGall"/>
    <s v="M"/>
    <s v="Males"/>
    <s v="LFFJ"/>
    <s v="Looking for first regular job"/>
    <s v="Number"/>
    <n v="81"/>
  </r>
  <r>
    <s v="SAP2016T8T1C01"/>
    <s v="Population aged 15 years and over"/>
    <s v="2016"/>
    <s v="2016"/>
    <s v="865CD4F3-B2D8-4405-841E-0AB4CEA25B7B"/>
    <s v="Ceantair Ghaeltachta Dhún na nGall"/>
    <s v="M"/>
    <s v="Males"/>
    <s v="ULGUPJ"/>
    <s v="Unemployed having lost or given up previous job"/>
    <s v="Number"/>
    <n v="1306"/>
  </r>
  <r>
    <s v="SAP2016T8T1C01"/>
    <s v="Population aged 15 years and over"/>
    <s v="2016"/>
    <s v="2016"/>
    <s v="865CD4F3-B2D8-4405-841E-0AB4CEA25B7B"/>
    <s v="Ceantair Ghaeltachta Dhún na nGall"/>
    <s v="M"/>
    <s v="Males"/>
    <s v="S"/>
    <s v="Student"/>
    <s v="Number"/>
    <n v="915"/>
  </r>
  <r>
    <s v="SAP2016T8T1C01"/>
    <s v="Population aged 15 years and over"/>
    <s v="2016"/>
    <s v="2016"/>
    <s v="865CD4F3-B2D8-4405-841E-0AB4CEA25B7B"/>
    <s v="Ceantair Ghaeltachta Dhún na nGall"/>
    <s v="M"/>
    <s v="Males"/>
    <s v="LAHF"/>
    <s v="Looking after home/family"/>
    <s v="Number"/>
    <n v="192"/>
  </r>
  <r>
    <s v="SAP2016T8T1C01"/>
    <s v="Population aged 15 years and over"/>
    <s v="2016"/>
    <s v="2016"/>
    <s v="865CD4F3-B2D8-4405-841E-0AB4CEA25B7B"/>
    <s v="Ceantair Ghaeltachta Dhún na nGall"/>
    <s v="M"/>
    <s v="Males"/>
    <s v="R"/>
    <s v="Retired"/>
    <s v="Number"/>
    <n v="2388"/>
  </r>
  <r>
    <s v="SAP2016T8T1C01"/>
    <s v="Population aged 15 years and over"/>
    <s v="2016"/>
    <s v="2016"/>
    <s v="865CD4F3-B2D8-4405-841E-0AB4CEA25B7B"/>
    <s v="Ceantair Ghaeltachta Dhún na nGall"/>
    <s v="M"/>
    <s v="Males"/>
    <s v="UTWSD"/>
    <s v="Unable to work due to permanent sickness or disability"/>
    <s v="Number"/>
    <n v="567"/>
  </r>
  <r>
    <s v="SAP2016T8T1C01"/>
    <s v="Population aged 15 years and over"/>
    <s v="2016"/>
    <s v="2016"/>
    <s v="865CD4F3-B2D8-4405-841E-0AB4CEA25B7B"/>
    <s v="Ceantair Ghaeltachta Dhún na nGall"/>
    <s v="M"/>
    <s v="Males"/>
    <s v="OTH"/>
    <s v="Other"/>
    <s v="Number"/>
    <n v="34"/>
  </r>
  <r>
    <s v="SAP2016T8T1C01"/>
    <s v="Population aged 15 years and over"/>
    <s v="2016"/>
    <s v="2016"/>
    <s v="865CD4F3-B2D8-4405-841E-0AB4CEA25B7B"/>
    <s v="Ceantair Ghaeltachta Dhún na nGall"/>
    <s v="M"/>
    <s v="Males"/>
    <s v="T"/>
    <s v="Total"/>
    <s v="Number"/>
    <n v="9380"/>
  </r>
  <r>
    <s v="SAP2016T8T1C01"/>
    <s v="Population aged 15 years and over"/>
    <s v="2016"/>
    <s v="2016"/>
    <s v="865CD4F3-B2D8-4405-841E-0AB4CEA25B7B"/>
    <s v="Ceantair Ghaeltachta Dhún na nGall"/>
    <s v="F"/>
    <s v="Females"/>
    <s v="W"/>
    <s v="At work"/>
    <s v="Number"/>
    <n v="3603"/>
  </r>
  <r>
    <s v="SAP2016T8T1C01"/>
    <s v="Population aged 15 years and over"/>
    <s v="2016"/>
    <s v="2016"/>
    <s v="865CD4F3-B2D8-4405-841E-0AB4CEA25B7B"/>
    <s v="Ceantair Ghaeltachta Dhún na nGall"/>
    <s v="F"/>
    <s v="Females"/>
    <s v="LFFJ"/>
    <s v="Looking for first regular job"/>
    <s v="Number"/>
    <n v="64"/>
  </r>
  <r>
    <s v="SAP2016T8T1C01"/>
    <s v="Population aged 15 years and over"/>
    <s v="2016"/>
    <s v="2016"/>
    <s v="865CD4F3-B2D8-4405-841E-0AB4CEA25B7B"/>
    <s v="Ceantair Ghaeltachta Dhún na nGall"/>
    <s v="F"/>
    <s v="Females"/>
    <s v="ULGUPJ"/>
    <s v="Unemployed having lost or given up previous job"/>
    <s v="Number"/>
    <n v="730"/>
  </r>
  <r>
    <s v="SAP2016T8T1C01"/>
    <s v="Population aged 15 years and over"/>
    <s v="2016"/>
    <s v="2016"/>
    <s v="865CD4F3-B2D8-4405-841E-0AB4CEA25B7B"/>
    <s v="Ceantair Ghaeltachta Dhún na nGall"/>
    <s v="F"/>
    <s v="Females"/>
    <s v="S"/>
    <s v="Student"/>
    <s v="Number"/>
    <n v="885"/>
  </r>
  <r>
    <s v="SAP2016T8T1C01"/>
    <s v="Population aged 15 years and over"/>
    <s v="2016"/>
    <s v="2016"/>
    <s v="865CD4F3-B2D8-4405-841E-0AB4CEA25B7B"/>
    <s v="Ceantair Ghaeltachta Dhún na nGall"/>
    <s v="F"/>
    <s v="Females"/>
    <s v="LAHF"/>
    <s v="Looking after home/family"/>
    <s v="Number"/>
    <n v="1469"/>
  </r>
  <r>
    <s v="SAP2016T8T1C01"/>
    <s v="Population aged 15 years and over"/>
    <s v="2016"/>
    <s v="2016"/>
    <s v="865CD4F3-B2D8-4405-841E-0AB4CEA25B7B"/>
    <s v="Ceantair Ghaeltachta Dhún na nGall"/>
    <s v="F"/>
    <s v="Females"/>
    <s v="R"/>
    <s v="Retired"/>
    <s v="Number"/>
    <n v="2122"/>
  </r>
  <r>
    <s v="SAP2016T8T1C01"/>
    <s v="Population aged 15 years and over"/>
    <s v="2016"/>
    <s v="2016"/>
    <s v="865CD4F3-B2D8-4405-841E-0AB4CEA25B7B"/>
    <s v="Ceantair Ghaeltachta Dhún na nGall"/>
    <s v="F"/>
    <s v="Females"/>
    <s v="UTWSD"/>
    <s v="Unable to work due to permanent sickness or disability"/>
    <s v="Number"/>
    <n v="477"/>
  </r>
  <r>
    <s v="SAP2016T8T1C01"/>
    <s v="Population aged 15 years and over"/>
    <s v="2016"/>
    <s v="2016"/>
    <s v="865CD4F3-B2D8-4405-841E-0AB4CEA25B7B"/>
    <s v="Ceantair Ghaeltachta Dhún na nGall"/>
    <s v="F"/>
    <s v="Females"/>
    <s v="OTH"/>
    <s v="Other"/>
    <s v="Number"/>
    <n v="61"/>
  </r>
  <r>
    <s v="SAP2016T8T1C01"/>
    <s v="Population aged 15 years and over"/>
    <s v="2016"/>
    <s v="2016"/>
    <s v="865CD4F3-B2D8-4405-841E-0AB4CEA25B7B"/>
    <s v="Ceantair Ghaeltachta Dhún na nGall"/>
    <s v="F"/>
    <s v="Females"/>
    <s v="T"/>
    <s v="Total"/>
    <s v="Number"/>
    <n v="9411"/>
  </r>
  <r>
    <s v="SAP2016T8T1C01"/>
    <s v="Population aged 15 years and over"/>
    <s v="2016"/>
    <s v="2016"/>
    <s v="865CD4F3-B2D8-4405-841E-0AB4CEA25B7B"/>
    <s v="Ceantair Ghaeltachta Dhún na nGall"/>
    <s v="B"/>
    <s v="Both Sexes"/>
    <s v="W"/>
    <s v="At work"/>
    <s v="Number"/>
    <n v="7500"/>
  </r>
  <r>
    <s v="SAP2016T8T1C01"/>
    <s v="Population aged 15 years and over"/>
    <s v="2016"/>
    <s v="2016"/>
    <s v="865CD4F3-B2D8-4405-841E-0AB4CEA25B7B"/>
    <s v="Ceantair Ghaeltachta Dhún na nGall"/>
    <s v="B"/>
    <s v="Both Sexes"/>
    <s v="LFFJ"/>
    <s v="Looking for first regular job"/>
    <s v="Number"/>
    <n v="145"/>
  </r>
  <r>
    <s v="SAP2016T8T1C01"/>
    <s v="Population aged 15 years and over"/>
    <s v="2016"/>
    <s v="2016"/>
    <s v="865CD4F3-B2D8-4405-841E-0AB4CEA25B7B"/>
    <s v="Ceantair Ghaeltachta Dhún na nGall"/>
    <s v="B"/>
    <s v="Both Sexes"/>
    <s v="ULGUPJ"/>
    <s v="Unemployed having lost or given up previous job"/>
    <s v="Number"/>
    <n v="2036"/>
  </r>
  <r>
    <s v="SAP2016T8T1C01"/>
    <s v="Population aged 15 years and over"/>
    <s v="2016"/>
    <s v="2016"/>
    <s v="865CD4F3-B2D8-4405-841E-0AB4CEA25B7B"/>
    <s v="Ceantair Ghaeltachta Dhún na nGall"/>
    <s v="B"/>
    <s v="Both Sexes"/>
    <s v="S"/>
    <s v="Student"/>
    <s v="Number"/>
    <n v="1800"/>
  </r>
  <r>
    <s v="SAP2016T8T1C01"/>
    <s v="Population aged 15 years and over"/>
    <s v="2016"/>
    <s v="2016"/>
    <s v="865CD4F3-B2D8-4405-841E-0AB4CEA25B7B"/>
    <s v="Ceantair Ghaeltachta Dhún na nGall"/>
    <s v="B"/>
    <s v="Both Sexes"/>
    <s v="LAHF"/>
    <s v="Looking after home/family"/>
    <s v="Number"/>
    <n v="1661"/>
  </r>
  <r>
    <s v="SAP2016T8T1C01"/>
    <s v="Population aged 15 years and over"/>
    <s v="2016"/>
    <s v="2016"/>
    <s v="865CD4F3-B2D8-4405-841E-0AB4CEA25B7B"/>
    <s v="Ceantair Ghaeltachta Dhún na nGall"/>
    <s v="B"/>
    <s v="Both Sexes"/>
    <s v="R"/>
    <s v="Retired"/>
    <s v="Number"/>
    <n v="4510"/>
  </r>
  <r>
    <s v="SAP2016T8T1C01"/>
    <s v="Population aged 15 years and over"/>
    <s v="2016"/>
    <s v="2016"/>
    <s v="865CD4F3-B2D8-4405-841E-0AB4CEA25B7B"/>
    <s v="Ceantair Ghaeltachta Dhún na nGall"/>
    <s v="B"/>
    <s v="Both Sexes"/>
    <s v="UTWSD"/>
    <s v="Unable to work due to permanent sickness or disability"/>
    <s v="Number"/>
    <n v="1044"/>
  </r>
  <r>
    <s v="SAP2016T8T1C01"/>
    <s v="Population aged 15 years and over"/>
    <s v="2016"/>
    <s v="2016"/>
    <s v="865CD4F3-B2D8-4405-841E-0AB4CEA25B7B"/>
    <s v="Ceantair Ghaeltachta Dhún na nGall"/>
    <s v="B"/>
    <s v="Both Sexes"/>
    <s v="OTH"/>
    <s v="Other"/>
    <s v="Number"/>
    <n v="95"/>
  </r>
  <r>
    <s v="SAP2016T8T1C01"/>
    <s v="Population aged 15 years and over"/>
    <s v="2016"/>
    <s v="2016"/>
    <s v="865CD4F3-B2D8-4405-841E-0AB4CEA25B7B"/>
    <s v="Ceantair Ghaeltachta Dhún na nGall"/>
    <s v="B"/>
    <s v="Both Sexes"/>
    <s v="T"/>
    <s v="Total"/>
    <s v="Number"/>
    <n v="18791"/>
  </r>
  <r>
    <s v="SAP2016T8T1C01"/>
    <s v="Population aged 15 years and over"/>
    <s v="2016"/>
    <s v="2016"/>
    <s v="372FEC7C-DB30-4853-B7D4-BA6C2DCAF0F2"/>
    <s v="Ceantair Ghaeltachta na Gaillimhe"/>
    <s v="M"/>
    <s v="Males"/>
    <s v="W"/>
    <s v="At work"/>
    <s v="Number"/>
    <n v="10842"/>
  </r>
  <r>
    <s v="SAP2016T8T1C01"/>
    <s v="Population aged 15 years and over"/>
    <s v="2016"/>
    <s v="2016"/>
    <s v="372FEC7C-DB30-4853-B7D4-BA6C2DCAF0F2"/>
    <s v="Ceantair Ghaeltachta na Gaillimhe"/>
    <s v="M"/>
    <s v="Males"/>
    <s v="LFFJ"/>
    <s v="Looking for first regular job"/>
    <s v="Number"/>
    <n v="173"/>
  </r>
  <r>
    <s v="SAP2016T8T1C01"/>
    <s v="Population aged 15 years and over"/>
    <s v="2016"/>
    <s v="2016"/>
    <s v="372FEC7C-DB30-4853-B7D4-BA6C2DCAF0F2"/>
    <s v="Ceantair Ghaeltachta na Gaillimhe"/>
    <s v="M"/>
    <s v="Males"/>
    <s v="ULGUPJ"/>
    <s v="Unemployed having lost or given up previous job"/>
    <s v="Number"/>
    <n v="1728"/>
  </r>
  <r>
    <s v="SAP2016T8T1C01"/>
    <s v="Population aged 15 years and over"/>
    <s v="2016"/>
    <s v="2016"/>
    <s v="372FEC7C-DB30-4853-B7D4-BA6C2DCAF0F2"/>
    <s v="Ceantair Ghaeltachta na Gaillimhe"/>
    <s v="M"/>
    <s v="Males"/>
    <s v="S"/>
    <s v="Student"/>
    <s v="Number"/>
    <n v="2622"/>
  </r>
  <r>
    <s v="SAP2016T8T1C01"/>
    <s v="Population aged 15 years and over"/>
    <s v="2016"/>
    <s v="2016"/>
    <s v="372FEC7C-DB30-4853-B7D4-BA6C2DCAF0F2"/>
    <s v="Ceantair Ghaeltachta na Gaillimhe"/>
    <s v="M"/>
    <s v="Males"/>
    <s v="LAHF"/>
    <s v="Looking after home/family"/>
    <s v="Number"/>
    <n v="326"/>
  </r>
  <r>
    <s v="SAP2016T8T1C01"/>
    <s v="Population aged 15 years and over"/>
    <s v="2016"/>
    <s v="2016"/>
    <s v="372FEC7C-DB30-4853-B7D4-BA6C2DCAF0F2"/>
    <s v="Ceantair Ghaeltachta na Gaillimhe"/>
    <s v="M"/>
    <s v="Males"/>
    <s v="R"/>
    <s v="Retired"/>
    <s v="Number"/>
    <n v="2942"/>
  </r>
  <r>
    <s v="SAP2016T8T1C01"/>
    <s v="Population aged 15 years and over"/>
    <s v="2016"/>
    <s v="2016"/>
    <s v="372FEC7C-DB30-4853-B7D4-BA6C2DCAF0F2"/>
    <s v="Ceantair Ghaeltachta na Gaillimhe"/>
    <s v="M"/>
    <s v="Males"/>
    <s v="UTWSD"/>
    <s v="Unable to work due to permanent sickness or disability"/>
    <s v="Number"/>
    <n v="812"/>
  </r>
  <r>
    <s v="SAP2016T8T1C01"/>
    <s v="Population aged 15 years and over"/>
    <s v="2016"/>
    <s v="2016"/>
    <s v="372FEC7C-DB30-4853-B7D4-BA6C2DCAF0F2"/>
    <s v="Ceantair Ghaeltachta na Gaillimhe"/>
    <s v="M"/>
    <s v="Males"/>
    <s v="OTH"/>
    <s v="Other"/>
    <s v="Number"/>
    <n v="52"/>
  </r>
  <r>
    <s v="SAP2016T8T1C01"/>
    <s v="Population aged 15 years and over"/>
    <s v="2016"/>
    <s v="2016"/>
    <s v="372FEC7C-DB30-4853-B7D4-BA6C2DCAF0F2"/>
    <s v="Ceantair Ghaeltachta na Gaillimhe"/>
    <s v="M"/>
    <s v="Males"/>
    <s v="T"/>
    <s v="Total"/>
    <s v="Number"/>
    <n v="19497"/>
  </r>
  <r>
    <s v="SAP2016T8T1C01"/>
    <s v="Population aged 15 years and over"/>
    <s v="2016"/>
    <s v="2016"/>
    <s v="372FEC7C-DB30-4853-B7D4-BA6C2DCAF0F2"/>
    <s v="Ceantair Ghaeltachta na Gaillimhe"/>
    <s v="F"/>
    <s v="Females"/>
    <s v="W"/>
    <s v="At work"/>
    <s v="Number"/>
    <n v="10312"/>
  </r>
  <r>
    <s v="SAP2016T8T1C01"/>
    <s v="Population aged 15 years and over"/>
    <s v="2016"/>
    <s v="2016"/>
    <s v="372FEC7C-DB30-4853-B7D4-BA6C2DCAF0F2"/>
    <s v="Ceantair Ghaeltachta na Gaillimhe"/>
    <s v="F"/>
    <s v="Females"/>
    <s v="LFFJ"/>
    <s v="Looking for first regular job"/>
    <s v="Number"/>
    <n v="141"/>
  </r>
  <r>
    <s v="SAP2016T8T1C01"/>
    <s v="Population aged 15 years and over"/>
    <s v="2016"/>
    <s v="2016"/>
    <s v="372FEC7C-DB30-4853-B7D4-BA6C2DCAF0F2"/>
    <s v="Ceantair Ghaeltachta na Gaillimhe"/>
    <s v="F"/>
    <s v="Females"/>
    <s v="ULGUPJ"/>
    <s v="Unemployed having lost or given up previous job"/>
    <s v="Number"/>
    <n v="1111"/>
  </r>
  <r>
    <s v="SAP2016T8T1C01"/>
    <s v="Population aged 15 years and over"/>
    <s v="2016"/>
    <s v="2016"/>
    <s v="372FEC7C-DB30-4853-B7D4-BA6C2DCAF0F2"/>
    <s v="Ceantair Ghaeltachta na Gaillimhe"/>
    <s v="F"/>
    <s v="Females"/>
    <s v="S"/>
    <s v="Student"/>
    <s v="Number"/>
    <n v="2855"/>
  </r>
  <r>
    <s v="SAP2016T8T1C01"/>
    <s v="Population aged 15 years and over"/>
    <s v="2016"/>
    <s v="2016"/>
    <s v="372FEC7C-DB30-4853-B7D4-BA6C2DCAF0F2"/>
    <s v="Ceantair Ghaeltachta na Gaillimhe"/>
    <s v="F"/>
    <s v="Females"/>
    <s v="LAHF"/>
    <s v="Looking after home/family"/>
    <s v="Number"/>
    <n v="2731"/>
  </r>
  <r>
    <s v="SAP2016T8T1C01"/>
    <s v="Population aged 15 years and over"/>
    <s v="2016"/>
    <s v="2016"/>
    <s v="372FEC7C-DB30-4853-B7D4-BA6C2DCAF0F2"/>
    <s v="Ceantair Ghaeltachta na Gaillimhe"/>
    <s v="F"/>
    <s v="Females"/>
    <s v="R"/>
    <s v="Retired"/>
    <s v="Number"/>
    <n v="2769"/>
  </r>
  <r>
    <s v="SAP2016T8T1C01"/>
    <s v="Population aged 15 years and over"/>
    <s v="2016"/>
    <s v="2016"/>
    <s v="372FEC7C-DB30-4853-B7D4-BA6C2DCAF0F2"/>
    <s v="Ceantair Ghaeltachta na Gaillimhe"/>
    <s v="F"/>
    <s v="Females"/>
    <s v="UTWSD"/>
    <s v="Unable to work due to permanent sickness or disability"/>
    <s v="Number"/>
    <n v="746"/>
  </r>
  <r>
    <s v="SAP2016T8T1C01"/>
    <s v="Population aged 15 years and over"/>
    <s v="2016"/>
    <s v="2016"/>
    <s v="372FEC7C-DB30-4853-B7D4-BA6C2DCAF0F2"/>
    <s v="Ceantair Ghaeltachta na Gaillimhe"/>
    <s v="F"/>
    <s v="Females"/>
    <s v="OTH"/>
    <s v="Other"/>
    <s v="Number"/>
    <n v="75"/>
  </r>
  <r>
    <s v="SAP2016T8T1C01"/>
    <s v="Population aged 15 years and over"/>
    <s v="2016"/>
    <s v="2016"/>
    <s v="372FEC7C-DB30-4853-B7D4-BA6C2DCAF0F2"/>
    <s v="Ceantair Ghaeltachta na Gaillimhe"/>
    <s v="F"/>
    <s v="Females"/>
    <s v="T"/>
    <s v="Total"/>
    <s v="Number"/>
    <n v="20740"/>
  </r>
  <r>
    <s v="SAP2016T8T1C01"/>
    <s v="Population aged 15 years and over"/>
    <s v="2016"/>
    <s v="2016"/>
    <s v="372FEC7C-DB30-4853-B7D4-BA6C2DCAF0F2"/>
    <s v="Ceantair Ghaeltachta na Gaillimhe"/>
    <s v="B"/>
    <s v="Both Sexes"/>
    <s v="W"/>
    <s v="At work"/>
    <s v="Number"/>
    <n v="21154"/>
  </r>
  <r>
    <s v="SAP2016T8T1C01"/>
    <s v="Population aged 15 years and over"/>
    <s v="2016"/>
    <s v="2016"/>
    <s v="372FEC7C-DB30-4853-B7D4-BA6C2DCAF0F2"/>
    <s v="Ceantair Ghaeltachta na Gaillimhe"/>
    <s v="B"/>
    <s v="Both Sexes"/>
    <s v="LFFJ"/>
    <s v="Looking for first regular job"/>
    <s v="Number"/>
    <n v="314"/>
  </r>
  <r>
    <s v="SAP2016T8T1C01"/>
    <s v="Population aged 15 years and over"/>
    <s v="2016"/>
    <s v="2016"/>
    <s v="372FEC7C-DB30-4853-B7D4-BA6C2DCAF0F2"/>
    <s v="Ceantair Ghaeltachta na Gaillimhe"/>
    <s v="B"/>
    <s v="Both Sexes"/>
    <s v="ULGUPJ"/>
    <s v="Unemployed having lost or given up previous job"/>
    <s v="Number"/>
    <n v="2839"/>
  </r>
  <r>
    <s v="SAP2016T8T1C01"/>
    <s v="Population aged 15 years and over"/>
    <s v="2016"/>
    <s v="2016"/>
    <s v="372FEC7C-DB30-4853-B7D4-BA6C2DCAF0F2"/>
    <s v="Ceantair Ghaeltachta na Gaillimhe"/>
    <s v="B"/>
    <s v="Both Sexes"/>
    <s v="S"/>
    <s v="Student"/>
    <s v="Number"/>
    <n v="5477"/>
  </r>
  <r>
    <s v="SAP2016T8T1C01"/>
    <s v="Population aged 15 years and over"/>
    <s v="2016"/>
    <s v="2016"/>
    <s v="372FEC7C-DB30-4853-B7D4-BA6C2DCAF0F2"/>
    <s v="Ceantair Ghaeltachta na Gaillimhe"/>
    <s v="B"/>
    <s v="Both Sexes"/>
    <s v="LAHF"/>
    <s v="Looking after home/family"/>
    <s v="Number"/>
    <n v="3057"/>
  </r>
  <r>
    <s v="SAP2016T8T1C01"/>
    <s v="Population aged 15 years and over"/>
    <s v="2016"/>
    <s v="2016"/>
    <s v="372FEC7C-DB30-4853-B7D4-BA6C2DCAF0F2"/>
    <s v="Ceantair Ghaeltachta na Gaillimhe"/>
    <s v="B"/>
    <s v="Both Sexes"/>
    <s v="R"/>
    <s v="Retired"/>
    <s v="Number"/>
    <n v="5711"/>
  </r>
  <r>
    <s v="SAP2016T8T1C01"/>
    <s v="Population aged 15 years and over"/>
    <s v="2016"/>
    <s v="2016"/>
    <s v="372FEC7C-DB30-4853-B7D4-BA6C2DCAF0F2"/>
    <s v="Ceantair Ghaeltachta na Gaillimhe"/>
    <s v="B"/>
    <s v="Both Sexes"/>
    <s v="UTWSD"/>
    <s v="Unable to work due to permanent sickness or disability"/>
    <s v="Number"/>
    <n v="1558"/>
  </r>
  <r>
    <s v="SAP2016T8T1C01"/>
    <s v="Population aged 15 years and over"/>
    <s v="2016"/>
    <s v="2016"/>
    <s v="372FEC7C-DB30-4853-B7D4-BA6C2DCAF0F2"/>
    <s v="Ceantair Ghaeltachta na Gaillimhe"/>
    <s v="B"/>
    <s v="Both Sexes"/>
    <s v="OTH"/>
    <s v="Other"/>
    <s v="Number"/>
    <n v="127"/>
  </r>
  <r>
    <s v="SAP2016T8T1C01"/>
    <s v="Population aged 15 years and over"/>
    <s v="2016"/>
    <s v="2016"/>
    <s v="372FEC7C-DB30-4853-B7D4-BA6C2DCAF0F2"/>
    <s v="Ceantair Ghaeltachta na Gaillimhe"/>
    <s v="B"/>
    <s v="Both Sexes"/>
    <s v="T"/>
    <s v="Total"/>
    <s v="Number"/>
    <n v="40237"/>
  </r>
  <r>
    <s v="SAP2016T8T1C01"/>
    <s v="Population aged 15 years and over"/>
    <s v="2016"/>
    <s v="2016"/>
    <s v="C27A1A74-1663-45B8-A5D0-683A2F220C07"/>
    <s v="Ceantair Ghaeltachta Chiarraí"/>
    <s v="M"/>
    <s v="Males"/>
    <s v="W"/>
    <s v="At work"/>
    <s v="Number"/>
    <n v="2112"/>
  </r>
  <r>
    <s v="SAP2016T8T1C01"/>
    <s v="Population aged 15 years and over"/>
    <s v="2016"/>
    <s v="2016"/>
    <s v="C27A1A74-1663-45B8-A5D0-683A2F220C07"/>
    <s v="Ceantair Ghaeltachta Chiarraí"/>
    <s v="M"/>
    <s v="Males"/>
    <s v="LFFJ"/>
    <s v="Looking for first regular job"/>
    <s v="Number"/>
    <n v="22"/>
  </r>
  <r>
    <s v="SAP2016T8T1C01"/>
    <s v="Population aged 15 years and over"/>
    <s v="2016"/>
    <s v="2016"/>
    <s v="C27A1A74-1663-45B8-A5D0-683A2F220C07"/>
    <s v="Ceantair Ghaeltachta Chiarraí"/>
    <s v="M"/>
    <s v="Males"/>
    <s v="ULGUPJ"/>
    <s v="Unemployed having lost or given up previous job"/>
    <s v="Number"/>
    <n v="242"/>
  </r>
  <r>
    <s v="SAP2016T8T1C01"/>
    <s v="Population aged 15 years and over"/>
    <s v="2016"/>
    <s v="2016"/>
    <s v="C27A1A74-1663-45B8-A5D0-683A2F220C07"/>
    <s v="Ceantair Ghaeltachta Chiarraí"/>
    <s v="M"/>
    <s v="Males"/>
    <s v="S"/>
    <s v="Student"/>
    <s v="Number"/>
    <n v="262"/>
  </r>
  <r>
    <s v="SAP2016T8T1C01"/>
    <s v="Population aged 15 years and over"/>
    <s v="2016"/>
    <s v="2016"/>
    <s v="C27A1A74-1663-45B8-A5D0-683A2F220C07"/>
    <s v="Ceantair Ghaeltachta Chiarraí"/>
    <s v="M"/>
    <s v="Males"/>
    <s v="LAHF"/>
    <s v="Looking after home/family"/>
    <s v="Number"/>
    <n v="50"/>
  </r>
  <r>
    <s v="SAP2016T8T1C01"/>
    <s v="Population aged 15 years and over"/>
    <s v="2016"/>
    <s v="2016"/>
    <s v="C27A1A74-1663-45B8-A5D0-683A2F220C07"/>
    <s v="Ceantair Ghaeltachta Chiarraí"/>
    <s v="M"/>
    <s v="Males"/>
    <s v="R"/>
    <s v="Retired"/>
    <s v="Number"/>
    <n v="747"/>
  </r>
  <r>
    <s v="SAP2016T8T1C01"/>
    <s v="Population aged 15 years and over"/>
    <s v="2016"/>
    <s v="2016"/>
    <s v="C27A1A74-1663-45B8-A5D0-683A2F220C07"/>
    <s v="Ceantair Ghaeltachta Chiarraí"/>
    <s v="M"/>
    <s v="Males"/>
    <s v="UTWSD"/>
    <s v="Unable to work due to permanent sickness or disability"/>
    <s v="Number"/>
    <n v="153"/>
  </r>
  <r>
    <s v="SAP2016T8T1C01"/>
    <s v="Population aged 15 years and over"/>
    <s v="2016"/>
    <s v="2016"/>
    <s v="C27A1A74-1663-45B8-A5D0-683A2F220C07"/>
    <s v="Ceantair Ghaeltachta Chiarraí"/>
    <s v="M"/>
    <s v="Males"/>
    <s v="OTH"/>
    <s v="Other"/>
    <s v="Number"/>
    <n v="16"/>
  </r>
  <r>
    <s v="SAP2016T8T1C01"/>
    <s v="Population aged 15 years and over"/>
    <s v="2016"/>
    <s v="2016"/>
    <s v="C27A1A74-1663-45B8-A5D0-683A2F220C07"/>
    <s v="Ceantair Ghaeltachta Chiarraí"/>
    <s v="M"/>
    <s v="Males"/>
    <s v="T"/>
    <s v="Total"/>
    <s v="Number"/>
    <n v="3604"/>
  </r>
  <r>
    <s v="SAP2016T8T1C01"/>
    <s v="Population aged 15 years and over"/>
    <s v="2016"/>
    <s v="2016"/>
    <s v="C27A1A74-1663-45B8-A5D0-683A2F220C07"/>
    <s v="Ceantair Ghaeltachta Chiarraí"/>
    <s v="F"/>
    <s v="Females"/>
    <s v="W"/>
    <s v="At work"/>
    <s v="Number"/>
    <n v="1846"/>
  </r>
  <r>
    <s v="SAP2016T8T1C01"/>
    <s v="Population aged 15 years and over"/>
    <s v="2016"/>
    <s v="2016"/>
    <s v="C27A1A74-1663-45B8-A5D0-683A2F220C07"/>
    <s v="Ceantair Ghaeltachta Chiarraí"/>
    <s v="F"/>
    <s v="Females"/>
    <s v="LFFJ"/>
    <s v="Looking for first regular job"/>
    <s v="Number"/>
    <n v="14"/>
  </r>
  <r>
    <s v="SAP2016T8T1C01"/>
    <s v="Population aged 15 years and over"/>
    <s v="2016"/>
    <s v="2016"/>
    <s v="C27A1A74-1663-45B8-A5D0-683A2F220C07"/>
    <s v="Ceantair Ghaeltachta Chiarraí"/>
    <s v="F"/>
    <s v="Females"/>
    <s v="ULGUPJ"/>
    <s v="Unemployed having lost or given up previous job"/>
    <s v="Number"/>
    <n v="155"/>
  </r>
  <r>
    <s v="SAP2016T8T1C01"/>
    <s v="Population aged 15 years and over"/>
    <s v="2016"/>
    <s v="2016"/>
    <s v="C27A1A74-1663-45B8-A5D0-683A2F220C07"/>
    <s v="Ceantair Ghaeltachta Chiarraí"/>
    <s v="F"/>
    <s v="Females"/>
    <s v="S"/>
    <s v="Student"/>
    <s v="Number"/>
    <n v="395"/>
  </r>
  <r>
    <s v="SAP2016T8T1C01"/>
    <s v="Population aged 15 years and over"/>
    <s v="2016"/>
    <s v="2016"/>
    <s v="C27A1A74-1663-45B8-A5D0-683A2F220C07"/>
    <s v="Ceantair Ghaeltachta Chiarraí"/>
    <s v="F"/>
    <s v="Females"/>
    <s v="LAHF"/>
    <s v="Looking after home/family"/>
    <s v="Number"/>
    <n v="467"/>
  </r>
  <r>
    <s v="SAP2016T8T1C01"/>
    <s v="Population aged 15 years and over"/>
    <s v="2016"/>
    <s v="2016"/>
    <s v="C27A1A74-1663-45B8-A5D0-683A2F220C07"/>
    <s v="Ceantair Ghaeltachta Chiarraí"/>
    <s v="F"/>
    <s v="Females"/>
    <s v="R"/>
    <s v="Retired"/>
    <s v="Number"/>
    <n v="699"/>
  </r>
  <r>
    <s v="SAP2016T8T1C01"/>
    <s v="Population aged 15 years and over"/>
    <s v="2016"/>
    <s v="2016"/>
    <s v="C27A1A74-1663-45B8-A5D0-683A2F220C07"/>
    <s v="Ceantair Ghaeltachta Chiarraí"/>
    <s v="F"/>
    <s v="Females"/>
    <s v="UTWSD"/>
    <s v="Unable to work due to permanent sickness or disability"/>
    <s v="Number"/>
    <n v="93"/>
  </r>
  <r>
    <s v="SAP2016T8T1C01"/>
    <s v="Population aged 15 years and over"/>
    <s v="2016"/>
    <s v="2016"/>
    <s v="C27A1A74-1663-45B8-A5D0-683A2F220C07"/>
    <s v="Ceantair Ghaeltachta Chiarraí"/>
    <s v="F"/>
    <s v="Females"/>
    <s v="OTH"/>
    <s v="Other"/>
    <s v="Number"/>
    <n v="25"/>
  </r>
  <r>
    <s v="SAP2016T8T1C01"/>
    <s v="Population aged 15 years and over"/>
    <s v="2016"/>
    <s v="2016"/>
    <s v="C27A1A74-1663-45B8-A5D0-683A2F220C07"/>
    <s v="Ceantair Ghaeltachta Chiarraí"/>
    <s v="F"/>
    <s v="Females"/>
    <s v="T"/>
    <s v="Total"/>
    <s v="Number"/>
    <n v="3694"/>
  </r>
  <r>
    <s v="SAP2016T8T1C01"/>
    <s v="Population aged 15 years and over"/>
    <s v="2016"/>
    <s v="2016"/>
    <s v="C27A1A74-1663-45B8-A5D0-683A2F220C07"/>
    <s v="Ceantair Ghaeltachta Chiarraí"/>
    <s v="B"/>
    <s v="Both Sexes"/>
    <s v="W"/>
    <s v="At work"/>
    <s v="Number"/>
    <n v="3958"/>
  </r>
  <r>
    <s v="SAP2016T8T1C01"/>
    <s v="Population aged 15 years and over"/>
    <s v="2016"/>
    <s v="2016"/>
    <s v="C27A1A74-1663-45B8-A5D0-683A2F220C07"/>
    <s v="Ceantair Ghaeltachta Chiarraí"/>
    <s v="B"/>
    <s v="Both Sexes"/>
    <s v="LFFJ"/>
    <s v="Looking for first regular job"/>
    <s v="Number"/>
    <n v="36"/>
  </r>
  <r>
    <s v="SAP2016T8T1C01"/>
    <s v="Population aged 15 years and over"/>
    <s v="2016"/>
    <s v="2016"/>
    <s v="C27A1A74-1663-45B8-A5D0-683A2F220C07"/>
    <s v="Ceantair Ghaeltachta Chiarraí"/>
    <s v="B"/>
    <s v="Both Sexes"/>
    <s v="ULGUPJ"/>
    <s v="Unemployed having lost or given up previous job"/>
    <s v="Number"/>
    <n v="397"/>
  </r>
  <r>
    <s v="SAP2016T8T1C01"/>
    <s v="Population aged 15 years and over"/>
    <s v="2016"/>
    <s v="2016"/>
    <s v="C27A1A74-1663-45B8-A5D0-683A2F220C07"/>
    <s v="Ceantair Ghaeltachta Chiarraí"/>
    <s v="B"/>
    <s v="Both Sexes"/>
    <s v="S"/>
    <s v="Student"/>
    <s v="Number"/>
    <n v="657"/>
  </r>
  <r>
    <s v="SAP2016T8T1C01"/>
    <s v="Population aged 15 years and over"/>
    <s v="2016"/>
    <s v="2016"/>
    <s v="C27A1A74-1663-45B8-A5D0-683A2F220C07"/>
    <s v="Ceantair Ghaeltachta Chiarraí"/>
    <s v="B"/>
    <s v="Both Sexes"/>
    <s v="LAHF"/>
    <s v="Looking after home/family"/>
    <s v="Number"/>
    <n v="517"/>
  </r>
  <r>
    <s v="SAP2016T8T1C01"/>
    <s v="Population aged 15 years and over"/>
    <s v="2016"/>
    <s v="2016"/>
    <s v="C27A1A74-1663-45B8-A5D0-683A2F220C07"/>
    <s v="Ceantair Ghaeltachta Chiarraí"/>
    <s v="B"/>
    <s v="Both Sexes"/>
    <s v="R"/>
    <s v="Retired"/>
    <s v="Number"/>
    <n v="1446"/>
  </r>
  <r>
    <s v="SAP2016T8T1C01"/>
    <s v="Population aged 15 years and over"/>
    <s v="2016"/>
    <s v="2016"/>
    <s v="C27A1A74-1663-45B8-A5D0-683A2F220C07"/>
    <s v="Ceantair Ghaeltachta Chiarraí"/>
    <s v="B"/>
    <s v="Both Sexes"/>
    <s v="UTWSD"/>
    <s v="Unable to work due to permanent sickness or disability"/>
    <s v="Number"/>
    <n v="246"/>
  </r>
  <r>
    <s v="SAP2016T8T1C01"/>
    <s v="Population aged 15 years and over"/>
    <s v="2016"/>
    <s v="2016"/>
    <s v="C27A1A74-1663-45B8-A5D0-683A2F220C07"/>
    <s v="Ceantair Ghaeltachta Chiarraí"/>
    <s v="B"/>
    <s v="Both Sexes"/>
    <s v="OTH"/>
    <s v="Other"/>
    <s v="Number"/>
    <n v="41"/>
  </r>
  <r>
    <s v="SAP2016T8T1C01"/>
    <s v="Population aged 15 years and over"/>
    <s v="2016"/>
    <s v="2016"/>
    <s v="C27A1A74-1663-45B8-A5D0-683A2F220C07"/>
    <s v="Ceantair Ghaeltachta Chiarraí"/>
    <s v="B"/>
    <s v="Both Sexes"/>
    <s v="T"/>
    <s v="Total"/>
    <s v="Number"/>
    <n v="7298"/>
  </r>
  <r>
    <s v="SAP2016T8T1C01"/>
    <s v="Population aged 15 years and over"/>
    <s v="2016"/>
    <s v="2016"/>
    <s v="01889FF8-F19D-4913-95AA-B86861E6A582"/>
    <s v="Ceantair Ghaeltachta Mhaigh Eo"/>
    <s v="M"/>
    <s v="Males"/>
    <s v="W"/>
    <s v="At work"/>
    <s v="Number"/>
    <n v="1603"/>
  </r>
  <r>
    <s v="SAP2016T8T1C01"/>
    <s v="Population aged 15 years and over"/>
    <s v="2016"/>
    <s v="2016"/>
    <s v="01889FF8-F19D-4913-95AA-B86861E6A582"/>
    <s v="Ceantair Ghaeltachta Mhaigh Eo"/>
    <s v="M"/>
    <s v="Males"/>
    <s v="LFFJ"/>
    <s v="Looking for first regular job"/>
    <s v="Number"/>
    <n v="33"/>
  </r>
  <r>
    <s v="SAP2016T8T1C01"/>
    <s v="Population aged 15 years and over"/>
    <s v="2016"/>
    <s v="2016"/>
    <s v="01889FF8-F19D-4913-95AA-B86861E6A582"/>
    <s v="Ceantair Ghaeltachta Mhaigh Eo"/>
    <s v="M"/>
    <s v="Males"/>
    <s v="ULGUPJ"/>
    <s v="Unemployed having lost or given up previous job"/>
    <s v="Number"/>
    <n v="557"/>
  </r>
  <r>
    <s v="SAP2016T8T1C01"/>
    <s v="Population aged 15 years and over"/>
    <s v="2016"/>
    <s v="2016"/>
    <s v="01889FF8-F19D-4913-95AA-B86861E6A582"/>
    <s v="Ceantair Ghaeltachta Mhaigh Eo"/>
    <s v="M"/>
    <s v="Males"/>
    <s v="S"/>
    <s v="Student"/>
    <s v="Number"/>
    <n v="372"/>
  </r>
  <r>
    <s v="SAP2016T8T1C01"/>
    <s v="Population aged 15 years and over"/>
    <s v="2016"/>
    <s v="2016"/>
    <s v="01889FF8-F19D-4913-95AA-B86861E6A582"/>
    <s v="Ceantair Ghaeltachta Mhaigh Eo"/>
    <s v="M"/>
    <s v="Males"/>
    <s v="LAHF"/>
    <s v="Looking after home/family"/>
    <s v="Number"/>
    <n v="92"/>
  </r>
  <r>
    <s v="SAP2016T8T1C01"/>
    <s v="Population aged 15 years and over"/>
    <s v="2016"/>
    <s v="2016"/>
    <s v="01889FF8-F19D-4913-95AA-B86861E6A582"/>
    <s v="Ceantair Ghaeltachta Mhaigh Eo"/>
    <s v="M"/>
    <s v="Males"/>
    <s v="R"/>
    <s v="Retired"/>
    <s v="Number"/>
    <n v="981"/>
  </r>
  <r>
    <s v="SAP2016T8T1C01"/>
    <s v="Population aged 15 years and over"/>
    <s v="2016"/>
    <s v="2016"/>
    <s v="01889FF8-F19D-4913-95AA-B86861E6A582"/>
    <s v="Ceantair Ghaeltachta Mhaigh Eo"/>
    <s v="M"/>
    <s v="Males"/>
    <s v="UTWSD"/>
    <s v="Unable to work due to permanent sickness or disability"/>
    <s v="Number"/>
    <n v="212"/>
  </r>
  <r>
    <s v="SAP2016T8T1C01"/>
    <s v="Population aged 15 years and over"/>
    <s v="2016"/>
    <s v="2016"/>
    <s v="01889FF8-F19D-4913-95AA-B86861E6A582"/>
    <s v="Ceantair Ghaeltachta Mhaigh Eo"/>
    <s v="M"/>
    <s v="Males"/>
    <s v="OTH"/>
    <s v="Other"/>
    <s v="Number"/>
    <n v="29"/>
  </r>
  <r>
    <s v="SAP2016T8T1C01"/>
    <s v="Population aged 15 years and over"/>
    <s v="2016"/>
    <s v="2016"/>
    <s v="01889FF8-F19D-4913-95AA-B86861E6A582"/>
    <s v="Ceantair Ghaeltachta Mhaigh Eo"/>
    <s v="M"/>
    <s v="Males"/>
    <s v="T"/>
    <s v="Total"/>
    <s v="Number"/>
    <n v="3879"/>
  </r>
  <r>
    <s v="SAP2016T8T1C01"/>
    <s v="Population aged 15 years and over"/>
    <s v="2016"/>
    <s v="2016"/>
    <s v="01889FF8-F19D-4913-95AA-B86861E6A582"/>
    <s v="Ceantair Ghaeltachta Mhaigh Eo"/>
    <s v="F"/>
    <s v="Females"/>
    <s v="W"/>
    <s v="At work"/>
    <s v="Number"/>
    <n v="1414"/>
  </r>
  <r>
    <s v="SAP2016T8T1C01"/>
    <s v="Population aged 15 years and over"/>
    <s v="2016"/>
    <s v="2016"/>
    <s v="01889FF8-F19D-4913-95AA-B86861E6A582"/>
    <s v="Ceantair Ghaeltachta Mhaigh Eo"/>
    <s v="F"/>
    <s v="Females"/>
    <s v="LFFJ"/>
    <s v="Looking for first regular job"/>
    <s v="Number"/>
    <n v="9"/>
  </r>
  <r>
    <s v="SAP2016T8T1C01"/>
    <s v="Population aged 15 years and over"/>
    <s v="2016"/>
    <s v="2016"/>
    <s v="01889FF8-F19D-4913-95AA-B86861E6A582"/>
    <s v="Ceantair Ghaeltachta Mhaigh Eo"/>
    <s v="F"/>
    <s v="Females"/>
    <s v="ULGUPJ"/>
    <s v="Unemployed having lost or given up previous job"/>
    <s v="Number"/>
    <n v="265"/>
  </r>
  <r>
    <s v="SAP2016T8T1C01"/>
    <s v="Population aged 15 years and over"/>
    <s v="2016"/>
    <s v="2016"/>
    <s v="01889FF8-F19D-4913-95AA-B86861E6A582"/>
    <s v="Ceantair Ghaeltachta Mhaigh Eo"/>
    <s v="F"/>
    <s v="Females"/>
    <s v="S"/>
    <s v="Student"/>
    <s v="Number"/>
    <n v="367"/>
  </r>
  <r>
    <s v="SAP2016T8T1C01"/>
    <s v="Population aged 15 years and over"/>
    <s v="2016"/>
    <s v="2016"/>
    <s v="01889FF8-F19D-4913-95AA-B86861E6A582"/>
    <s v="Ceantair Ghaeltachta Mhaigh Eo"/>
    <s v="F"/>
    <s v="Females"/>
    <s v="LAHF"/>
    <s v="Looking after home/family"/>
    <s v="Number"/>
    <n v="639"/>
  </r>
  <r>
    <s v="SAP2016T8T1C01"/>
    <s v="Population aged 15 years and over"/>
    <s v="2016"/>
    <s v="2016"/>
    <s v="01889FF8-F19D-4913-95AA-B86861E6A582"/>
    <s v="Ceantair Ghaeltachta Mhaigh Eo"/>
    <s v="F"/>
    <s v="Females"/>
    <s v="R"/>
    <s v="Retired"/>
    <s v="Number"/>
    <n v="844"/>
  </r>
  <r>
    <s v="SAP2016T8T1C01"/>
    <s v="Population aged 15 years and over"/>
    <s v="2016"/>
    <s v="2016"/>
    <s v="01889FF8-F19D-4913-95AA-B86861E6A582"/>
    <s v="Ceantair Ghaeltachta Mhaigh Eo"/>
    <s v="F"/>
    <s v="Females"/>
    <s v="UTWSD"/>
    <s v="Unable to work due to permanent sickness or disability"/>
    <s v="Number"/>
    <n v="220"/>
  </r>
  <r>
    <s v="SAP2016T8T1C01"/>
    <s v="Population aged 15 years and over"/>
    <s v="2016"/>
    <s v="2016"/>
    <s v="01889FF8-F19D-4913-95AA-B86861E6A582"/>
    <s v="Ceantair Ghaeltachta Mhaigh Eo"/>
    <s v="F"/>
    <s v="Females"/>
    <s v="OTH"/>
    <s v="Other"/>
    <s v="Number"/>
    <n v="37"/>
  </r>
  <r>
    <s v="SAP2016T8T1C01"/>
    <s v="Population aged 15 years and over"/>
    <s v="2016"/>
    <s v="2016"/>
    <s v="01889FF8-F19D-4913-95AA-B86861E6A582"/>
    <s v="Ceantair Ghaeltachta Mhaigh Eo"/>
    <s v="F"/>
    <s v="Females"/>
    <s v="T"/>
    <s v="Total"/>
    <s v="Number"/>
    <n v="3795"/>
  </r>
  <r>
    <s v="SAP2016T8T1C01"/>
    <s v="Population aged 15 years and over"/>
    <s v="2016"/>
    <s v="2016"/>
    <s v="01889FF8-F19D-4913-95AA-B86861E6A582"/>
    <s v="Ceantair Ghaeltachta Mhaigh Eo"/>
    <s v="B"/>
    <s v="Both Sexes"/>
    <s v="W"/>
    <s v="At work"/>
    <s v="Number"/>
    <n v="3017"/>
  </r>
  <r>
    <s v="SAP2016T8T1C01"/>
    <s v="Population aged 15 years and over"/>
    <s v="2016"/>
    <s v="2016"/>
    <s v="01889FF8-F19D-4913-95AA-B86861E6A582"/>
    <s v="Ceantair Ghaeltachta Mhaigh Eo"/>
    <s v="B"/>
    <s v="Both Sexes"/>
    <s v="LFFJ"/>
    <s v="Looking for first regular job"/>
    <s v="Number"/>
    <n v="42"/>
  </r>
  <r>
    <s v="SAP2016T8T1C01"/>
    <s v="Population aged 15 years and over"/>
    <s v="2016"/>
    <s v="2016"/>
    <s v="01889FF8-F19D-4913-95AA-B86861E6A582"/>
    <s v="Ceantair Ghaeltachta Mhaigh Eo"/>
    <s v="B"/>
    <s v="Both Sexes"/>
    <s v="ULGUPJ"/>
    <s v="Unemployed having lost or given up previous job"/>
    <s v="Number"/>
    <n v="822"/>
  </r>
  <r>
    <s v="SAP2016T8T1C01"/>
    <s v="Population aged 15 years and over"/>
    <s v="2016"/>
    <s v="2016"/>
    <s v="01889FF8-F19D-4913-95AA-B86861E6A582"/>
    <s v="Ceantair Ghaeltachta Mhaigh Eo"/>
    <s v="B"/>
    <s v="Both Sexes"/>
    <s v="S"/>
    <s v="Student"/>
    <s v="Number"/>
    <n v="739"/>
  </r>
  <r>
    <s v="SAP2016T8T1C01"/>
    <s v="Population aged 15 years and over"/>
    <s v="2016"/>
    <s v="2016"/>
    <s v="01889FF8-F19D-4913-95AA-B86861E6A582"/>
    <s v="Ceantair Ghaeltachta Mhaigh Eo"/>
    <s v="B"/>
    <s v="Both Sexes"/>
    <s v="LAHF"/>
    <s v="Looking after home/family"/>
    <s v="Number"/>
    <n v="731"/>
  </r>
  <r>
    <s v="SAP2016T8T1C01"/>
    <s v="Population aged 15 years and over"/>
    <s v="2016"/>
    <s v="2016"/>
    <s v="01889FF8-F19D-4913-95AA-B86861E6A582"/>
    <s v="Ceantair Ghaeltachta Mhaigh Eo"/>
    <s v="B"/>
    <s v="Both Sexes"/>
    <s v="R"/>
    <s v="Retired"/>
    <s v="Number"/>
    <n v="1825"/>
  </r>
  <r>
    <s v="SAP2016T8T1C01"/>
    <s v="Population aged 15 years and over"/>
    <s v="2016"/>
    <s v="2016"/>
    <s v="01889FF8-F19D-4913-95AA-B86861E6A582"/>
    <s v="Ceantair Ghaeltachta Mhaigh Eo"/>
    <s v="B"/>
    <s v="Both Sexes"/>
    <s v="UTWSD"/>
    <s v="Unable to work due to permanent sickness or disability"/>
    <s v="Number"/>
    <n v="432"/>
  </r>
  <r>
    <s v="SAP2016T8T1C01"/>
    <s v="Population aged 15 years and over"/>
    <s v="2016"/>
    <s v="2016"/>
    <s v="01889FF8-F19D-4913-95AA-B86861E6A582"/>
    <s v="Ceantair Ghaeltachta Mhaigh Eo"/>
    <s v="B"/>
    <s v="Both Sexes"/>
    <s v="OTH"/>
    <s v="Other"/>
    <s v="Number"/>
    <n v="66"/>
  </r>
  <r>
    <s v="SAP2016T8T1C01"/>
    <s v="Population aged 15 years and over"/>
    <s v="2016"/>
    <s v="2016"/>
    <s v="01889FF8-F19D-4913-95AA-B86861E6A582"/>
    <s v="Ceantair Ghaeltachta Mhaigh Eo"/>
    <s v="B"/>
    <s v="Both Sexes"/>
    <s v="T"/>
    <s v="Total"/>
    <s v="Number"/>
    <n v="7674"/>
  </r>
  <r>
    <s v="SAP2016T8T1C01"/>
    <s v="Population aged 15 years and over"/>
    <s v="2016"/>
    <s v="2016"/>
    <s v="695E2FEC-4175-43ED-A084-9C4448BA8F4F"/>
    <s v="Ceantair Ghaeltachta an Mí"/>
    <s v="M"/>
    <s v="Males"/>
    <s v="W"/>
    <s v="At work"/>
    <s v="Number"/>
    <n v="458"/>
  </r>
  <r>
    <s v="SAP2016T8T1C01"/>
    <s v="Population aged 15 years and over"/>
    <s v="2016"/>
    <s v="2016"/>
    <s v="695E2FEC-4175-43ED-A084-9C4448BA8F4F"/>
    <s v="Ceantair Ghaeltachta an Mí"/>
    <s v="M"/>
    <s v="Males"/>
    <s v="LFFJ"/>
    <s v="Looking for first regular job"/>
    <s v="Number"/>
    <n v="8"/>
  </r>
  <r>
    <s v="SAP2016T8T1C01"/>
    <s v="Population aged 15 years and over"/>
    <s v="2016"/>
    <s v="2016"/>
    <s v="695E2FEC-4175-43ED-A084-9C4448BA8F4F"/>
    <s v="Ceantair Ghaeltachta an Mí"/>
    <s v="M"/>
    <s v="Males"/>
    <s v="ULGUPJ"/>
    <s v="Unemployed having lost or given up previous job"/>
    <s v="Number"/>
    <n v="32"/>
  </r>
  <r>
    <s v="SAP2016T8T1C01"/>
    <s v="Population aged 15 years and over"/>
    <s v="2016"/>
    <s v="2016"/>
    <s v="695E2FEC-4175-43ED-A084-9C4448BA8F4F"/>
    <s v="Ceantair Ghaeltachta an Mí"/>
    <s v="M"/>
    <s v="Males"/>
    <s v="S"/>
    <s v="Student"/>
    <s v="Number"/>
    <n v="94"/>
  </r>
  <r>
    <s v="SAP2016T8T1C01"/>
    <s v="Population aged 15 years and over"/>
    <s v="2016"/>
    <s v="2016"/>
    <s v="695E2FEC-4175-43ED-A084-9C4448BA8F4F"/>
    <s v="Ceantair Ghaeltachta an Mí"/>
    <s v="M"/>
    <s v="Males"/>
    <s v="LAHF"/>
    <s v="Looking after home/family"/>
    <s v="Number"/>
    <n v="10"/>
  </r>
  <r>
    <s v="SAP2016T8T1C01"/>
    <s v="Population aged 15 years and over"/>
    <s v="2016"/>
    <s v="2016"/>
    <s v="695E2FEC-4175-43ED-A084-9C4448BA8F4F"/>
    <s v="Ceantair Ghaeltachta an Mí"/>
    <s v="M"/>
    <s v="Males"/>
    <s v="R"/>
    <s v="Retired"/>
    <s v="Number"/>
    <n v="91"/>
  </r>
  <r>
    <s v="SAP2016T8T1C01"/>
    <s v="Population aged 15 years and over"/>
    <s v="2016"/>
    <s v="2016"/>
    <s v="695E2FEC-4175-43ED-A084-9C4448BA8F4F"/>
    <s v="Ceantair Ghaeltachta an Mí"/>
    <s v="M"/>
    <s v="Males"/>
    <s v="UTWSD"/>
    <s v="Unable to work due to permanent sickness or disability"/>
    <s v="Number"/>
    <n v="31"/>
  </r>
  <r>
    <s v="SAP2016T8T1C01"/>
    <s v="Population aged 15 years and over"/>
    <s v="2016"/>
    <s v="2016"/>
    <s v="695E2FEC-4175-43ED-A084-9C4448BA8F4F"/>
    <s v="Ceantair Ghaeltachta an Mí"/>
    <s v="M"/>
    <s v="Males"/>
    <s v="OTH"/>
    <s v="Other"/>
    <s v="Number"/>
    <n v="0"/>
  </r>
  <r>
    <s v="SAP2016T8T1C01"/>
    <s v="Population aged 15 years and over"/>
    <s v="2016"/>
    <s v="2016"/>
    <s v="695E2FEC-4175-43ED-A084-9C4448BA8F4F"/>
    <s v="Ceantair Ghaeltachta an Mí"/>
    <s v="M"/>
    <s v="Males"/>
    <s v="T"/>
    <s v="Total"/>
    <s v="Number"/>
    <n v="724"/>
  </r>
  <r>
    <s v="SAP2016T8T1C01"/>
    <s v="Population aged 15 years and over"/>
    <s v="2016"/>
    <s v="2016"/>
    <s v="695E2FEC-4175-43ED-A084-9C4448BA8F4F"/>
    <s v="Ceantair Ghaeltachta an Mí"/>
    <s v="F"/>
    <s v="Females"/>
    <s v="W"/>
    <s v="At work"/>
    <s v="Number"/>
    <n v="364"/>
  </r>
  <r>
    <s v="SAP2016T8T1C01"/>
    <s v="Population aged 15 years and over"/>
    <s v="2016"/>
    <s v="2016"/>
    <s v="695E2FEC-4175-43ED-A084-9C4448BA8F4F"/>
    <s v="Ceantair Ghaeltachta an Mí"/>
    <s v="F"/>
    <s v="Females"/>
    <s v="LFFJ"/>
    <s v="Looking for first regular job"/>
    <s v="Number"/>
    <n v="4"/>
  </r>
  <r>
    <s v="SAP2016T8T1C01"/>
    <s v="Population aged 15 years and over"/>
    <s v="2016"/>
    <s v="2016"/>
    <s v="695E2FEC-4175-43ED-A084-9C4448BA8F4F"/>
    <s v="Ceantair Ghaeltachta an Mí"/>
    <s v="F"/>
    <s v="Females"/>
    <s v="ULGUPJ"/>
    <s v="Unemployed having lost or given up previous job"/>
    <s v="Number"/>
    <n v="30"/>
  </r>
  <r>
    <s v="SAP2016T8T1C01"/>
    <s v="Population aged 15 years and over"/>
    <s v="2016"/>
    <s v="2016"/>
    <s v="695E2FEC-4175-43ED-A084-9C4448BA8F4F"/>
    <s v="Ceantair Ghaeltachta an Mí"/>
    <s v="F"/>
    <s v="Females"/>
    <s v="S"/>
    <s v="Student"/>
    <s v="Number"/>
    <n v="98"/>
  </r>
  <r>
    <s v="SAP2016T8T1C01"/>
    <s v="Population aged 15 years and over"/>
    <s v="2016"/>
    <s v="2016"/>
    <s v="695E2FEC-4175-43ED-A084-9C4448BA8F4F"/>
    <s v="Ceantair Ghaeltachta an Mí"/>
    <s v="F"/>
    <s v="Females"/>
    <s v="LAHF"/>
    <s v="Looking after home/family"/>
    <s v="Number"/>
    <n v="119"/>
  </r>
  <r>
    <s v="SAP2016T8T1C01"/>
    <s v="Population aged 15 years and over"/>
    <s v="2016"/>
    <s v="2016"/>
    <s v="695E2FEC-4175-43ED-A084-9C4448BA8F4F"/>
    <s v="Ceantair Ghaeltachta an Mí"/>
    <s v="F"/>
    <s v="Females"/>
    <s v="R"/>
    <s v="Retired"/>
    <s v="Number"/>
    <n v="74"/>
  </r>
  <r>
    <s v="SAP2016T8T1C01"/>
    <s v="Population aged 15 years and over"/>
    <s v="2016"/>
    <s v="2016"/>
    <s v="695E2FEC-4175-43ED-A084-9C4448BA8F4F"/>
    <s v="Ceantair Ghaeltachta an Mí"/>
    <s v="F"/>
    <s v="Females"/>
    <s v="UTWSD"/>
    <s v="Unable to work due to permanent sickness or disability"/>
    <s v="Number"/>
    <n v="19"/>
  </r>
  <r>
    <s v="SAP2016T8T1C01"/>
    <s v="Population aged 15 years and over"/>
    <s v="2016"/>
    <s v="2016"/>
    <s v="695E2FEC-4175-43ED-A084-9C4448BA8F4F"/>
    <s v="Ceantair Ghaeltachta an Mí"/>
    <s v="F"/>
    <s v="Females"/>
    <s v="OTH"/>
    <s v="Other"/>
    <s v="Number"/>
    <n v="3"/>
  </r>
  <r>
    <s v="SAP2016T8T1C01"/>
    <s v="Population aged 15 years and over"/>
    <s v="2016"/>
    <s v="2016"/>
    <s v="695E2FEC-4175-43ED-A084-9C4448BA8F4F"/>
    <s v="Ceantair Ghaeltachta an Mí"/>
    <s v="F"/>
    <s v="Females"/>
    <s v="T"/>
    <s v="Total"/>
    <s v="Number"/>
    <n v="711"/>
  </r>
  <r>
    <s v="SAP2016T8T1C01"/>
    <s v="Population aged 15 years and over"/>
    <s v="2016"/>
    <s v="2016"/>
    <s v="695E2FEC-4175-43ED-A084-9C4448BA8F4F"/>
    <s v="Ceantair Ghaeltachta an Mí"/>
    <s v="B"/>
    <s v="Both Sexes"/>
    <s v="W"/>
    <s v="At work"/>
    <s v="Number"/>
    <n v="822"/>
  </r>
  <r>
    <s v="SAP2016T8T1C01"/>
    <s v="Population aged 15 years and over"/>
    <s v="2016"/>
    <s v="2016"/>
    <s v="695E2FEC-4175-43ED-A084-9C4448BA8F4F"/>
    <s v="Ceantair Ghaeltachta an Mí"/>
    <s v="B"/>
    <s v="Both Sexes"/>
    <s v="LFFJ"/>
    <s v="Looking for first regular job"/>
    <s v="Number"/>
    <n v="12"/>
  </r>
  <r>
    <s v="SAP2016T8T1C01"/>
    <s v="Population aged 15 years and over"/>
    <s v="2016"/>
    <s v="2016"/>
    <s v="695E2FEC-4175-43ED-A084-9C4448BA8F4F"/>
    <s v="Ceantair Ghaeltachta an Mí"/>
    <s v="B"/>
    <s v="Both Sexes"/>
    <s v="ULGUPJ"/>
    <s v="Unemployed having lost or given up previous job"/>
    <s v="Number"/>
    <n v="62"/>
  </r>
  <r>
    <s v="SAP2016T8T1C01"/>
    <s v="Population aged 15 years and over"/>
    <s v="2016"/>
    <s v="2016"/>
    <s v="695E2FEC-4175-43ED-A084-9C4448BA8F4F"/>
    <s v="Ceantair Ghaeltachta an Mí"/>
    <s v="B"/>
    <s v="Both Sexes"/>
    <s v="S"/>
    <s v="Student"/>
    <s v="Number"/>
    <n v="192"/>
  </r>
  <r>
    <s v="SAP2016T8T1C01"/>
    <s v="Population aged 15 years and over"/>
    <s v="2016"/>
    <s v="2016"/>
    <s v="695E2FEC-4175-43ED-A084-9C4448BA8F4F"/>
    <s v="Ceantair Ghaeltachta an Mí"/>
    <s v="B"/>
    <s v="Both Sexes"/>
    <s v="LAHF"/>
    <s v="Looking after home/family"/>
    <s v="Number"/>
    <n v="129"/>
  </r>
  <r>
    <s v="SAP2016T8T1C01"/>
    <s v="Population aged 15 years and over"/>
    <s v="2016"/>
    <s v="2016"/>
    <s v="695E2FEC-4175-43ED-A084-9C4448BA8F4F"/>
    <s v="Ceantair Ghaeltachta an Mí"/>
    <s v="B"/>
    <s v="Both Sexes"/>
    <s v="R"/>
    <s v="Retired"/>
    <s v="Number"/>
    <n v="165"/>
  </r>
  <r>
    <s v="SAP2016T8T1C01"/>
    <s v="Population aged 15 years and over"/>
    <s v="2016"/>
    <s v="2016"/>
    <s v="695E2FEC-4175-43ED-A084-9C4448BA8F4F"/>
    <s v="Ceantair Ghaeltachta an Mí"/>
    <s v="B"/>
    <s v="Both Sexes"/>
    <s v="UTWSD"/>
    <s v="Unable to work due to permanent sickness or disability"/>
    <s v="Number"/>
    <n v="50"/>
  </r>
  <r>
    <s v="SAP2016T8T1C01"/>
    <s v="Population aged 15 years and over"/>
    <s v="2016"/>
    <s v="2016"/>
    <s v="695E2FEC-4175-43ED-A084-9C4448BA8F4F"/>
    <s v="Ceantair Ghaeltachta an Mí"/>
    <s v="B"/>
    <s v="Both Sexes"/>
    <s v="OTH"/>
    <s v="Other"/>
    <s v="Number"/>
    <n v="3"/>
  </r>
  <r>
    <s v="SAP2016T8T1C01"/>
    <s v="Population aged 15 years and over"/>
    <s v="2016"/>
    <s v="2016"/>
    <s v="695E2FEC-4175-43ED-A084-9C4448BA8F4F"/>
    <s v="Ceantair Ghaeltachta an Mí"/>
    <s v="B"/>
    <s v="Both Sexes"/>
    <s v="T"/>
    <s v="Total"/>
    <s v="Number"/>
    <n v="1435"/>
  </r>
  <r>
    <s v="SAP2016T8T1C01"/>
    <s v="Population aged 15 years and over"/>
    <s v="2016"/>
    <s v="2016"/>
    <s v="D3539A8D-40A6-497D-8BF2-1D9804FAEAC7"/>
    <s v="Ceantair Ghaeltachta Phort Láirge"/>
    <s v="M"/>
    <s v="Males"/>
    <s v="W"/>
    <s v="At work"/>
    <s v="Number"/>
    <n v="404"/>
  </r>
  <r>
    <s v="SAP2016T8T1C01"/>
    <s v="Population aged 15 years and over"/>
    <s v="2016"/>
    <s v="2016"/>
    <s v="D3539A8D-40A6-497D-8BF2-1D9804FAEAC7"/>
    <s v="Ceantair Ghaeltachta Phort Láirge"/>
    <s v="M"/>
    <s v="Males"/>
    <s v="LFFJ"/>
    <s v="Looking for first regular job"/>
    <s v="Number"/>
    <n v="1"/>
  </r>
  <r>
    <s v="SAP2016T8T1C01"/>
    <s v="Population aged 15 years and over"/>
    <s v="2016"/>
    <s v="2016"/>
    <s v="D3539A8D-40A6-497D-8BF2-1D9804FAEAC7"/>
    <s v="Ceantair Ghaeltachta Phort Láirge"/>
    <s v="M"/>
    <s v="Males"/>
    <s v="ULGUPJ"/>
    <s v="Unemployed having lost or given up previous job"/>
    <s v="Number"/>
    <n v="45"/>
  </r>
  <r>
    <s v="SAP2016T8T1C01"/>
    <s v="Population aged 15 years and over"/>
    <s v="2016"/>
    <s v="2016"/>
    <s v="D3539A8D-40A6-497D-8BF2-1D9804FAEAC7"/>
    <s v="Ceantair Ghaeltachta Phort Láirge"/>
    <s v="M"/>
    <s v="Males"/>
    <s v="S"/>
    <s v="Student"/>
    <s v="Number"/>
    <n v="73"/>
  </r>
  <r>
    <s v="SAP2016T8T1C01"/>
    <s v="Population aged 15 years and over"/>
    <s v="2016"/>
    <s v="2016"/>
    <s v="D3539A8D-40A6-497D-8BF2-1D9804FAEAC7"/>
    <s v="Ceantair Ghaeltachta Phort Láirge"/>
    <s v="M"/>
    <s v="Males"/>
    <s v="LAHF"/>
    <s v="Looking after home/family"/>
    <s v="Number"/>
    <n v="12"/>
  </r>
  <r>
    <s v="SAP2016T8T1C01"/>
    <s v="Population aged 15 years and over"/>
    <s v="2016"/>
    <s v="2016"/>
    <s v="D3539A8D-40A6-497D-8BF2-1D9804FAEAC7"/>
    <s v="Ceantair Ghaeltachta Phort Láirge"/>
    <s v="M"/>
    <s v="Males"/>
    <s v="R"/>
    <s v="Retired"/>
    <s v="Number"/>
    <n v="105"/>
  </r>
  <r>
    <s v="SAP2016T8T1C01"/>
    <s v="Population aged 15 years and over"/>
    <s v="2016"/>
    <s v="2016"/>
    <s v="D3539A8D-40A6-497D-8BF2-1D9804FAEAC7"/>
    <s v="Ceantair Ghaeltachta Phort Láirge"/>
    <s v="M"/>
    <s v="Males"/>
    <s v="UTWSD"/>
    <s v="Unable to work due to permanent sickness or disability"/>
    <s v="Number"/>
    <n v="28"/>
  </r>
  <r>
    <s v="SAP2016T8T1C01"/>
    <s v="Population aged 15 years and over"/>
    <s v="2016"/>
    <s v="2016"/>
    <s v="D3539A8D-40A6-497D-8BF2-1D9804FAEAC7"/>
    <s v="Ceantair Ghaeltachta Phort Láirge"/>
    <s v="M"/>
    <s v="Males"/>
    <s v="OTH"/>
    <s v="Other"/>
    <s v="Number"/>
    <n v="1"/>
  </r>
  <r>
    <s v="SAP2016T8T1C01"/>
    <s v="Population aged 15 years and over"/>
    <s v="2016"/>
    <s v="2016"/>
    <s v="D3539A8D-40A6-497D-8BF2-1D9804FAEAC7"/>
    <s v="Ceantair Ghaeltachta Phort Láirge"/>
    <s v="M"/>
    <s v="Males"/>
    <s v="T"/>
    <s v="Total"/>
    <s v="Number"/>
    <n v="669"/>
  </r>
  <r>
    <s v="SAP2016T8T1C01"/>
    <s v="Population aged 15 years and over"/>
    <s v="2016"/>
    <s v="2016"/>
    <s v="D3539A8D-40A6-497D-8BF2-1D9804FAEAC7"/>
    <s v="Ceantair Ghaeltachta Phort Láirge"/>
    <s v="F"/>
    <s v="Females"/>
    <s v="W"/>
    <s v="At work"/>
    <s v="Number"/>
    <n v="319"/>
  </r>
  <r>
    <s v="SAP2016T8T1C01"/>
    <s v="Population aged 15 years and over"/>
    <s v="2016"/>
    <s v="2016"/>
    <s v="D3539A8D-40A6-497D-8BF2-1D9804FAEAC7"/>
    <s v="Ceantair Ghaeltachta Phort Láirge"/>
    <s v="F"/>
    <s v="Females"/>
    <s v="LFFJ"/>
    <s v="Looking for first regular job"/>
    <s v="Number"/>
    <n v="4"/>
  </r>
  <r>
    <s v="SAP2016T8T1C01"/>
    <s v="Population aged 15 years and over"/>
    <s v="2016"/>
    <s v="2016"/>
    <s v="D3539A8D-40A6-497D-8BF2-1D9804FAEAC7"/>
    <s v="Ceantair Ghaeltachta Phort Láirge"/>
    <s v="F"/>
    <s v="Females"/>
    <s v="ULGUPJ"/>
    <s v="Unemployed having lost or given up previous job"/>
    <s v="Number"/>
    <n v="26"/>
  </r>
  <r>
    <s v="SAP2016T8T1C01"/>
    <s v="Population aged 15 years and over"/>
    <s v="2016"/>
    <s v="2016"/>
    <s v="D3539A8D-40A6-497D-8BF2-1D9804FAEAC7"/>
    <s v="Ceantair Ghaeltachta Phort Láirge"/>
    <s v="F"/>
    <s v="Females"/>
    <s v="S"/>
    <s v="Student"/>
    <s v="Number"/>
    <n v="88"/>
  </r>
  <r>
    <s v="SAP2016T8T1C01"/>
    <s v="Population aged 15 years and over"/>
    <s v="2016"/>
    <s v="2016"/>
    <s v="D3539A8D-40A6-497D-8BF2-1D9804FAEAC7"/>
    <s v="Ceantair Ghaeltachta Phort Láirge"/>
    <s v="F"/>
    <s v="Females"/>
    <s v="LAHF"/>
    <s v="Looking after home/family"/>
    <s v="Number"/>
    <n v="109"/>
  </r>
  <r>
    <s v="SAP2016T8T1C01"/>
    <s v="Population aged 15 years and over"/>
    <s v="2016"/>
    <s v="2016"/>
    <s v="D3539A8D-40A6-497D-8BF2-1D9804FAEAC7"/>
    <s v="Ceantair Ghaeltachta Phort Láirge"/>
    <s v="F"/>
    <s v="Females"/>
    <s v="R"/>
    <s v="Retired"/>
    <s v="Number"/>
    <n v="101"/>
  </r>
  <r>
    <s v="SAP2016T8T1C01"/>
    <s v="Population aged 15 years and over"/>
    <s v="2016"/>
    <s v="2016"/>
    <s v="D3539A8D-40A6-497D-8BF2-1D9804FAEAC7"/>
    <s v="Ceantair Ghaeltachta Phort Láirge"/>
    <s v="F"/>
    <s v="Females"/>
    <s v="UTWSD"/>
    <s v="Unable to work due to permanent sickness or disability"/>
    <s v="Number"/>
    <n v="31"/>
  </r>
  <r>
    <s v="SAP2016T8T1C01"/>
    <s v="Population aged 15 years and over"/>
    <s v="2016"/>
    <s v="2016"/>
    <s v="D3539A8D-40A6-497D-8BF2-1D9804FAEAC7"/>
    <s v="Ceantair Ghaeltachta Phort Láirge"/>
    <s v="F"/>
    <s v="Females"/>
    <s v="OTH"/>
    <s v="Other"/>
    <s v="Number"/>
    <n v="2"/>
  </r>
  <r>
    <s v="SAP2016T8T1C01"/>
    <s v="Population aged 15 years and over"/>
    <s v="2016"/>
    <s v="2016"/>
    <s v="D3539A8D-40A6-497D-8BF2-1D9804FAEAC7"/>
    <s v="Ceantair Ghaeltachta Phort Láirge"/>
    <s v="F"/>
    <s v="Females"/>
    <s v="T"/>
    <s v="Total"/>
    <s v="Number"/>
    <n v="680"/>
  </r>
  <r>
    <s v="SAP2016T8T1C01"/>
    <s v="Population aged 15 years and over"/>
    <s v="2016"/>
    <s v="2016"/>
    <s v="D3539A8D-40A6-497D-8BF2-1D9804FAEAC7"/>
    <s v="Ceantair Ghaeltachta Phort Láirge"/>
    <s v="B"/>
    <s v="Both Sexes"/>
    <s v="W"/>
    <s v="At work"/>
    <s v="Number"/>
    <n v="723"/>
  </r>
  <r>
    <s v="SAP2016T8T1C01"/>
    <s v="Population aged 15 years and over"/>
    <s v="2016"/>
    <s v="2016"/>
    <s v="D3539A8D-40A6-497D-8BF2-1D9804FAEAC7"/>
    <s v="Ceantair Ghaeltachta Phort Láirge"/>
    <s v="B"/>
    <s v="Both Sexes"/>
    <s v="LFFJ"/>
    <s v="Looking for first regular job"/>
    <s v="Number"/>
    <n v="5"/>
  </r>
  <r>
    <s v="SAP2016T8T1C01"/>
    <s v="Population aged 15 years and over"/>
    <s v="2016"/>
    <s v="2016"/>
    <s v="D3539A8D-40A6-497D-8BF2-1D9804FAEAC7"/>
    <s v="Ceantair Ghaeltachta Phort Láirge"/>
    <s v="B"/>
    <s v="Both Sexes"/>
    <s v="ULGUPJ"/>
    <s v="Unemployed having lost or given up previous job"/>
    <s v="Number"/>
    <n v="71"/>
  </r>
  <r>
    <s v="SAP2016T8T1C01"/>
    <s v="Population aged 15 years and over"/>
    <s v="2016"/>
    <s v="2016"/>
    <s v="D3539A8D-40A6-497D-8BF2-1D9804FAEAC7"/>
    <s v="Ceantair Ghaeltachta Phort Láirge"/>
    <s v="B"/>
    <s v="Both Sexes"/>
    <s v="S"/>
    <s v="Student"/>
    <s v="Number"/>
    <n v="161"/>
  </r>
  <r>
    <s v="SAP2016T8T1C01"/>
    <s v="Population aged 15 years and over"/>
    <s v="2016"/>
    <s v="2016"/>
    <s v="D3539A8D-40A6-497D-8BF2-1D9804FAEAC7"/>
    <s v="Ceantair Ghaeltachta Phort Láirge"/>
    <s v="B"/>
    <s v="Both Sexes"/>
    <s v="LAHF"/>
    <s v="Looking after home/family"/>
    <s v="Number"/>
    <n v="121"/>
  </r>
  <r>
    <s v="SAP2016T8T1C01"/>
    <s v="Population aged 15 years and over"/>
    <s v="2016"/>
    <s v="2016"/>
    <s v="D3539A8D-40A6-497D-8BF2-1D9804FAEAC7"/>
    <s v="Ceantair Ghaeltachta Phort Láirge"/>
    <s v="B"/>
    <s v="Both Sexes"/>
    <s v="R"/>
    <s v="Retired"/>
    <s v="Number"/>
    <n v="206"/>
  </r>
  <r>
    <s v="SAP2016T8T1C01"/>
    <s v="Population aged 15 years and over"/>
    <s v="2016"/>
    <s v="2016"/>
    <s v="D3539A8D-40A6-497D-8BF2-1D9804FAEAC7"/>
    <s v="Ceantair Ghaeltachta Phort Láirge"/>
    <s v="B"/>
    <s v="Both Sexes"/>
    <s v="UTWSD"/>
    <s v="Unable to work due to permanent sickness or disability"/>
    <s v="Number"/>
    <n v="59"/>
  </r>
  <r>
    <s v="SAP2016T8T1C01"/>
    <s v="Population aged 15 years and over"/>
    <s v="2016"/>
    <s v="2016"/>
    <s v="D3539A8D-40A6-497D-8BF2-1D9804FAEAC7"/>
    <s v="Ceantair Ghaeltachta Phort Láirge"/>
    <s v="B"/>
    <s v="Both Sexes"/>
    <s v="OTH"/>
    <s v="Other"/>
    <s v="Number"/>
    <n v="3"/>
  </r>
  <r>
    <s v="SAP2016T8T1C01"/>
    <s v="Population aged 15 years and over"/>
    <s v="2016"/>
    <s v="2016"/>
    <s v="D3539A8D-40A6-497D-8BF2-1D9804FAEAC7"/>
    <s v="Ceantair Ghaeltachta Phort Láirge"/>
    <s v="B"/>
    <s v="Both Sexes"/>
    <s v="T"/>
    <s v="Total"/>
    <s v="Number"/>
    <n v="1349"/>
  </r>
</pivotCacheRecords>
</file>