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f1f781a194e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bb20ea87564b66b7f04ae9fc147e2d.psmdcp" Id="Ra2b20ce9d2ed48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<x:sst xmlns:x="http://schemas.openxmlformats.org/spreadsheetml/2006/main">
  <x:si>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</x:si>
  <x:si>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</x:si>
  <x:si>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SAP2016T8T1CTY</x:t>
  </x:si>
  <x:si>
    <x:t>Name</x:t>
  </x:si>
  <x:si>
    <x:t>Population aged 15 years and over</x:t>
  </x:si>
  <x:si>
    <x:t>Frequency</x:t>
  </x:si>
  <x:si>
    <x:t>Annual</x:t>
  </x:si>
  <x:si>
    <x:t>Last Updated</x:t>
  </x:si>
  <x:si>
    <x:t>23/03/2023 11:00:00</x:t>
  </x:si>
  <x:si>
    <x:t>Note</x:t>
  </x:si>
  <x:si>
    <x:t>Url</x:t>
  </x:si>
  <x:si>
    <x:t>https://ws.cso.ie/public/api.restful/PxStat.Data.Cube_API.ReadDataset/SAP2016T8T1CTY/XLSX/2007/en</x:t>
  </x:si>
  <x:si>
    <x:t>Product</x:t>
  </x:si>
  <x:si>
    <x:t>THEME8</x:t>
  </x:si>
  <x:si>
    <x:t>Theme 8: Principal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</x:si>
  <x:si>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</x:si>
  <x:si>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</x:si>
  <x:si>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</x:si>
  <x:si>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</x:si>
  <x:si>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</x:si>
  <x:si>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</x:si>
  <x:si>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</x:si>
  <x:si>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</x:si>
  <x:si>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</x:si>
  <x:si>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</x:si>
  <x:si>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</x:si>
  <x:si>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</x:si>
  <x:si>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</x:si>
  <x:si>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</x:si>
  <x:si>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</x:si>
  <x:si>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</x:si>
  <x:si>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</x:si>
  <x:si>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</x:si>
  <x:si>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</x:si>
  <x:si>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</x:si>
  <x:si>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</x:si>
  <x:si>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</x:si>
  <x:si>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</x:si>
  <x:si>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</x:si>
  <x:si>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</x:si>
  <x:si>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</x:si>
  <x:si>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</x:si>
  <x:si>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C03849V04599</x:t>
  </x:si>
  <x:si>
    <x:t>County</x:t>
  </x:si>
  <x:si>
    <x:t>C03738V04487</x:t>
  </x:si>
  <x:si>
    <x:t>Sex</x:t>
  </x:si>
  <x:si>
    <x:t>C03742V04491</x:t>
  </x:si>
  <x:si>
    <x:t>Principal Economic Status</x:t>
  </x:si>
  <x:si>
    <x:t>UNIT</x:t>
  </x:si>
  <x:si>
    <x:t>VALUE</x:t>
  </x:si>
  <x:si>
    <x:t>SAP2016T8T1C01</x:t>
  </x:si>
  <x:si>
    <x:t>2016</x:t>
  </x:si>
  <x:si>
    <x:t>2ae19629-1492-13a3-e055-000000000001</x:t>
  </x:si>
  <x:si>
    <x:t>Carlow</x:t>
  </x:si>
  <x:si>
    <x:t>M</x:t>
  </x:si>
  <x:si>
    <x:t>Males</x:t>
  </x:si>
  <x:si>
    <x:t>W</x:t>
  </x:si>
  <x:si>
    <x:t>At work</x:t>
  </x:si>
  <x:si>
    <x:t>Number</x:t>
  </x:si>
  <x:si>
    <x:t>LFFJ</x:t>
  </x:si>
  <x:si>
    <x:t>Looking for first regular job</x:t>
  </x:si>
  <x:si>
    <x:t>ULGUPJ</x:t>
  </x:si>
  <x:si>
    <x:t>Unemployed having lost or given up previous job</x:t>
  </x:si>
  <x:si>
    <x:t>S</x:t>
  </x:si>
  <x:si>
    <x:t>Student</x:t>
  </x:si>
  <x:si>
    <x:t>LAHF</x:t>
  </x:si>
  <x:si>
    <x:t>Looking after home/family</x:t>
  </x:si>
  <x:si>
    <x:t>R</x:t>
  </x:si>
  <x:si>
    <x:t>Retired</x:t>
  </x:si>
  <x:si>
    <x:t>UTWSD</x:t>
  </x:si>
  <x:si>
    <x:t>Unable to work due to permanent sickness or disability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</x:si>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</x:sst>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49V04599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2V0449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38" totalsRowShown="0">
  <x:autoFilter ref="A1:L838"/>
  <x:tableColumns count="12">
    <x:tableColumn id="1" name="STATISTIC"/>
    <x:tableColumn id="2" name="Statistic Label"/>
    <x:tableColumn id="3" name="TLIST(A1)"/>
    <x:tableColumn id="4" name="Census Year"/>
    <x:tableColumn id="5" name="C03849V04599"/>
    <x:tableColumn id="6" name="County"/>
    <x:tableColumn id="7" name="C03738V04487"/>
    <x:tableColumn id="8" name="Sex"/>
    <x:tableColumn id="9" name="C03742V04491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8T1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38"/>
  <x:sheetViews>
    <x:sheetView workbookViewId="0"/>
  </x:sheetViews>
  <x:sheetFormatPr defaultRowHeight="15"/>
  <x:cols>
    <x:col min="1" max="1" width="15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25.139196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12274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239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2299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2592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258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3109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1240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49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22060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9699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195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1774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2485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3853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2934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1227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94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22261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21973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434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4073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5077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4111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6043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2467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143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44321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17112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314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2728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2909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401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4508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1228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137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29337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>
        <x:v>13397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75</x:v>
      </x:c>
      <x:c r="H39" s="0" t="s">
        <x:v>76</x:v>
      </x:c>
      <x:c r="I39" s="0" t="s">
        <x:v>59</x:v>
      </x:c>
      <x:c r="J39" s="0" t="s">
        <x:v>60</x:v>
      </x:c>
      <x:c r="K39" s="0" t="s">
        <x:v>58</x:v>
      </x:c>
      <x:c r="L39" s="0">
        <x:v>289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>
        <x:v>2082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58</x:v>
      </x:c>
      <x:c r="L41" s="0">
        <x:v>3105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58</x:v>
      </x:c>
      <x:c r="L42" s="0">
        <x:v>5144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58</x:v>
      </x:c>
      <x:c r="L43" s="0">
        <x:v>3956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75</x:v>
      </x:c>
      <x:c r="H44" s="0" t="s">
        <x:v>76</x:v>
      </x:c>
      <x:c r="I44" s="0" t="s">
        <x:v>69</x:v>
      </x:c>
      <x:c r="J44" s="0" t="s">
        <x:v>70</x:v>
      </x:c>
      <x:c r="K44" s="0" t="s">
        <x:v>58</x:v>
      </x:c>
      <x:c r="L44" s="0">
        <x:v>1162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75</x:v>
      </x:c>
      <x:c r="H45" s="0" t="s">
        <x:v>76</x:v>
      </x:c>
      <x:c r="I45" s="0" t="s">
        <x:v>71</x:v>
      </x:c>
      <x:c r="J45" s="0" t="s">
        <x:v>72</x:v>
      </x:c>
      <x:c r="K45" s="0" t="s">
        <x:v>58</x:v>
      </x:c>
      <x:c r="L45" s="0">
        <x:v>82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75</x:v>
      </x:c>
      <x:c r="H46" s="0" t="s">
        <x:v>76</x:v>
      </x:c>
      <x:c r="I46" s="0" t="s">
        <x:v>73</x:v>
      </x:c>
      <x:c r="J46" s="0" t="s">
        <x:v>74</x:v>
      </x:c>
      <x:c r="K46" s="0" t="s">
        <x:v>58</x:v>
      </x:c>
      <x:c r="L46" s="0">
        <x:v>29217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77</x:v>
      </x:c>
      <x:c r="H47" s="0" t="s">
        <x:v>78</x:v>
      </x:c>
      <x:c r="I47" s="0" t="s">
        <x:v>56</x:v>
      </x:c>
      <x:c r="J47" s="0" t="s">
        <x:v>57</x:v>
      </x:c>
      <x:c r="K47" s="0" t="s">
        <x:v>58</x:v>
      </x:c>
      <x:c r="L47" s="0">
        <x:v>30509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58</x:v>
      </x:c>
      <x:c r="L48" s="0">
        <x:v>603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58</x:v>
      </x:c>
      <x:c r="L49" s="0">
        <x:v>4810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58</x:v>
      </x:c>
      <x:c r="L50" s="0">
        <x:v>6014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58</x:v>
      </x:c>
      <x:c r="L51" s="0">
        <x:v>5545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>
        <x:v>8464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58</x:v>
      </x:c>
      <x:c r="L53" s="0">
        <x:v>2390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58</x:v>
      </x:c>
      <x:c r="L54" s="0">
        <x:v>219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58</x:v>
      </x:c>
      <x:c r="L55" s="0">
        <x:v>58554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26611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381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3696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5063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54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531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54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7650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1737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133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45802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56</x:v>
      </x:c>
      <x:c r="J65" s="0" t="s">
        <x:v>57</x:v>
      </x:c>
      <x:c r="K65" s="0" t="s">
        <x:v>58</x:v>
      </x:c>
      <x:c r="L65" s="0">
        <x:v>22900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59</x:v>
      </x:c>
      <x:c r="J66" s="0" t="s">
        <x:v>60</x:v>
      </x:c>
      <x:c r="K66" s="0" t="s">
        <x:v>58</x:v>
      </x:c>
      <x:c r="L66" s="0">
        <x:v>285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58</x:v>
      </x:c>
      <x:c r="L67" s="0">
        <x:v>2656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58</x:v>
      </x:c>
      <x:c r="L68" s="0">
        <x:v>5360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58</x:v>
      </x:c>
      <x:c r="L69" s="0">
        <x:v>6878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75</x:v>
      </x:c>
      <x:c r="H70" s="0" t="s">
        <x:v>76</x:v>
      </x:c>
      <x:c r="I70" s="0" t="s">
        <x:v>67</x:v>
      </x:c>
      <x:c r="J70" s="0" t="s">
        <x:v>68</x:v>
      </x:c>
      <x:c r="K70" s="0" t="s">
        <x:v>58</x:v>
      </x:c>
      <x:c r="L70" s="0">
        <x:v>7336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75</x:v>
      </x:c>
      <x:c r="H71" s="0" t="s">
        <x:v>76</x:v>
      </x:c>
      <x:c r="I71" s="0" t="s">
        <x:v>69</x:v>
      </x:c>
      <x:c r="J71" s="0" t="s">
        <x:v>70</x:v>
      </x:c>
      <x:c r="K71" s="0" t="s">
        <x:v>58</x:v>
      </x:c>
      <x:c r="L71" s="0">
        <x:v>1846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71</x:v>
      </x:c>
      <x:c r="J72" s="0" t="s">
        <x:v>72</x:v>
      </x:c>
      <x:c r="K72" s="0" t="s">
        <x:v>58</x:v>
      </x:c>
      <x:c r="L72" s="0">
        <x:v>182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75</x:v>
      </x:c>
      <x:c r="H73" s="0" t="s">
        <x:v>76</x:v>
      </x:c>
      <x:c r="I73" s="0" t="s">
        <x:v>73</x:v>
      </x:c>
      <x:c r="J73" s="0" t="s">
        <x:v>74</x:v>
      </x:c>
      <x:c r="K73" s="0" t="s">
        <x:v>58</x:v>
      </x:c>
      <x:c r="L73" s="0">
        <x:v>47443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49511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666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6352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10423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7409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14986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69</x:v>
      </x:c>
      <x:c r="J80" s="0" t="s">
        <x:v>70</x:v>
      </x:c>
      <x:c r="K80" s="0" t="s">
        <x:v>58</x:v>
      </x:c>
      <x:c r="L80" s="0">
        <x:v>3583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71</x:v>
      </x:c>
      <x:c r="J81" s="0" t="s">
        <x:v>72</x:v>
      </x:c>
      <x:c r="K81" s="0" t="s">
        <x:v>58</x:v>
      </x:c>
      <x:c r="L81" s="0">
        <x:v>315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73</x:v>
      </x:c>
      <x:c r="J82" s="0" t="s">
        <x:v>74</x:v>
      </x:c>
      <x:c r="K82" s="0" t="s">
        <x:v>58</x:v>
      </x:c>
      <x:c r="L82" s="0">
        <x:v>93245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26667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548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4880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8032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495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8452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3216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323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52613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23816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371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3144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8342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7146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8545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3500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240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55104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50483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919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8024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16374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7641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16997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6716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563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107717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98207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1004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9414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17997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1564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23249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6281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362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158078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>
        <x:v>81683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59</x:v>
      </x:c>
      <x:c r="J120" s="0" t="s">
        <x:v>60</x:v>
      </x:c>
      <x:c r="K120" s="0" t="s">
        <x:v>58</x:v>
      </x:c>
      <x:c r="L120" s="0">
        <x:v>823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61</x:v>
      </x:c>
      <x:c r="J121" s="0" t="s">
        <x:v>62</x:v>
      </x:c>
      <x:c r="K121" s="0" t="s">
        <x:v>58</x:v>
      </x:c>
      <x:c r="L121" s="0">
        <x:v>7046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75</x:v>
      </x:c>
      <x:c r="H122" s="0" t="s">
        <x:v>76</x:v>
      </x:c>
      <x:c r="I122" s="0" t="s">
        <x:v>63</x:v>
      </x:c>
      <x:c r="J122" s="0" t="s">
        <x:v>64</x:v>
      </x:c>
      <x:c r="K122" s="0" t="s">
        <x:v>58</x:v>
      </x:c>
      <x:c r="L122" s="0">
        <x:v>17936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75</x:v>
      </x:c>
      <x:c r="H123" s="0" t="s">
        <x:v>76</x:v>
      </x:c>
      <x:c r="I123" s="0" t="s">
        <x:v>65</x:v>
      </x:c>
      <x:c r="J123" s="0" t="s">
        <x:v>66</x:v>
      </x:c>
      <x:c r="K123" s="0" t="s">
        <x:v>58</x:v>
      </x:c>
      <x:c r="L123" s="0">
        <x:v>26401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67</x:v>
      </x:c>
      <x:c r="J124" s="0" t="s">
        <x:v>68</x:v>
      </x:c>
      <x:c r="K124" s="0" t="s">
        <x:v>58</x:v>
      </x:c>
      <x:c r="L124" s="0">
        <x:v>22363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58</x:v>
      </x:c>
      <x:c r="L125" s="0">
        <x:v>6645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>
        <x:v>645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75</x:v>
      </x:c>
      <x:c r="H127" s="0" t="s">
        <x:v>76</x:v>
      </x:c>
      <x:c r="I127" s="0" t="s">
        <x:v>73</x:v>
      </x:c>
      <x:c r="J127" s="0" t="s">
        <x:v>74</x:v>
      </x:c>
      <x:c r="K127" s="0" t="s">
        <x:v>58</x:v>
      </x:c>
      <x:c r="L127" s="0">
        <x:v>163542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179890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1827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16460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35933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27965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45612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12926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77</x:v>
      </x:c>
      <x:c r="H135" s="0" t="s">
        <x:v>78</x:v>
      </x:c>
      <x:c r="I135" s="0" t="s">
        <x:v>71</x:v>
      </x:c>
      <x:c r="J135" s="0" t="s">
        <x:v>72</x:v>
      </x:c>
      <x:c r="K135" s="0" t="s">
        <x:v>58</x:v>
      </x:c>
      <x:c r="L135" s="0">
        <x:v>1007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77</x:v>
      </x:c>
      <x:c r="H136" s="0" t="s">
        <x:v>78</x:v>
      </x:c>
      <x:c r="I136" s="0" t="s">
        <x:v>73</x:v>
      </x:c>
      <x:c r="J136" s="0" t="s">
        <x:v>74</x:v>
      </x:c>
      <x:c r="K136" s="0" t="s">
        <x:v>58</x:v>
      </x:c>
      <x:c r="L136" s="0">
        <x:v>321620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30976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636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7063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54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6530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54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925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54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11454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54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3195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54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187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54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60966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>
        <x:v>27377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531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4599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6799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9719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10911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2926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322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58</x:v>
      </x:c>
      <x:c r="L154" s="0">
        <x:v>63184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56</x:v>
      </x:c>
      <x:c r="J155" s="0" t="s">
        <x:v>57</x:v>
      </x:c>
      <x:c r="K155" s="0" t="s">
        <x:v>58</x:v>
      </x:c>
      <x:c r="L155" s="0">
        <x:v>58353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58</x:v>
      </x:c>
      <x:c r="L156" s="0">
        <x:v>1167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58</x:v>
      </x:c>
      <x:c r="L157" s="0">
        <x:v>11662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58</x:v>
      </x:c>
      <x:c r="L158" s="0">
        <x:v>13329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58</x:v>
      </x:c>
      <x:c r="L159" s="0">
        <x:v>10644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>
        <x:v>22365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58</x:v>
      </x:c>
      <x:c r="L161" s="0">
        <x:v>6121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58</x:v>
      </x:c>
      <x:c r="L162" s="0">
        <x:v>509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58</x:v>
      </x:c>
      <x:c r="L163" s="0">
        <x:v>124150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138547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2602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20211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25838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2115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30063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9185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1319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229880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127123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2084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14303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27229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26619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33574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9480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1049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241461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265670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4686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34514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53067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28734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63637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18665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2368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471341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50313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501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3755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12554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54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636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14264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54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1906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54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174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54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84103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75</x:v>
      </x:c>
      <x:c r="H200" s="0" t="s">
        <x:v>76</x:v>
      </x:c>
      <x:c r="I200" s="0" t="s">
        <x:v>56</x:v>
      </x:c>
      <x:c r="J200" s="0" t="s">
        <x:v>57</x:v>
      </x:c>
      <x:c r="K200" s="0" t="s">
        <x:v>58</x:v>
      </x:c>
      <x:c r="L200" s="0">
        <x:v>45612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75</x:v>
      </x:c>
      <x:c r="H201" s="0" t="s">
        <x:v>76</x:v>
      </x:c>
      <x:c r="I201" s="0" t="s">
        <x:v>59</x:v>
      </x:c>
      <x:c r="J201" s="0" t="s">
        <x:v>60</x:v>
      </x:c>
      <x:c r="K201" s="0" t="s">
        <x:v>58</x:v>
      </x:c>
      <x:c r="L201" s="0">
        <x:v>426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61</x:v>
      </x:c>
      <x:c r="J202" s="0" t="s">
        <x:v>62</x:v>
      </x:c>
      <x:c r="K202" s="0" t="s">
        <x:v>58</x:v>
      </x:c>
      <x:c r="L202" s="0">
        <x:v>3034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63</x:v>
      </x:c>
      <x:c r="J203" s="0" t="s">
        <x:v>64</x:v>
      </x:c>
      <x:c r="K203" s="0" t="s">
        <x:v>58</x:v>
      </x:c>
      <x:c r="L203" s="0">
        <x:v>13090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65</x:v>
      </x:c>
      <x:c r="J204" s="0" t="s">
        <x:v>66</x:v>
      </x:c>
      <x:c r="K204" s="0" t="s">
        <x:v>58</x:v>
      </x:c>
      <x:c r="L204" s="0">
        <x:v>13165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67</x:v>
      </x:c>
      <x:c r="J205" s="0" t="s">
        <x:v>68</x:v>
      </x:c>
      <x:c r="K205" s="0" t="s">
        <x:v>58</x:v>
      </x:c>
      <x:c r="L205" s="0">
        <x:v>16075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75</x:v>
      </x:c>
      <x:c r="H206" s="0" t="s">
        <x:v>76</x:v>
      </x:c>
      <x:c r="I206" s="0" t="s">
        <x:v>69</x:v>
      </x:c>
      <x:c r="J206" s="0" t="s">
        <x:v>70</x:v>
      </x:c>
      <x:c r="K206" s="0" t="s">
        <x:v>58</x:v>
      </x:c>
      <x:c r="L206" s="0">
        <x:v>2165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71</x:v>
      </x:c>
      <x:c r="J207" s="0" t="s">
        <x:v>72</x:v>
      </x:c>
      <x:c r="K207" s="0" t="s">
        <x:v>58</x:v>
      </x:c>
      <x:c r="L207" s="0">
        <x:v>309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75</x:v>
      </x:c>
      <x:c r="H208" s="0" t="s">
        <x:v>76</x:v>
      </x:c>
      <x:c r="I208" s="0" t="s">
        <x:v>73</x:v>
      </x:c>
      <x:c r="J208" s="0" t="s">
        <x:v>74</x:v>
      </x:c>
      <x:c r="K208" s="0" t="s">
        <x:v>58</x:v>
      </x:c>
      <x:c r="L208" s="0">
        <x:v>93876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56</x:v>
      </x:c>
      <x:c r="J209" s="0" t="s">
        <x:v>57</x:v>
      </x:c>
      <x:c r="K209" s="0" t="s">
        <x:v>58</x:v>
      </x:c>
      <x:c r="L209" s="0">
        <x:v>95925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77</x:v>
      </x:c>
      <x:c r="H210" s="0" t="s">
        <x:v>78</x:v>
      </x:c>
      <x:c r="I210" s="0" t="s">
        <x:v>59</x:v>
      </x:c>
      <x:c r="J210" s="0" t="s">
        <x:v>60</x:v>
      </x:c>
      <x:c r="K210" s="0" t="s">
        <x:v>58</x:v>
      </x:c>
      <x:c r="L210" s="0">
        <x:v>927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58</x:v>
      </x:c>
      <x:c r="L211" s="0">
        <x:v>6789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77</x:v>
      </x:c>
      <x:c r="H212" s="0" t="s">
        <x:v>78</x:v>
      </x:c>
      <x:c r="I212" s="0" t="s">
        <x:v>63</x:v>
      </x:c>
      <x:c r="J212" s="0" t="s">
        <x:v>64</x:v>
      </x:c>
      <x:c r="K212" s="0" t="s">
        <x:v>58</x:v>
      </x:c>
      <x:c r="L212" s="0">
        <x:v>25644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77</x:v>
      </x:c>
      <x:c r="H213" s="0" t="s">
        <x:v>78</x:v>
      </x:c>
      <x:c r="I213" s="0" t="s">
        <x:v>65</x:v>
      </x:c>
      <x:c r="J213" s="0" t="s">
        <x:v>66</x:v>
      </x:c>
      <x:c r="K213" s="0" t="s">
        <x:v>58</x:v>
      </x:c>
      <x:c r="L213" s="0">
        <x:v>13801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77</x:v>
      </x:c>
      <x:c r="H214" s="0" t="s">
        <x:v>78</x:v>
      </x:c>
      <x:c r="I214" s="0" t="s">
        <x:v>67</x:v>
      </x:c>
      <x:c r="J214" s="0" t="s">
        <x:v>68</x:v>
      </x:c>
      <x:c r="K214" s="0" t="s">
        <x:v>58</x:v>
      </x:c>
      <x:c r="L214" s="0">
        <x:v>30339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77</x:v>
      </x:c>
      <x:c r="H215" s="0" t="s">
        <x:v>78</x:v>
      </x:c>
      <x:c r="I215" s="0" t="s">
        <x:v>69</x:v>
      </x:c>
      <x:c r="J215" s="0" t="s">
        <x:v>70</x:v>
      </x:c>
      <x:c r="K215" s="0" t="s">
        <x:v>58</x:v>
      </x:c>
      <x:c r="L215" s="0">
        <x:v>4071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77</x:v>
      </x:c>
      <x:c r="H216" s="0" t="s">
        <x:v>78</x:v>
      </x:c>
      <x:c r="I216" s="0" t="s">
        <x:v>71</x:v>
      </x:c>
      <x:c r="J216" s="0" t="s">
        <x:v>72</x:v>
      </x:c>
      <x:c r="K216" s="0" t="s">
        <x:v>58</x:v>
      </x:c>
      <x:c r="L216" s="0">
        <x:v>483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77</x:v>
      </x:c>
      <x:c r="H217" s="0" t="s">
        <x:v>78</x:v>
      </x:c>
      <x:c r="I217" s="0" t="s">
        <x:v>73</x:v>
      </x:c>
      <x:c r="J217" s="0" t="s">
        <x:v>74</x:v>
      </x:c>
      <x:c r="K217" s="0" t="s">
        <x:v>58</x:v>
      </x:c>
      <x:c r="L217" s="0">
        <x:v>177979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71162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975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6999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12210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1109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12352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3121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176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108104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>
        <x:v>62809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58</x:v>
      </x:c>
      <x:c r="L228" s="0">
        <x:v>875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58</x:v>
      </x:c>
      <x:c r="L229" s="0">
        <x:v>6566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>
        <x:v>12063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58</x:v>
      </x:c>
      <x:c r="L231" s="0">
        <x:v>16568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58</x:v>
      </x:c>
      <x:c r="L232" s="0">
        <x:v>12082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58</x:v>
      </x:c>
      <x:c r="L233" s="0">
        <x:v>3981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58</x:v>
      </x:c>
      <x:c r="L234" s="0">
        <x:v>359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58</x:v>
      </x:c>
      <x:c r="L235" s="0">
        <x:v>115303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133971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1850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13565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58</x:v>
      </x:c>
      <x:c r="L239" s="0">
        <x:v>24273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58</x:v>
      </x:c>
      <x:c r="L240" s="0">
        <x:v>17677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58</x:v>
      </x:c>
      <x:c r="L241" s="0">
        <x:v>24434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58</x:v>
      </x:c>
      <x:c r="L242" s="0">
        <x:v>7102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58</x:v>
      </x:c>
      <x:c r="L243" s="0">
        <x:v>535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58</x:v>
      </x:c>
      <x:c r="L244" s="0">
        <x:v>223407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17625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348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2506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5341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262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3729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1068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211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31090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17326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286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2035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5846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3347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4283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1078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138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34339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34951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634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4541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11187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3609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8012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2146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349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65429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40534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534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5427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7456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1147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10761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3008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143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69010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75</x:v>
      </x:c>
      <x:c r="H281" s="0" t="s">
        <x:v>76</x:v>
      </x:c>
      <x:c r="I281" s="0" t="s">
        <x:v>56</x:v>
      </x:c>
      <x:c r="J281" s="0" t="s">
        <x:v>57</x:v>
      </x:c>
      <x:c r="K281" s="0" t="s">
        <x:v>58</x:v>
      </x:c>
      <x:c r="L281" s="0">
        <x:v>34582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58</x:v>
      </x:c>
      <x:c r="L282" s="0">
        <x:v>402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58</x:v>
      </x:c>
      <x:c r="L283" s="0">
        <x:v>3575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58</x:v>
      </x:c>
      <x:c r="L284" s="0">
        <x:v>7421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58</x:v>
      </x:c>
      <x:c r="L285" s="0">
        <x:v>10952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58</x:v>
      </x:c>
      <x:c r="L286" s="0">
        <x:v>9808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58</x:v>
      </x:c>
      <x:c r="L287" s="0">
        <x:v>2716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58</x:v>
      </x:c>
      <x:c r="L288" s="0">
        <x:v>281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58</x:v>
      </x:c>
      <x:c r="L289" s="0">
        <x:v>69737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56</x:v>
      </x:c>
      <x:c r="J290" s="0" t="s">
        <x:v>57</x:v>
      </x:c>
      <x:c r="K290" s="0" t="s">
        <x:v>58</x:v>
      </x:c>
      <x:c r="L290" s="0">
        <x:v>75116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58</x:v>
      </x:c>
      <x:c r="L291" s="0">
        <x:v>936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58</x:v>
      </x:c>
      <x:c r="L292" s="0">
        <x:v>9002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58</x:v>
      </x:c>
      <x:c r="L293" s="0">
        <x:v>14877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58</x:v>
      </x:c>
      <x:c r="L294" s="0">
        <x:v>12099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58</x:v>
      </x:c>
      <x:c r="L295" s="0">
        <x:v>20569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58</x:v>
      </x:c>
      <x:c r="L296" s="0">
        <x:v>5724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58</x:v>
      </x:c>
      <x:c r="L297" s="0">
        <x:v>424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58</x:v>
      </x:c>
      <x:c r="L298" s="0">
        <x:v>138747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32972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471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4638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5796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808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10940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2691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154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58470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28250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364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3228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58</x:v>
      </x:c>
      <x:c r="L311" s="0">
        <x:v>6053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>
        <x:v>8777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75</x:v>
      </x:c>
      <x:c r="H313" s="0" t="s">
        <x:v>76</x:v>
      </x:c>
      <x:c r="I313" s="0" t="s">
        <x:v>67</x:v>
      </x:c>
      <x:c r="J313" s="0" t="s">
        <x:v>68</x:v>
      </x:c>
      <x:c r="K313" s="0" t="s">
        <x:v>58</x:v>
      </x:c>
      <x:c r="L313" s="0">
        <x:v>10915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75</x:v>
      </x:c>
      <x:c r="H314" s="0" t="s">
        <x:v>76</x:v>
      </x:c>
      <x:c r="I314" s="0" t="s">
        <x:v>69</x:v>
      </x:c>
      <x:c r="J314" s="0" t="s">
        <x:v>70</x:v>
      </x:c>
      <x:c r="K314" s="0" t="s">
        <x:v>58</x:v>
      </x:c>
      <x:c r="L314" s="0">
        <x:v>2547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75</x:v>
      </x:c>
      <x:c r="H315" s="0" t="s">
        <x:v>76</x:v>
      </x:c>
      <x:c r="I315" s="0" t="s">
        <x:v>71</x:v>
      </x:c>
      <x:c r="J315" s="0" t="s">
        <x:v>72</x:v>
      </x:c>
      <x:c r="K315" s="0" t="s">
        <x:v>58</x:v>
      </x:c>
      <x:c r="L315" s="0">
        <x:v>312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75</x:v>
      </x:c>
      <x:c r="H316" s="0" t="s">
        <x:v>76</x:v>
      </x:c>
      <x:c r="I316" s="0" t="s">
        <x:v>73</x:v>
      </x:c>
      <x:c r="J316" s="0" t="s">
        <x:v>74</x:v>
      </x:c>
      <x:c r="K316" s="0" t="s">
        <x:v>58</x:v>
      </x:c>
      <x:c r="L316" s="0">
        <x:v>60446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99</x:v>
      </x:c>
      <x:c r="F317" s="0" t="s">
        <x:v>100</x:v>
      </x:c>
      <x:c r="G317" s="0" t="s">
        <x:v>77</x:v>
      </x:c>
      <x:c r="H317" s="0" t="s">
        <x:v>78</x:v>
      </x:c>
      <x:c r="I317" s="0" t="s">
        <x:v>56</x:v>
      </x:c>
      <x:c r="J317" s="0" t="s">
        <x:v>57</x:v>
      </x:c>
      <x:c r="K317" s="0" t="s">
        <x:v>58</x:v>
      </x:c>
      <x:c r="L317" s="0">
        <x:v>61222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99</x:v>
      </x:c>
      <x:c r="F318" s="0" t="s">
        <x:v>100</x:v>
      </x:c>
      <x:c r="G318" s="0" t="s">
        <x:v>77</x:v>
      </x:c>
      <x:c r="H318" s="0" t="s">
        <x:v>78</x:v>
      </x:c>
      <x:c r="I318" s="0" t="s">
        <x:v>59</x:v>
      </x:c>
      <x:c r="J318" s="0" t="s">
        <x:v>60</x:v>
      </x:c>
      <x:c r="K318" s="0" t="s">
        <x:v>58</x:v>
      </x:c>
      <x:c r="L318" s="0">
        <x:v>835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99</x:v>
      </x:c>
      <x:c r="F319" s="0" t="s">
        <x:v>100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58</x:v>
      </x:c>
      <x:c r="L319" s="0">
        <x:v>7866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99</x:v>
      </x:c>
      <x:c r="F320" s="0" t="s">
        <x:v>100</x:v>
      </x:c>
      <x:c r="G320" s="0" t="s">
        <x:v>77</x:v>
      </x:c>
      <x:c r="H320" s="0" t="s">
        <x:v>78</x:v>
      </x:c>
      <x:c r="I320" s="0" t="s">
        <x:v>63</x:v>
      </x:c>
      <x:c r="J320" s="0" t="s">
        <x:v>64</x:v>
      </x:c>
      <x:c r="K320" s="0" t="s">
        <x:v>58</x:v>
      </x:c>
      <x:c r="L320" s="0">
        <x:v>11849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99</x:v>
      </x:c>
      <x:c r="F321" s="0" t="s">
        <x:v>100</x:v>
      </x:c>
      <x:c r="G321" s="0" t="s">
        <x:v>77</x:v>
      </x:c>
      <x:c r="H321" s="0" t="s">
        <x:v>78</x:v>
      </x:c>
      <x:c r="I321" s="0" t="s">
        <x:v>65</x:v>
      </x:c>
      <x:c r="J321" s="0" t="s">
        <x:v>66</x:v>
      </x:c>
      <x:c r="K321" s="0" t="s">
        <x:v>58</x:v>
      </x:c>
      <x:c r="L321" s="0">
        <x:v>9585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99</x:v>
      </x:c>
      <x:c r="F322" s="0" t="s">
        <x:v>100</x:v>
      </x:c>
      <x:c r="G322" s="0" t="s">
        <x:v>77</x:v>
      </x:c>
      <x:c r="H322" s="0" t="s">
        <x:v>78</x:v>
      </x:c>
      <x:c r="I322" s="0" t="s">
        <x:v>67</x:v>
      </x:c>
      <x:c r="J322" s="0" t="s">
        <x:v>68</x:v>
      </x:c>
      <x:c r="K322" s="0" t="s">
        <x:v>58</x:v>
      </x:c>
      <x:c r="L322" s="0">
        <x:v>21855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99</x:v>
      </x:c>
      <x:c r="F323" s="0" t="s">
        <x:v>100</x:v>
      </x:c>
      <x:c r="G323" s="0" t="s">
        <x:v>77</x:v>
      </x:c>
      <x:c r="H323" s="0" t="s">
        <x:v>78</x:v>
      </x:c>
      <x:c r="I323" s="0" t="s">
        <x:v>69</x:v>
      </x:c>
      <x:c r="J323" s="0" t="s">
        <x:v>70</x:v>
      </x:c>
      <x:c r="K323" s="0" t="s">
        <x:v>58</x:v>
      </x:c>
      <x:c r="L323" s="0">
        <x:v>5238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99</x:v>
      </x:c>
      <x:c r="F324" s="0" t="s">
        <x:v>100</x:v>
      </x:c>
      <x:c r="G324" s="0" t="s">
        <x:v>77</x:v>
      </x:c>
      <x:c r="H324" s="0" t="s">
        <x:v>78</x:v>
      </x:c>
      <x:c r="I324" s="0" t="s">
        <x:v>71</x:v>
      </x:c>
      <x:c r="J324" s="0" t="s">
        <x:v>72</x:v>
      </x:c>
      <x:c r="K324" s="0" t="s">
        <x:v>58</x:v>
      </x:c>
      <x:c r="L324" s="0">
        <x:v>466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99</x:v>
      </x:c>
      <x:c r="F325" s="0" t="s">
        <x:v>100</x:v>
      </x:c>
      <x:c r="G325" s="0" t="s">
        <x:v>77</x:v>
      </x:c>
      <x:c r="H325" s="0" t="s">
        <x:v>78</x:v>
      </x:c>
      <x:c r="I325" s="0" t="s">
        <x:v>73</x:v>
      </x:c>
      <x:c r="J325" s="0" t="s">
        <x:v>74</x:v>
      </x:c>
      <x:c r="K325" s="0" t="s">
        <x:v>58</x:v>
      </x:c>
      <x:c r="L325" s="0">
        <x:v>118916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52066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769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6059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10189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818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9856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3062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193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83012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43881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626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4843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101</x:v>
      </x:c>
      <x:c r="F338" s="0" t="s">
        <x:v>102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10370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101</x:v>
      </x:c>
      <x:c r="F339" s="0" t="s">
        <x:v>102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13660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101</x:v>
      </x:c>
      <x:c r="F340" s="0" t="s">
        <x:v>102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9034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101</x:v>
      </x:c>
      <x:c r="F341" s="0" t="s">
        <x:v>102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3193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101</x:v>
      </x:c>
      <x:c r="F342" s="0" t="s">
        <x:v>102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325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101</x:v>
      </x:c>
      <x:c r="F343" s="0" t="s">
        <x:v>102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85932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95947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1395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10902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20559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14478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18890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6255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518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101</x:v>
      </x:c>
      <x:c r="F352" s="0" t="s">
        <x:v>102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168944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22336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323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3277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54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4061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54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411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54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6107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103</x:v>
      </x:c>
      <x:c r="F359" s="0" t="s">
        <x:v>104</x:v>
      </x:c>
      <x:c r="G359" s="0" t="s">
        <x:v>54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1685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103</x:v>
      </x:c>
      <x:c r="F360" s="0" t="s">
        <x:v>104</x:v>
      </x:c>
      <x:c r="G360" s="0" t="s">
        <x:v>54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88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103</x:v>
      </x:c>
      <x:c r="F361" s="0" t="s">
        <x:v>104</x:v>
      </x:c>
      <x:c r="G361" s="0" t="s">
        <x:v>54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38288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103</x:v>
      </x:c>
      <x:c r="F362" s="0" t="s">
        <x:v>104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>
        <x:v>19027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103</x:v>
      </x:c>
      <x:c r="F363" s="0" t="s">
        <x:v>104</x:v>
      </x:c>
      <x:c r="G363" s="0" t="s">
        <x:v>75</x:v>
      </x:c>
      <x:c r="H363" s="0" t="s">
        <x:v>76</x:v>
      </x:c>
      <x:c r="I363" s="0" t="s">
        <x:v>59</x:v>
      </x:c>
      <x:c r="J363" s="0" t="s">
        <x:v>60</x:v>
      </x:c>
      <x:c r="K363" s="0" t="s">
        <x:v>58</x:v>
      </x:c>
      <x:c r="L363" s="0">
        <x:v>255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>
        <x:v>2189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75</x:v>
      </x:c>
      <x:c r="H365" s="0" t="s">
        <x:v>76</x:v>
      </x:c>
      <x:c r="I365" s="0" t="s">
        <x:v>63</x:v>
      </x:c>
      <x:c r="J365" s="0" t="s">
        <x:v>64</x:v>
      </x:c>
      <x:c r="K365" s="0" t="s">
        <x:v>58</x:v>
      </x:c>
      <x:c r="L365" s="0">
        <x:v>4103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75</x:v>
      </x:c>
      <x:c r="H366" s="0" t="s">
        <x:v>76</x:v>
      </x:c>
      <x:c r="I366" s="0" t="s">
        <x:v>65</x:v>
      </x:c>
      <x:c r="J366" s="0" t="s">
        <x:v>66</x:v>
      </x:c>
      <x:c r="K366" s="0" t="s">
        <x:v>58</x:v>
      </x:c>
      <x:c r="L366" s="0">
        <x:v>6113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75</x:v>
      </x:c>
      <x:c r="H367" s="0" t="s">
        <x:v>76</x:v>
      </x:c>
      <x:c r="I367" s="0" t="s">
        <x:v>67</x:v>
      </x:c>
      <x:c r="J367" s="0" t="s">
        <x:v>68</x:v>
      </x:c>
      <x:c r="K367" s="0" t="s">
        <x:v>58</x:v>
      </x:c>
      <x:c r="L367" s="0">
        <x:v>5712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75</x:v>
      </x:c>
      <x:c r="H368" s="0" t="s">
        <x:v>76</x:v>
      </x:c>
      <x:c r="I368" s="0" t="s">
        <x:v>69</x:v>
      </x:c>
      <x:c r="J368" s="0" t="s">
        <x:v>70</x:v>
      </x:c>
      <x:c r="K368" s="0" t="s">
        <x:v>58</x:v>
      </x:c>
      <x:c r="L368" s="0">
        <x:v>1591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75</x:v>
      </x:c>
      <x:c r="H369" s="0" t="s">
        <x:v>76</x:v>
      </x:c>
      <x:c r="I369" s="0" t="s">
        <x:v>71</x:v>
      </x:c>
      <x:c r="J369" s="0" t="s">
        <x:v>72</x:v>
      </x:c>
      <x:c r="K369" s="0" t="s">
        <x:v>58</x:v>
      </x:c>
      <x:c r="L369" s="0">
        <x:v>188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75</x:v>
      </x:c>
      <x:c r="H370" s="0" t="s">
        <x:v>76</x:v>
      </x:c>
      <x:c r="I370" s="0" t="s">
        <x:v>73</x:v>
      </x:c>
      <x:c r="J370" s="0" t="s">
        <x:v>74</x:v>
      </x:c>
      <x:c r="K370" s="0" t="s">
        <x:v>58</x:v>
      </x:c>
      <x:c r="L370" s="0">
        <x:v>39178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77</x:v>
      </x:c>
      <x:c r="H371" s="0" t="s">
        <x:v>78</x:v>
      </x:c>
      <x:c r="I371" s="0" t="s">
        <x:v>56</x:v>
      </x:c>
      <x:c r="J371" s="0" t="s">
        <x:v>57</x:v>
      </x:c>
      <x:c r="K371" s="0" t="s">
        <x:v>58</x:v>
      </x:c>
      <x:c r="L371" s="0">
        <x:v>41363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77</x:v>
      </x:c>
      <x:c r="H372" s="0" t="s">
        <x:v>78</x:v>
      </x:c>
      <x:c r="I372" s="0" t="s">
        <x:v>59</x:v>
      </x:c>
      <x:c r="J372" s="0" t="s">
        <x:v>60</x:v>
      </x:c>
      <x:c r="K372" s="0" t="s">
        <x:v>58</x:v>
      </x:c>
      <x:c r="L372" s="0">
        <x:v>578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58</x:v>
      </x:c>
      <x:c r="L373" s="0">
        <x:v>5466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>
        <x:v>8164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77</x:v>
      </x:c>
      <x:c r="H375" s="0" t="s">
        <x:v>78</x:v>
      </x:c>
      <x:c r="I375" s="0" t="s">
        <x:v>65</x:v>
      </x:c>
      <x:c r="J375" s="0" t="s">
        <x:v>66</x:v>
      </x:c>
      <x:c r="K375" s="0" t="s">
        <x:v>58</x:v>
      </x:c>
      <x:c r="L375" s="0">
        <x:v>6524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77</x:v>
      </x:c>
      <x:c r="H376" s="0" t="s">
        <x:v>78</x:v>
      </x:c>
      <x:c r="I376" s="0" t="s">
        <x:v>67</x:v>
      </x:c>
      <x:c r="J376" s="0" t="s">
        <x:v>68</x:v>
      </x:c>
      <x:c r="K376" s="0" t="s">
        <x:v>58</x:v>
      </x:c>
      <x:c r="L376" s="0">
        <x:v>11819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77</x:v>
      </x:c>
      <x:c r="H377" s="0" t="s">
        <x:v>78</x:v>
      </x:c>
      <x:c r="I377" s="0" t="s">
        <x:v>69</x:v>
      </x:c>
      <x:c r="J377" s="0" t="s">
        <x:v>70</x:v>
      </x:c>
      <x:c r="K377" s="0" t="s">
        <x:v>58</x:v>
      </x:c>
      <x:c r="L377" s="0">
        <x:v>3276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77</x:v>
      </x:c>
      <x:c r="H378" s="0" t="s">
        <x:v>78</x:v>
      </x:c>
      <x:c r="I378" s="0" t="s">
        <x:v>71</x:v>
      </x:c>
      <x:c r="J378" s="0" t="s">
        <x:v>72</x:v>
      </x:c>
      <x:c r="K378" s="0" t="s">
        <x:v>58</x:v>
      </x:c>
      <x:c r="L378" s="0">
        <x:v>276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77</x:v>
      </x:c>
      <x:c r="H379" s="0" t="s">
        <x:v>78</x:v>
      </x:c>
      <x:c r="I379" s="0" t="s">
        <x:v>73</x:v>
      </x:c>
      <x:c r="J379" s="0" t="s">
        <x:v>74</x:v>
      </x:c>
      <x:c r="K379" s="0" t="s">
        <x:v>58</x:v>
      </x:c>
      <x:c r="L379" s="0">
        <x:v>77466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105</x:v>
      </x:c>
      <x:c r="F380" s="0" t="s">
        <x:v>106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18658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105</x:v>
      </x:c>
      <x:c r="F381" s="0" t="s">
        <x:v>106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321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105</x:v>
      </x:c>
      <x:c r="F382" s="0" t="s">
        <x:v>106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3077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105</x:v>
      </x:c>
      <x:c r="F383" s="0" t="s">
        <x:v>106</x:v>
      </x:c>
      <x:c r="G383" s="0" t="s">
        <x:v>54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3150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105</x:v>
      </x:c>
      <x:c r="F384" s="0" t="s">
        <x:v>106</x:v>
      </x:c>
      <x:c r="G384" s="0" t="s">
        <x:v>54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394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105</x:v>
      </x:c>
      <x:c r="F385" s="0" t="s">
        <x:v>106</x:v>
      </x:c>
      <x:c r="G385" s="0" t="s">
        <x:v>54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4459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105</x:v>
      </x:c>
      <x:c r="F386" s="0" t="s">
        <x:v>106</x:v>
      </x:c>
      <x:c r="G386" s="0" t="s">
        <x:v>54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1539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105</x:v>
      </x:c>
      <x:c r="F387" s="0" t="s">
        <x:v>106</x:v>
      </x:c>
      <x:c r="G387" s="0" t="s">
        <x:v>54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545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105</x:v>
      </x:c>
      <x:c r="F388" s="0" t="s">
        <x:v>106</x:v>
      </x:c>
      <x:c r="G388" s="0" t="s">
        <x:v>54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32143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105</x:v>
      </x:c>
      <x:c r="F389" s="0" t="s">
        <x:v>106</x:v>
      </x:c>
      <x:c r="G389" s="0" t="s">
        <x:v>75</x:v>
      </x:c>
      <x:c r="H389" s="0" t="s">
        <x:v>76</x:v>
      </x:c>
      <x:c r="I389" s="0" t="s">
        <x:v>56</x:v>
      </x:c>
      <x:c r="J389" s="0" t="s">
        <x:v>57</x:v>
      </x:c>
      <x:c r="K389" s="0" t="s">
        <x:v>58</x:v>
      </x:c>
      <x:c r="L389" s="0">
        <x:v>14883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105</x:v>
      </x:c>
      <x:c r="F390" s="0" t="s">
        <x:v>106</x:v>
      </x:c>
      <x:c r="G390" s="0" t="s">
        <x:v>75</x:v>
      </x:c>
      <x:c r="H390" s="0" t="s">
        <x:v>76</x:v>
      </x:c>
      <x:c r="I390" s="0" t="s">
        <x:v>59</x:v>
      </x:c>
      <x:c r="J390" s="0" t="s">
        <x:v>60</x:v>
      </x:c>
      <x:c r="K390" s="0" t="s">
        <x:v>58</x:v>
      </x:c>
      <x:c r="L390" s="0">
        <x:v>295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105</x:v>
      </x:c>
      <x:c r="F391" s="0" t="s">
        <x:v>106</x:v>
      </x:c>
      <x:c r="G391" s="0" t="s">
        <x:v>75</x:v>
      </x:c>
      <x:c r="H391" s="0" t="s">
        <x:v>76</x:v>
      </x:c>
      <x:c r="I391" s="0" t="s">
        <x:v>61</x:v>
      </x:c>
      <x:c r="J391" s="0" t="s">
        <x:v>62</x:v>
      </x:c>
      <x:c r="K391" s="0" t="s">
        <x:v>58</x:v>
      </x:c>
      <x:c r="L391" s="0">
        <x:v>2375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105</x:v>
      </x:c>
      <x:c r="F392" s="0" t="s">
        <x:v>106</x:v>
      </x:c>
      <x:c r="G392" s="0" t="s">
        <x:v>75</x:v>
      </x:c>
      <x:c r="H392" s="0" t="s">
        <x:v>76</x:v>
      </x:c>
      <x:c r="I392" s="0" t="s">
        <x:v>63</x:v>
      </x:c>
      <x:c r="J392" s="0" t="s">
        <x:v>64</x:v>
      </x:c>
      <x:c r="K392" s="0" t="s">
        <x:v>58</x:v>
      </x:c>
      <x:c r="L392" s="0">
        <x:v>3342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105</x:v>
      </x:c>
      <x:c r="F393" s="0" t="s">
        <x:v>106</x:v>
      </x:c>
      <x:c r="G393" s="0" t="s">
        <x:v>75</x:v>
      </x:c>
      <x:c r="H393" s="0" t="s">
        <x:v>76</x:v>
      </x:c>
      <x:c r="I393" s="0" t="s">
        <x:v>65</x:v>
      </x:c>
      <x:c r="J393" s="0" t="s">
        <x:v>66</x:v>
      </x:c>
      <x:c r="K393" s="0" t="s">
        <x:v>58</x:v>
      </x:c>
      <x:c r="L393" s="0">
        <x:v>5610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105</x:v>
      </x:c>
      <x:c r="F394" s="0" t="s">
        <x:v>106</x:v>
      </x:c>
      <x:c r="G394" s="0" t="s">
        <x:v>75</x:v>
      </x:c>
      <x:c r="H394" s="0" t="s">
        <x:v>76</x:v>
      </x:c>
      <x:c r="I394" s="0" t="s">
        <x:v>67</x:v>
      </x:c>
      <x:c r="J394" s="0" t="s">
        <x:v>68</x:v>
      </x:c>
      <x:c r="K394" s="0" t="s">
        <x:v>58</x:v>
      </x:c>
      <x:c r="L394" s="0">
        <x:v>3618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105</x:v>
      </x:c>
      <x:c r="F395" s="0" t="s">
        <x:v>106</x:v>
      </x:c>
      <x:c r="G395" s="0" t="s">
        <x:v>75</x:v>
      </x:c>
      <x:c r="H395" s="0" t="s">
        <x:v>76</x:v>
      </x:c>
      <x:c r="I395" s="0" t="s">
        <x:v>69</x:v>
      </x:c>
      <x:c r="J395" s="0" t="s">
        <x:v>70</x:v>
      </x:c>
      <x:c r="K395" s="0" t="s">
        <x:v>58</x:v>
      </x:c>
      <x:c r="L395" s="0">
        <x:v>1431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105</x:v>
      </x:c>
      <x:c r="F396" s="0" t="s">
        <x:v>106</x:v>
      </x:c>
      <x:c r="G396" s="0" t="s">
        <x:v>75</x:v>
      </x:c>
      <x:c r="H396" s="0" t="s">
        <x:v>76</x:v>
      </x:c>
      <x:c r="I396" s="0" t="s">
        <x:v>71</x:v>
      </x:c>
      <x:c r="J396" s="0" t="s">
        <x:v>72</x:v>
      </x:c>
      <x:c r="K396" s="0" t="s">
        <x:v>58</x:v>
      </x:c>
      <x:c r="L396" s="0">
        <x:v>188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105</x:v>
      </x:c>
      <x:c r="F397" s="0" t="s">
        <x:v>106</x:v>
      </x:c>
      <x:c r="G397" s="0" t="s">
        <x:v>75</x:v>
      </x:c>
      <x:c r="H397" s="0" t="s">
        <x:v>76</x:v>
      </x:c>
      <x:c r="I397" s="0" t="s">
        <x:v>73</x:v>
      </x:c>
      <x:c r="J397" s="0" t="s">
        <x:v>74</x:v>
      </x:c>
      <x:c r="K397" s="0" t="s">
        <x:v>58</x:v>
      </x:c>
      <x:c r="L397" s="0">
        <x:v>31742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77</x:v>
      </x:c>
      <x:c r="H398" s="0" t="s">
        <x:v>78</x:v>
      </x:c>
      <x:c r="I398" s="0" t="s">
        <x:v>56</x:v>
      </x:c>
      <x:c r="J398" s="0" t="s">
        <x:v>57</x:v>
      </x:c>
      <x:c r="K398" s="0" t="s">
        <x:v>58</x:v>
      </x:c>
      <x:c r="L398" s="0">
        <x:v>33541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77</x:v>
      </x:c>
      <x:c r="H399" s="0" t="s">
        <x:v>78</x:v>
      </x:c>
      <x:c r="I399" s="0" t="s">
        <x:v>59</x:v>
      </x:c>
      <x:c r="J399" s="0" t="s">
        <x:v>60</x:v>
      </x:c>
      <x:c r="K399" s="0" t="s">
        <x:v>58</x:v>
      </x:c>
      <x:c r="L399" s="0">
        <x:v>616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77</x:v>
      </x:c>
      <x:c r="H400" s="0" t="s">
        <x:v>78</x:v>
      </x:c>
      <x:c r="I400" s="0" t="s">
        <x:v>61</x:v>
      </x:c>
      <x:c r="J400" s="0" t="s">
        <x:v>62</x:v>
      </x:c>
      <x:c r="K400" s="0" t="s">
        <x:v>58</x:v>
      </x:c>
      <x:c r="L400" s="0">
        <x:v>5452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77</x:v>
      </x:c>
      <x:c r="H401" s="0" t="s">
        <x:v>78</x:v>
      </x:c>
      <x:c r="I401" s="0" t="s">
        <x:v>63</x:v>
      </x:c>
      <x:c r="J401" s="0" t="s">
        <x:v>64</x:v>
      </x:c>
      <x:c r="K401" s="0" t="s">
        <x:v>58</x:v>
      </x:c>
      <x:c r="L401" s="0">
        <x:v>6492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77</x:v>
      </x:c>
      <x:c r="H402" s="0" t="s">
        <x:v>78</x:v>
      </x:c>
      <x:c r="I402" s="0" t="s">
        <x:v>65</x:v>
      </x:c>
      <x:c r="J402" s="0" t="s">
        <x:v>66</x:v>
      </x:c>
      <x:c r="K402" s="0" t="s">
        <x:v>58</x:v>
      </x:c>
      <x:c r="L402" s="0">
        <x:v>6004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77</x:v>
      </x:c>
      <x:c r="H403" s="0" t="s">
        <x:v>78</x:v>
      </x:c>
      <x:c r="I403" s="0" t="s">
        <x:v>67</x:v>
      </x:c>
      <x:c r="J403" s="0" t="s">
        <x:v>68</x:v>
      </x:c>
      <x:c r="K403" s="0" t="s">
        <x:v>58</x:v>
      </x:c>
      <x:c r="L403" s="0">
        <x:v>8077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69</x:v>
      </x:c>
      <x:c r="J404" s="0" t="s">
        <x:v>70</x:v>
      </x:c>
      <x:c r="K404" s="0" t="s">
        <x:v>58</x:v>
      </x:c>
      <x:c r="L404" s="0">
        <x:v>2970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77</x:v>
      </x:c>
      <x:c r="H405" s="0" t="s">
        <x:v>78</x:v>
      </x:c>
      <x:c r="I405" s="0" t="s">
        <x:v>71</x:v>
      </x:c>
      <x:c r="J405" s="0" t="s">
        <x:v>72</x:v>
      </x:c>
      <x:c r="K405" s="0" t="s">
        <x:v>58</x:v>
      </x:c>
      <x:c r="L405" s="0">
        <x:v>733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77</x:v>
      </x:c>
      <x:c r="H406" s="0" t="s">
        <x:v>78</x:v>
      </x:c>
      <x:c r="I406" s="0" t="s">
        <x:v>73</x:v>
      </x:c>
      <x:c r="J406" s="0" t="s">
        <x:v>74</x:v>
      </x:c>
      <x:c r="K406" s="0" t="s">
        <x:v>58</x:v>
      </x:c>
      <x:c r="L406" s="0">
        <x:v>63885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107</x:v>
      </x:c>
      <x:c r="F407" s="0" t="s">
        <x:v>108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6765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107</x:v>
      </x:c>
      <x:c r="F408" s="0" t="s">
        <x:v>108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120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107</x:v>
      </x:c>
      <x:c r="F409" s="0" t="s">
        <x:v>108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1217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107</x:v>
      </x:c>
      <x:c r="F410" s="0" t="s">
        <x:v>108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1157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107</x:v>
      </x:c>
      <x:c r="F411" s="0" t="s">
        <x:v>108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188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107</x:v>
      </x:c>
      <x:c r="F412" s="0" t="s">
        <x:v>108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2389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107</x:v>
      </x:c>
      <x:c r="F413" s="0" t="s">
        <x:v>108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661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107</x:v>
      </x:c>
      <x:c r="F414" s="0" t="s">
        <x:v>108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37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107</x:v>
      </x:c>
      <x:c r="F415" s="0" t="s">
        <x:v>108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12534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107</x:v>
      </x:c>
      <x:c r="F416" s="0" t="s">
        <x:v>108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5963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107</x:v>
      </x:c>
      <x:c r="F417" s="0" t="s">
        <x:v>108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77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107</x:v>
      </x:c>
      <x:c r="F418" s="0" t="s">
        <x:v>108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749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107</x:v>
      </x:c>
      <x:c r="F419" s="0" t="s">
        <x:v>108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1186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107</x:v>
      </x:c>
      <x:c r="F420" s="0" t="s">
        <x:v>108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1854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107</x:v>
      </x:c>
      <x:c r="F421" s="0" t="s">
        <x:v>108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2157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107</x:v>
      </x:c>
      <x:c r="F422" s="0" t="s">
        <x:v>108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551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107</x:v>
      </x:c>
      <x:c r="F423" s="0" t="s">
        <x:v>108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50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107</x:v>
      </x:c>
      <x:c r="F424" s="0" t="s">
        <x:v>108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12587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107</x:v>
      </x:c>
      <x:c r="F425" s="0" t="s">
        <x:v>108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12728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107</x:v>
      </x:c>
      <x:c r="F426" s="0" t="s">
        <x:v>108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197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107</x:v>
      </x:c>
      <x:c r="F427" s="0" t="s">
        <x:v>108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1966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107</x:v>
      </x:c>
      <x:c r="F428" s="0" t="s">
        <x:v>108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2343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107</x:v>
      </x:c>
      <x:c r="F429" s="0" t="s">
        <x:v>108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2042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107</x:v>
      </x:c>
      <x:c r="F430" s="0" t="s">
        <x:v>108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4546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107</x:v>
      </x:c>
      <x:c r="F431" s="0" t="s">
        <x:v>108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1212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107</x:v>
      </x:c>
      <x:c r="F432" s="0" t="s">
        <x:v>108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87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107</x:v>
      </x:c>
      <x:c r="F433" s="0" t="s">
        <x:v>108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25121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109</x:v>
      </x:c>
      <x:c r="F434" s="0" t="s">
        <x:v>110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42241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109</x:v>
      </x:c>
      <x:c r="F435" s="0" t="s">
        <x:v>110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866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109</x:v>
      </x:c>
      <x:c r="F436" s="0" t="s">
        <x:v>110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6690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109</x:v>
      </x:c>
      <x:c r="F437" s="0" t="s">
        <x:v>110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10128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109</x:v>
      </x:c>
      <x:c r="F438" s="0" t="s">
        <x:v>110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800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109</x:v>
      </x:c>
      <x:c r="F439" s="0" t="s">
        <x:v>110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11661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109</x:v>
      </x:c>
      <x:c r="F440" s="0" t="s">
        <x:v>110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4281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109</x:v>
      </x:c>
      <x:c r="F441" s="0" t="s">
        <x:v>110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368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109</x:v>
      </x:c>
      <x:c r="F442" s="0" t="s">
        <x:v>110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77035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109</x:v>
      </x:c>
      <x:c r="F443" s="0" t="s">
        <x:v>110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34944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109</x:v>
      </x:c>
      <x:c r="F444" s="0" t="s">
        <x:v>110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615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109</x:v>
      </x:c>
      <x:c r="F445" s="0" t="s">
        <x:v>110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4764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109</x:v>
      </x:c>
      <x:c r="F446" s="0" t="s">
        <x:v>110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>
        <x:v>10033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109</x:v>
      </x:c>
      <x:c r="F447" s="0" t="s">
        <x:v>110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58</x:v>
      </x:c>
      <x:c r="L447" s="0">
        <x:v>11877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109</x:v>
      </x:c>
      <x:c r="F448" s="0" t="s">
        <x:v>110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58</x:v>
      </x:c>
      <x:c r="L448" s="0">
        <x:v>11478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109</x:v>
      </x:c>
      <x:c r="F449" s="0" t="s">
        <x:v>110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58</x:v>
      </x:c>
      <x:c r="L449" s="0">
        <x:v>4213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109</x:v>
      </x:c>
      <x:c r="F450" s="0" t="s">
        <x:v>110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58</x:v>
      </x:c>
      <x:c r="L450" s="0">
        <x:v>346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109</x:v>
      </x:c>
      <x:c r="F451" s="0" t="s">
        <x:v>110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58</x:v>
      </x:c>
      <x:c r="L451" s="0">
        <x:v>78270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109</x:v>
      </x:c>
      <x:c r="F452" s="0" t="s">
        <x:v>110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>
        <x:v>77185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109</x:v>
      </x:c>
      <x:c r="F453" s="0" t="s">
        <x:v>110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58</x:v>
      </x:c>
      <x:c r="L453" s="0">
        <x:v>1481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109</x:v>
      </x:c>
      <x:c r="F454" s="0" t="s">
        <x:v>110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>
        <x:v>11454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109</x:v>
      </x:c>
      <x:c r="F455" s="0" t="s">
        <x:v>110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58</x:v>
      </x:c>
      <x:c r="L455" s="0">
        <x:v>20161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109</x:v>
      </x:c>
      <x:c r="F456" s="0" t="s">
        <x:v>110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58</x:v>
      </x:c>
      <x:c r="L456" s="0">
        <x:v>12677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109</x:v>
      </x:c>
      <x:c r="F457" s="0" t="s">
        <x:v>110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58</x:v>
      </x:c>
      <x:c r="L457" s="0">
        <x:v>23139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109</x:v>
      </x:c>
      <x:c r="F458" s="0" t="s">
        <x:v>110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58</x:v>
      </x:c>
      <x:c r="L458" s="0">
        <x:v>8494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109</x:v>
      </x:c>
      <x:c r="F459" s="0" t="s">
        <x:v>110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58</x:v>
      </x:c>
      <x:c r="L459" s="0">
        <x:v>714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109</x:v>
      </x:c>
      <x:c r="F460" s="0" t="s">
        <x:v>110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58</x:v>
      </x:c>
      <x:c r="L460" s="0">
        <x:v>155305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111</x:v>
      </x:c>
      <x:c r="F461" s="0" t="s">
        <x:v>112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8461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111</x:v>
      </x:c>
      <x:c r="F462" s="0" t="s">
        <x:v>112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197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111</x:v>
      </x:c>
      <x:c r="F463" s="0" t="s">
        <x:v>112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1932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111</x:v>
      </x:c>
      <x:c r="F464" s="0" t="s">
        <x:v>112</x:v>
      </x:c>
      <x:c r="G464" s="0" t="s">
        <x:v>54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1513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111</x:v>
      </x:c>
      <x:c r="F465" s="0" t="s">
        <x:v>112</x:v>
      </x:c>
      <x:c r="G465" s="0" t="s">
        <x:v>54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178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111</x:v>
      </x:c>
      <x:c r="F466" s="0" t="s">
        <x:v>112</x:v>
      </x:c>
      <x:c r="G466" s="0" t="s">
        <x:v>54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2468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111</x:v>
      </x:c>
      <x:c r="F467" s="0" t="s">
        <x:v>112</x:v>
      </x:c>
      <x:c r="G467" s="0" t="s">
        <x:v>54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861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111</x:v>
      </x:c>
      <x:c r="F468" s="0" t="s">
        <x:v>112</x:v>
      </x:c>
      <x:c r="G468" s="0" t="s">
        <x:v>54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63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111</x:v>
      </x:c>
      <x:c r="F469" s="0" t="s">
        <x:v>112</x:v>
      </x:c>
      <x:c r="G469" s="0" t="s">
        <x:v>54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15673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111</x:v>
      </x:c>
      <x:c r="F470" s="0" t="s">
        <x:v>112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>
        <x:v>6711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111</x:v>
      </x:c>
      <x:c r="F471" s="0" t="s">
        <x:v>112</x:v>
      </x:c>
      <x:c r="G471" s="0" t="s">
        <x:v>75</x:v>
      </x:c>
      <x:c r="H471" s="0" t="s">
        <x:v>76</x:v>
      </x:c>
      <x:c r="I471" s="0" t="s">
        <x:v>59</x:v>
      </x:c>
      <x:c r="J471" s="0" t="s">
        <x:v>60</x:v>
      </x:c>
      <x:c r="K471" s="0" t="s">
        <x:v>58</x:v>
      </x:c>
      <x:c r="L471" s="0">
        <x:v>177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111</x:v>
      </x:c>
      <x:c r="F472" s="0" t="s">
        <x:v>112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>
        <x:v>1395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111</x:v>
      </x:c>
      <x:c r="F473" s="0" t="s">
        <x:v>112</x:v>
      </x:c>
      <x:c r="G473" s="0" t="s">
        <x:v>75</x:v>
      </x:c>
      <x:c r="H473" s="0" t="s">
        <x:v>76</x:v>
      </x:c>
      <x:c r="I473" s="0" t="s">
        <x:v>63</x:v>
      </x:c>
      <x:c r="J473" s="0" t="s">
        <x:v>64</x:v>
      </x:c>
      <x:c r="K473" s="0" t="s">
        <x:v>58</x:v>
      </x:c>
      <x:c r="L473" s="0">
        <x:v>1549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111</x:v>
      </x:c>
      <x:c r="F474" s="0" t="s">
        <x:v>112</x:v>
      </x:c>
      <x:c r="G474" s="0" t="s">
        <x:v>75</x:v>
      </x:c>
      <x:c r="H474" s="0" t="s">
        <x:v>76</x:v>
      </x:c>
      <x:c r="I474" s="0" t="s">
        <x:v>65</x:v>
      </x:c>
      <x:c r="J474" s="0" t="s">
        <x:v>66</x:v>
      </x:c>
      <x:c r="K474" s="0" t="s">
        <x:v>58</x:v>
      </x:c>
      <x:c r="L474" s="0">
        <x:v>2695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111</x:v>
      </x:c>
      <x:c r="F475" s="0" t="s">
        <x:v>112</x:v>
      </x:c>
      <x:c r="G475" s="0" t="s">
        <x:v>75</x:v>
      </x:c>
      <x:c r="H475" s="0" t="s">
        <x:v>76</x:v>
      </x:c>
      <x:c r="I475" s="0" t="s">
        <x:v>67</x:v>
      </x:c>
      <x:c r="J475" s="0" t="s">
        <x:v>68</x:v>
      </x:c>
      <x:c r="K475" s="0" t="s">
        <x:v>58</x:v>
      </x:c>
      <x:c r="L475" s="0">
        <x:v>2314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111</x:v>
      </x:c>
      <x:c r="F476" s="0" t="s">
        <x:v>112</x:v>
      </x:c>
      <x:c r="G476" s="0" t="s">
        <x:v>75</x:v>
      </x:c>
      <x:c r="H476" s="0" t="s">
        <x:v>76</x:v>
      </x:c>
      <x:c r="I476" s="0" t="s">
        <x:v>69</x:v>
      </x:c>
      <x:c r="J476" s="0" t="s">
        <x:v>70</x:v>
      </x:c>
      <x:c r="K476" s="0" t="s">
        <x:v>58</x:v>
      </x:c>
      <x:c r="L476" s="0">
        <x:v>796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111</x:v>
      </x:c>
      <x:c r="F477" s="0" t="s">
        <x:v>112</x:v>
      </x:c>
      <x:c r="G477" s="0" t="s">
        <x:v>75</x:v>
      </x:c>
      <x:c r="H477" s="0" t="s">
        <x:v>76</x:v>
      </x:c>
      <x:c r="I477" s="0" t="s">
        <x:v>71</x:v>
      </x:c>
      <x:c r="J477" s="0" t="s">
        <x:v>72</x:v>
      </x:c>
      <x:c r="K477" s="0" t="s">
        <x:v>58</x:v>
      </x:c>
      <x:c r="L477" s="0">
        <x:v>55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111</x:v>
      </x:c>
      <x:c r="F478" s="0" t="s">
        <x:v>112</x:v>
      </x:c>
      <x:c r="G478" s="0" t="s">
        <x:v>75</x:v>
      </x:c>
      <x:c r="H478" s="0" t="s">
        <x:v>76</x:v>
      </x:c>
      <x:c r="I478" s="0" t="s">
        <x:v>73</x:v>
      </x:c>
      <x:c r="J478" s="0" t="s">
        <x:v>74</x:v>
      </x:c>
      <x:c r="K478" s="0" t="s">
        <x:v>58</x:v>
      </x:c>
      <x:c r="L478" s="0">
        <x:v>15692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111</x:v>
      </x:c>
      <x:c r="F479" s="0" t="s">
        <x:v>112</x:v>
      </x:c>
      <x:c r="G479" s="0" t="s">
        <x:v>77</x:v>
      </x:c>
      <x:c r="H479" s="0" t="s">
        <x:v>78</x:v>
      </x:c>
      <x:c r="I479" s="0" t="s">
        <x:v>56</x:v>
      </x:c>
      <x:c r="J479" s="0" t="s">
        <x:v>57</x:v>
      </x:c>
      <x:c r="K479" s="0" t="s">
        <x:v>58</x:v>
      </x:c>
      <x:c r="L479" s="0">
        <x:v>15172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111</x:v>
      </x:c>
      <x:c r="F480" s="0" t="s">
        <x:v>112</x:v>
      </x:c>
      <x:c r="G480" s="0" t="s">
        <x:v>77</x:v>
      </x:c>
      <x:c r="H480" s="0" t="s">
        <x:v>78</x:v>
      </x:c>
      <x:c r="I480" s="0" t="s">
        <x:v>59</x:v>
      </x:c>
      <x:c r="J480" s="0" t="s">
        <x:v>60</x:v>
      </x:c>
      <x:c r="K480" s="0" t="s">
        <x:v>58</x:v>
      </x:c>
      <x:c r="L480" s="0">
        <x:v>374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111</x:v>
      </x:c>
      <x:c r="F481" s="0" t="s">
        <x:v>112</x:v>
      </x:c>
      <x:c r="G481" s="0" t="s">
        <x:v>77</x:v>
      </x:c>
      <x:c r="H481" s="0" t="s">
        <x:v>78</x:v>
      </x:c>
      <x:c r="I481" s="0" t="s">
        <x:v>61</x:v>
      </x:c>
      <x:c r="J481" s="0" t="s">
        <x:v>62</x:v>
      </x:c>
      <x:c r="K481" s="0" t="s">
        <x:v>58</x:v>
      </x:c>
      <x:c r="L481" s="0">
        <x:v>3327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111</x:v>
      </x:c>
      <x:c r="F482" s="0" t="s">
        <x:v>112</x:v>
      </x:c>
      <x:c r="G482" s="0" t="s">
        <x:v>77</x:v>
      </x:c>
      <x:c r="H482" s="0" t="s">
        <x:v>78</x:v>
      </x:c>
      <x:c r="I482" s="0" t="s">
        <x:v>63</x:v>
      </x:c>
      <x:c r="J482" s="0" t="s">
        <x:v>64</x:v>
      </x:c>
      <x:c r="K482" s="0" t="s">
        <x:v>58</x:v>
      </x:c>
      <x:c r="L482" s="0">
        <x:v>3062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111</x:v>
      </x:c>
      <x:c r="F483" s="0" t="s">
        <x:v>112</x:v>
      </x:c>
      <x:c r="G483" s="0" t="s">
        <x:v>77</x:v>
      </x:c>
      <x:c r="H483" s="0" t="s">
        <x:v>78</x:v>
      </x:c>
      <x:c r="I483" s="0" t="s">
        <x:v>65</x:v>
      </x:c>
      <x:c r="J483" s="0" t="s">
        <x:v>66</x:v>
      </x:c>
      <x:c r="K483" s="0" t="s">
        <x:v>58</x:v>
      </x:c>
      <x:c r="L483" s="0">
        <x:v>2873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111</x:v>
      </x:c>
      <x:c r="F484" s="0" t="s">
        <x:v>112</x:v>
      </x:c>
      <x:c r="G484" s="0" t="s">
        <x:v>77</x:v>
      </x:c>
      <x:c r="H484" s="0" t="s">
        <x:v>78</x:v>
      </x:c>
      <x:c r="I484" s="0" t="s">
        <x:v>67</x:v>
      </x:c>
      <x:c r="J484" s="0" t="s">
        <x:v>68</x:v>
      </x:c>
      <x:c r="K484" s="0" t="s">
        <x:v>58</x:v>
      </x:c>
      <x:c r="L484" s="0">
        <x:v>4782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111</x:v>
      </x:c>
      <x:c r="F485" s="0" t="s">
        <x:v>112</x:v>
      </x:c>
      <x:c r="G485" s="0" t="s">
        <x:v>77</x:v>
      </x:c>
      <x:c r="H485" s="0" t="s">
        <x:v>78</x:v>
      </x:c>
      <x:c r="I485" s="0" t="s">
        <x:v>69</x:v>
      </x:c>
      <x:c r="J485" s="0" t="s">
        <x:v>70</x:v>
      </x:c>
      <x:c r="K485" s="0" t="s">
        <x:v>58</x:v>
      </x:c>
      <x:c r="L485" s="0">
        <x:v>1657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111</x:v>
      </x:c>
      <x:c r="F486" s="0" t="s">
        <x:v>112</x:v>
      </x:c>
      <x:c r="G486" s="0" t="s">
        <x:v>77</x:v>
      </x:c>
      <x:c r="H486" s="0" t="s">
        <x:v>78</x:v>
      </x:c>
      <x:c r="I486" s="0" t="s">
        <x:v>71</x:v>
      </x:c>
      <x:c r="J486" s="0" t="s">
        <x:v>72</x:v>
      </x:c>
      <x:c r="K486" s="0" t="s">
        <x:v>58</x:v>
      </x:c>
      <x:c r="L486" s="0">
        <x:v>118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111</x:v>
      </x:c>
      <x:c r="F487" s="0" t="s">
        <x:v>112</x:v>
      </x:c>
      <x:c r="G487" s="0" t="s">
        <x:v>77</x:v>
      </x:c>
      <x:c r="H487" s="0" t="s">
        <x:v>78</x:v>
      </x:c>
      <x:c r="I487" s="0" t="s">
        <x:v>73</x:v>
      </x:c>
      <x:c r="J487" s="0" t="s">
        <x:v>74</x:v>
      </x:c>
      <x:c r="K487" s="0" t="s">
        <x:v>58</x:v>
      </x:c>
      <x:c r="L487" s="0">
        <x:v>31365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113</x:v>
      </x:c>
      <x:c r="F488" s="0" t="s">
        <x:v>114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26988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113</x:v>
      </x:c>
      <x:c r="F489" s="0" t="s">
        <x:v>114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650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113</x:v>
      </x:c>
      <x:c r="F490" s="0" t="s">
        <x:v>114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5124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113</x:v>
      </x:c>
      <x:c r="F491" s="0" t="s">
        <x:v>114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5518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113</x:v>
      </x:c>
      <x:c r="F492" s="0" t="s">
        <x:v>114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591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113</x:v>
      </x:c>
      <x:c r="F493" s="0" t="s">
        <x:v>114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7058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113</x:v>
      </x:c>
      <x:c r="F494" s="0" t="s">
        <x:v>114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2485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113</x:v>
      </x:c>
      <x:c r="F495" s="0" t="s">
        <x:v>114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124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113</x:v>
      </x:c>
      <x:c r="F496" s="0" t="s">
        <x:v>114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48538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113</x:v>
      </x:c>
      <x:c r="F497" s="0" t="s">
        <x:v>114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23329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113</x:v>
      </x:c>
      <x:c r="F498" s="0" t="s">
        <x:v>114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495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113</x:v>
      </x:c>
      <x:c r="F499" s="0" t="s">
        <x:v>114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3789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113</x:v>
      </x:c>
      <x:c r="F500" s="0" t="s">
        <x:v>114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5627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113</x:v>
      </x:c>
      <x:c r="F501" s="0" t="s">
        <x:v>114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7923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113</x:v>
      </x:c>
      <x:c r="F502" s="0" t="s">
        <x:v>114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6931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113</x:v>
      </x:c>
      <x:c r="F503" s="0" t="s">
        <x:v>114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2394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113</x:v>
      </x:c>
      <x:c r="F504" s="0" t="s">
        <x:v>114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193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113</x:v>
      </x:c>
      <x:c r="F505" s="0" t="s">
        <x:v>114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50681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113</x:v>
      </x:c>
      <x:c r="F506" s="0" t="s">
        <x:v>114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50317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113</x:v>
      </x:c>
      <x:c r="F507" s="0" t="s">
        <x:v>114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1145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113</x:v>
      </x:c>
      <x:c r="F508" s="0" t="s">
        <x:v>114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8913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113</x:v>
      </x:c>
      <x:c r="F509" s="0" t="s">
        <x:v>114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11145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113</x:v>
      </x:c>
      <x:c r="F510" s="0" t="s">
        <x:v>114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8514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113</x:v>
      </x:c>
      <x:c r="F511" s="0" t="s">
        <x:v>114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13989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113</x:v>
      </x:c>
      <x:c r="F512" s="0" t="s">
        <x:v>114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4879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113</x:v>
      </x:c>
      <x:c r="F513" s="0" t="s">
        <x:v>114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317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113</x:v>
      </x:c>
      <x:c r="F514" s="0" t="s">
        <x:v>114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99219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115</x:v>
      </x:c>
      <x:c r="F515" s="0" t="s">
        <x:v>116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27637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115</x:v>
      </x:c>
      <x:c r="F516" s="0" t="s">
        <x:v>116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457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115</x:v>
      </x:c>
      <x:c r="F517" s="0" t="s">
        <x:v>116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4852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115</x:v>
      </x:c>
      <x:c r="F518" s="0" t="s">
        <x:v>116</x:v>
      </x:c>
      <x:c r="G518" s="0" t="s">
        <x:v>54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5085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115</x:v>
      </x:c>
      <x:c r="F519" s="0" t="s">
        <x:v>116</x:v>
      </x:c>
      <x:c r="G519" s="0" t="s">
        <x:v>54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827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115</x:v>
      </x:c>
      <x:c r="F520" s="0" t="s">
        <x:v>116</x:v>
      </x:c>
      <x:c r="G520" s="0" t="s">
        <x:v>54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10018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115</x:v>
      </x:c>
      <x:c r="F521" s="0" t="s">
        <x:v>116</x:v>
      </x:c>
      <x:c r="G521" s="0" t="s">
        <x:v>54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2432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160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115</x:v>
      </x:c>
      <x:c r="F523" s="0" t="s">
        <x:v>116</x:v>
      </x:c>
      <x:c r="G523" s="0" t="s">
        <x:v>54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51468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115</x:v>
      </x:c>
      <x:c r="F524" s="0" t="s">
        <x:v>116</x:v>
      </x:c>
      <x:c r="G524" s="0" t="s">
        <x:v>75</x:v>
      </x:c>
      <x:c r="H524" s="0" t="s">
        <x:v>76</x:v>
      </x:c>
      <x:c r="I524" s="0" t="s">
        <x:v>56</x:v>
      </x:c>
      <x:c r="J524" s="0" t="s">
        <x:v>57</x:v>
      </x:c>
      <x:c r="K524" s="0" t="s">
        <x:v>58</x:v>
      </x:c>
      <x:c r="L524" s="0">
        <x:v>23802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115</x:v>
      </x:c>
      <x:c r="F525" s="0" t="s">
        <x:v>116</x:v>
      </x:c>
      <x:c r="G525" s="0" t="s">
        <x:v>75</x:v>
      </x:c>
      <x:c r="H525" s="0" t="s">
        <x:v>76</x:v>
      </x:c>
      <x:c r="I525" s="0" t="s">
        <x:v>59</x:v>
      </x:c>
      <x:c r="J525" s="0" t="s">
        <x:v>60</x:v>
      </x:c>
      <x:c r="K525" s="0" t="s">
        <x:v>58</x:v>
      </x:c>
      <x:c r="L525" s="0">
        <x:v>311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115</x:v>
      </x:c>
      <x:c r="F526" s="0" t="s">
        <x:v>116</x:v>
      </x:c>
      <x:c r="G526" s="0" t="s">
        <x:v>75</x:v>
      </x:c>
      <x:c r="H526" s="0" t="s">
        <x:v>76</x:v>
      </x:c>
      <x:c r="I526" s="0" t="s">
        <x:v>61</x:v>
      </x:c>
      <x:c r="J526" s="0" t="s">
        <x:v>62</x:v>
      </x:c>
      <x:c r="K526" s="0" t="s">
        <x:v>58</x:v>
      </x:c>
      <x:c r="L526" s="0">
        <x:v>2971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115</x:v>
      </x:c>
      <x:c r="F527" s="0" t="s">
        <x:v>116</x:v>
      </x:c>
      <x:c r="G527" s="0" t="s">
        <x:v>75</x:v>
      </x:c>
      <x:c r="H527" s="0" t="s">
        <x:v>76</x:v>
      </x:c>
      <x:c r="I527" s="0" t="s">
        <x:v>63</x:v>
      </x:c>
      <x:c r="J527" s="0" t="s">
        <x:v>64</x:v>
      </x:c>
      <x:c r="K527" s="0" t="s">
        <x:v>58</x:v>
      </x:c>
      <x:c r="L527" s="0">
        <x:v>5408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115</x:v>
      </x:c>
      <x:c r="F528" s="0" t="s">
        <x:v>116</x:v>
      </x:c>
      <x:c r="G528" s="0" t="s">
        <x:v>75</x:v>
      </x:c>
      <x:c r="H528" s="0" t="s">
        <x:v>76</x:v>
      </x:c>
      <x:c r="I528" s="0" t="s">
        <x:v>65</x:v>
      </x:c>
      <x:c r="J528" s="0" t="s">
        <x:v>66</x:v>
      </x:c>
      <x:c r="K528" s="0" t="s">
        <x:v>58</x:v>
      </x:c>
      <x:c r="L528" s="0">
        <x:v>7361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115</x:v>
      </x:c>
      <x:c r="F529" s="0" t="s">
        <x:v>116</x:v>
      </x:c>
      <x:c r="G529" s="0" t="s">
        <x:v>75</x:v>
      </x:c>
      <x:c r="H529" s="0" t="s">
        <x:v>76</x:v>
      </x:c>
      <x:c r="I529" s="0" t="s">
        <x:v>67</x:v>
      </x:c>
      <x:c r="J529" s="0" t="s">
        <x:v>68</x:v>
      </x:c>
      <x:c r="K529" s="0" t="s">
        <x:v>58</x:v>
      </x:c>
      <x:c r="L529" s="0">
        <x:v>10000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115</x:v>
      </x:c>
      <x:c r="F530" s="0" t="s">
        <x:v>116</x:v>
      </x:c>
      <x:c r="G530" s="0" t="s">
        <x:v>75</x:v>
      </x:c>
      <x:c r="H530" s="0" t="s">
        <x:v>76</x:v>
      </x:c>
      <x:c r="I530" s="0" t="s">
        <x:v>69</x:v>
      </x:c>
      <x:c r="J530" s="0" t="s">
        <x:v>70</x:v>
      </x:c>
      <x:c r="K530" s="0" t="s">
        <x:v>58</x:v>
      </x:c>
      <x:c r="L530" s="0">
        <x:v>2341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115</x:v>
      </x:c>
      <x:c r="F531" s="0" t="s">
        <x:v>116</x:v>
      </x:c>
      <x:c r="G531" s="0" t="s">
        <x:v>75</x:v>
      </x:c>
      <x:c r="H531" s="0" t="s">
        <x:v>76</x:v>
      </x:c>
      <x:c r="I531" s="0" t="s">
        <x:v>71</x:v>
      </x:c>
      <x:c r="J531" s="0" t="s">
        <x:v>72</x:v>
      </x:c>
      <x:c r="K531" s="0" t="s">
        <x:v>58</x:v>
      </x:c>
      <x:c r="L531" s="0">
        <x:v>291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115</x:v>
      </x:c>
      <x:c r="F532" s="0" t="s">
        <x:v>116</x:v>
      </x:c>
      <x:c r="G532" s="0" t="s">
        <x:v>75</x:v>
      </x:c>
      <x:c r="H532" s="0" t="s">
        <x:v>76</x:v>
      </x:c>
      <x:c r="I532" s="0" t="s">
        <x:v>73</x:v>
      </x:c>
      <x:c r="J532" s="0" t="s">
        <x:v>74</x:v>
      </x:c>
      <x:c r="K532" s="0" t="s">
        <x:v>58</x:v>
      </x:c>
      <x:c r="L532" s="0">
        <x:v>52485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115</x:v>
      </x:c>
      <x:c r="F533" s="0" t="s">
        <x:v>116</x:v>
      </x:c>
      <x:c r="G533" s="0" t="s">
        <x:v>77</x:v>
      </x:c>
      <x:c r="H533" s="0" t="s">
        <x:v>78</x:v>
      </x:c>
      <x:c r="I533" s="0" t="s">
        <x:v>56</x:v>
      </x:c>
      <x:c r="J533" s="0" t="s">
        <x:v>57</x:v>
      </x:c>
      <x:c r="K533" s="0" t="s">
        <x:v>58</x:v>
      </x:c>
      <x:c r="L533" s="0">
        <x:v>51439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115</x:v>
      </x:c>
      <x:c r="F534" s="0" t="s">
        <x:v>116</x:v>
      </x:c>
      <x:c r="G534" s="0" t="s">
        <x:v>77</x:v>
      </x:c>
      <x:c r="H534" s="0" t="s">
        <x:v>78</x:v>
      </x:c>
      <x:c r="I534" s="0" t="s">
        <x:v>59</x:v>
      </x:c>
      <x:c r="J534" s="0" t="s">
        <x:v>60</x:v>
      </x:c>
      <x:c r="K534" s="0" t="s">
        <x:v>58</x:v>
      </x:c>
      <x:c r="L534" s="0">
        <x:v>768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115</x:v>
      </x:c>
      <x:c r="F535" s="0" t="s">
        <x:v>116</x:v>
      </x:c>
      <x:c r="G535" s="0" t="s">
        <x:v>77</x:v>
      </x:c>
      <x:c r="H535" s="0" t="s">
        <x:v>78</x:v>
      </x:c>
      <x:c r="I535" s="0" t="s">
        <x:v>61</x:v>
      </x:c>
      <x:c r="J535" s="0" t="s">
        <x:v>62</x:v>
      </x:c>
      <x:c r="K535" s="0" t="s">
        <x:v>58</x:v>
      </x:c>
      <x:c r="L535" s="0">
        <x:v>7823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115</x:v>
      </x:c>
      <x:c r="F536" s="0" t="s">
        <x:v>116</x:v>
      </x:c>
      <x:c r="G536" s="0" t="s">
        <x:v>77</x:v>
      </x:c>
      <x:c r="H536" s="0" t="s">
        <x:v>78</x:v>
      </x:c>
      <x:c r="I536" s="0" t="s">
        <x:v>63</x:v>
      </x:c>
      <x:c r="J536" s="0" t="s">
        <x:v>64</x:v>
      </x:c>
      <x:c r="K536" s="0" t="s">
        <x:v>58</x:v>
      </x:c>
      <x:c r="L536" s="0">
        <x:v>10493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115</x:v>
      </x:c>
      <x:c r="F537" s="0" t="s">
        <x:v>116</x:v>
      </x:c>
      <x:c r="G537" s="0" t="s">
        <x:v>77</x:v>
      </x:c>
      <x:c r="H537" s="0" t="s">
        <x:v>78</x:v>
      </x:c>
      <x:c r="I537" s="0" t="s">
        <x:v>65</x:v>
      </x:c>
      <x:c r="J537" s="0" t="s">
        <x:v>66</x:v>
      </x:c>
      <x:c r="K537" s="0" t="s">
        <x:v>58</x:v>
      </x:c>
      <x:c r="L537" s="0">
        <x:v>8188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115</x:v>
      </x:c>
      <x:c r="F538" s="0" t="s">
        <x:v>116</x:v>
      </x:c>
      <x:c r="G538" s="0" t="s">
        <x:v>77</x:v>
      </x:c>
      <x:c r="H538" s="0" t="s">
        <x:v>78</x:v>
      </x:c>
      <x:c r="I538" s="0" t="s">
        <x:v>67</x:v>
      </x:c>
      <x:c r="J538" s="0" t="s">
        <x:v>68</x:v>
      </x:c>
      <x:c r="K538" s="0" t="s">
        <x:v>58</x:v>
      </x:c>
      <x:c r="L538" s="0">
        <x:v>20018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115</x:v>
      </x:c>
      <x:c r="F539" s="0" t="s">
        <x:v>116</x:v>
      </x:c>
      <x:c r="G539" s="0" t="s">
        <x:v>77</x:v>
      </x:c>
      <x:c r="H539" s="0" t="s">
        <x:v>78</x:v>
      </x:c>
      <x:c r="I539" s="0" t="s">
        <x:v>69</x:v>
      </x:c>
      <x:c r="J539" s="0" t="s">
        <x:v>70</x:v>
      </x:c>
      <x:c r="K539" s="0" t="s">
        <x:v>58</x:v>
      </x:c>
      <x:c r="L539" s="0">
        <x:v>4773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115</x:v>
      </x:c>
      <x:c r="F540" s="0" t="s">
        <x:v>116</x:v>
      </x:c>
      <x:c r="G540" s="0" t="s">
        <x:v>77</x:v>
      </x:c>
      <x:c r="H540" s="0" t="s">
        <x:v>78</x:v>
      </x:c>
      <x:c r="I540" s="0" t="s">
        <x:v>71</x:v>
      </x:c>
      <x:c r="J540" s="0" t="s">
        <x:v>72</x:v>
      </x:c>
      <x:c r="K540" s="0" t="s">
        <x:v>58</x:v>
      </x:c>
      <x:c r="L540" s="0">
        <x:v>451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115</x:v>
      </x:c>
      <x:c r="F541" s="0" t="s">
        <x:v>116</x:v>
      </x:c>
      <x:c r="G541" s="0" t="s">
        <x:v>77</x:v>
      </x:c>
      <x:c r="H541" s="0" t="s">
        <x:v>78</x:v>
      </x:c>
      <x:c r="I541" s="0" t="s">
        <x:v>73</x:v>
      </x:c>
      <x:c r="J541" s="0" t="s">
        <x:v>74</x:v>
      </x:c>
      <x:c r="K541" s="0" t="s">
        <x:v>58</x:v>
      </x:c>
      <x:c r="L541" s="0">
        <x:v>103953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117</x:v>
      </x:c>
      <x:c r="F542" s="0" t="s">
        <x:v>118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45772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117</x:v>
      </x:c>
      <x:c r="F543" s="0" t="s">
        <x:v>118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592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117</x:v>
      </x:c>
      <x:c r="F544" s="0" t="s">
        <x:v>118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5122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117</x:v>
      </x:c>
      <x:c r="F545" s="0" t="s">
        <x:v>118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7994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117</x:v>
      </x:c>
      <x:c r="F546" s="0" t="s">
        <x:v>118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784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117</x:v>
      </x:c>
      <x:c r="F547" s="0" t="s">
        <x:v>118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9001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117</x:v>
      </x:c>
      <x:c r="F548" s="0" t="s">
        <x:v>118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2448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117</x:v>
      </x:c>
      <x:c r="F549" s="0" t="s">
        <x:v>118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125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117</x:v>
      </x:c>
      <x:c r="F550" s="0" t="s">
        <x:v>118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71838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117</x:v>
      </x:c>
      <x:c r="F551" s="0" t="s">
        <x:v>118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>
        <x:v>37487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117</x:v>
      </x:c>
      <x:c r="F552" s="0" t="s">
        <x:v>118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58</x:v>
      </x:c>
      <x:c r="L552" s="0">
        <x:v>500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117</x:v>
      </x:c>
      <x:c r="F553" s="0" t="s">
        <x:v>118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58</x:v>
      </x:c>
      <x:c r="L553" s="0">
        <x:v>4309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117</x:v>
      </x:c>
      <x:c r="F554" s="0" t="s">
        <x:v>118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58</x:v>
      </x:c>
      <x:c r="L554" s="0">
        <x:v>8071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117</x:v>
      </x:c>
      <x:c r="F555" s="0" t="s">
        <x:v>118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58</x:v>
      </x:c>
      <x:c r="L555" s="0">
        <x:v>12452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117</x:v>
      </x:c>
      <x:c r="F556" s="0" t="s">
        <x:v>118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58</x:v>
      </x:c>
      <x:c r="L556" s="0">
        <x:v>8480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117</x:v>
      </x:c>
      <x:c r="F557" s="0" t="s">
        <x:v>118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58</x:v>
      </x:c>
      <x:c r="L557" s="0">
        <x:v>2676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117</x:v>
      </x:c>
      <x:c r="F558" s="0" t="s">
        <x:v>118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>
        <x:v>300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117</x:v>
      </x:c>
      <x:c r="F559" s="0" t="s">
        <x:v>118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58</x:v>
      </x:c>
      <x:c r="L559" s="0">
        <x:v>74275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117</x:v>
      </x:c>
      <x:c r="F560" s="0" t="s">
        <x:v>118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>
        <x:v>83259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117</x:v>
      </x:c>
      <x:c r="F561" s="0" t="s">
        <x:v>118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58</x:v>
      </x:c>
      <x:c r="L561" s="0">
        <x:v>1092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117</x:v>
      </x:c>
      <x:c r="F562" s="0" t="s">
        <x:v>118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58</x:v>
      </x:c>
      <x:c r="L562" s="0">
        <x:v>9431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117</x:v>
      </x:c>
      <x:c r="F563" s="0" t="s">
        <x:v>118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58</x:v>
      </x:c>
      <x:c r="L563" s="0">
        <x:v>16065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117</x:v>
      </x:c>
      <x:c r="F564" s="0" t="s">
        <x:v>118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58</x:v>
      </x:c>
      <x:c r="L564" s="0">
        <x:v>13236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117</x:v>
      </x:c>
      <x:c r="F565" s="0" t="s">
        <x:v>118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58</x:v>
      </x:c>
      <x:c r="L565" s="0">
        <x:v>17481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117</x:v>
      </x:c>
      <x:c r="F566" s="0" t="s">
        <x:v>118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58</x:v>
      </x:c>
      <x:c r="L566" s="0">
        <x:v>5124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117</x:v>
      </x:c>
      <x:c r="F567" s="0" t="s">
        <x:v>118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58</x:v>
      </x:c>
      <x:c r="L567" s="0">
        <x:v>425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117</x:v>
      </x:c>
      <x:c r="F568" s="0" t="s">
        <x:v>118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58</x:v>
      </x:c>
      <x:c r="L568" s="0">
        <x:v>146113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119</x:v>
      </x:c>
      <x:c r="F569" s="0" t="s">
        <x:v>120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14049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119</x:v>
      </x:c>
      <x:c r="F570" s="0" t="s">
        <x:v>120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189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119</x:v>
      </x:c>
      <x:c r="F571" s="0" t="s">
        <x:v>120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1979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119</x:v>
      </x:c>
      <x:c r="F572" s="0" t="s">
        <x:v>120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2510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119</x:v>
      </x:c>
      <x:c r="F573" s="0" t="s">
        <x:v>120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296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119</x:v>
      </x:c>
      <x:c r="F574" s="0" t="s">
        <x:v>120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3496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119</x:v>
      </x:c>
      <x:c r="F575" s="0" t="s">
        <x:v>120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1042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119</x:v>
      </x:c>
      <x:c r="F576" s="0" t="s">
        <x:v>120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93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119</x:v>
      </x:c>
      <x:c r="F577" s="0" t="s">
        <x:v>120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23654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119</x:v>
      </x:c>
      <x:c r="F578" s="0" t="s">
        <x:v>120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11500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119</x:v>
      </x:c>
      <x:c r="F579" s="0" t="s">
        <x:v>120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161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119</x:v>
      </x:c>
      <x:c r="F580" s="0" t="s">
        <x:v>120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1502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119</x:v>
      </x:c>
      <x:c r="F581" s="0" t="s">
        <x:v>120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2432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119</x:v>
      </x:c>
      <x:c r="F582" s="0" t="s">
        <x:v>120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3858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119</x:v>
      </x:c>
      <x:c r="F583" s="0" t="s">
        <x:v>120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3225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119</x:v>
      </x:c>
      <x:c r="F584" s="0" t="s">
        <x:v>120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991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119</x:v>
      </x:c>
      <x:c r="F585" s="0" t="s">
        <x:v>120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104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119</x:v>
      </x:c>
      <x:c r="F586" s="0" t="s">
        <x:v>120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23773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119</x:v>
      </x:c>
      <x:c r="F587" s="0" t="s">
        <x:v>120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25549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119</x:v>
      </x:c>
      <x:c r="F588" s="0" t="s">
        <x:v>120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350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119</x:v>
      </x:c>
      <x:c r="F589" s="0" t="s">
        <x:v>120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3481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119</x:v>
      </x:c>
      <x:c r="F590" s="0" t="s">
        <x:v>120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4942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119</x:v>
      </x:c>
      <x:c r="F591" s="0" t="s">
        <x:v>120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4154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119</x:v>
      </x:c>
      <x:c r="F592" s="0" t="s">
        <x:v>120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6721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119</x:v>
      </x:c>
      <x:c r="F593" s="0" t="s">
        <x:v>120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2033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119</x:v>
      </x:c>
      <x:c r="F594" s="0" t="s">
        <x:v>120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197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119</x:v>
      </x:c>
      <x:c r="F595" s="0" t="s">
        <x:v>120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47427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121</x:v>
      </x:c>
      <x:c r="F596" s="0" t="s">
        <x:v>122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16890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121</x:v>
      </x:c>
      <x:c r="F597" s="0" t="s">
        <x:v>122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295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121</x:v>
      </x:c>
      <x:c r="F598" s="0" t="s">
        <x:v>122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2918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121</x:v>
      </x:c>
      <x:c r="F599" s="0" t="s">
        <x:v>122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3146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121</x:v>
      </x:c>
      <x:c r="F600" s="0" t="s">
        <x:v>122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433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121</x:v>
      </x:c>
      <x:c r="F601" s="0" t="s">
        <x:v>122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4532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121</x:v>
      </x:c>
      <x:c r="F602" s="0" t="s">
        <x:v>122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1464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121</x:v>
      </x:c>
      <x:c r="F603" s="0" t="s">
        <x:v>122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71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121</x:v>
      </x:c>
      <x:c r="F604" s="0" t="s">
        <x:v>122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29749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121</x:v>
      </x:c>
      <x:c r="F605" s="0" t="s">
        <x:v>122</x:v>
      </x:c>
      <x:c r="G605" s="0" t="s">
        <x:v>75</x:v>
      </x:c>
      <x:c r="H605" s="0" t="s">
        <x:v>76</x:v>
      </x:c>
      <x:c r="I605" s="0" t="s">
        <x:v>56</x:v>
      </x:c>
      <x:c r="J605" s="0" t="s">
        <x:v>57</x:v>
      </x:c>
      <x:c r="K605" s="0" t="s">
        <x:v>58</x:v>
      </x:c>
      <x:c r="L605" s="0">
        <x:v>13397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121</x:v>
      </x:c>
      <x:c r="F606" s="0" t="s">
        <x:v>122</x:v>
      </x:c>
      <x:c r="G606" s="0" t="s">
        <x:v>75</x:v>
      </x:c>
      <x:c r="H606" s="0" t="s">
        <x:v>76</x:v>
      </x:c>
      <x:c r="I606" s="0" t="s">
        <x:v>59</x:v>
      </x:c>
      <x:c r="J606" s="0" t="s">
        <x:v>60</x:v>
      </x:c>
      <x:c r="K606" s="0" t="s">
        <x:v>58</x:v>
      </x:c>
      <x:c r="L606" s="0">
        <x:v>258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121</x:v>
      </x:c>
      <x:c r="F607" s="0" t="s">
        <x:v>122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58</x:v>
      </x:c>
      <x:c r="L607" s="0">
        <x:v>2273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121</x:v>
      </x:c>
      <x:c r="F608" s="0" t="s">
        <x:v>122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58</x:v>
      </x:c>
      <x:c r="L608" s="0">
        <x:v>3303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121</x:v>
      </x:c>
      <x:c r="F609" s="0" t="s">
        <x:v>122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58</x:v>
      </x:c>
      <x:c r="L609" s="0">
        <x:v>5498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121</x:v>
      </x:c>
      <x:c r="F610" s="0" t="s">
        <x:v>122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58</x:v>
      </x:c>
      <x:c r="L610" s="0">
        <x:v>4064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121</x:v>
      </x:c>
      <x:c r="F611" s="0" t="s">
        <x:v>122</x:v>
      </x:c>
      <x:c r="G611" s="0" t="s">
        <x:v>75</x:v>
      </x:c>
      <x:c r="H611" s="0" t="s">
        <x:v>76</x:v>
      </x:c>
      <x:c r="I611" s="0" t="s">
        <x:v>69</x:v>
      </x:c>
      <x:c r="J611" s="0" t="s">
        <x:v>70</x:v>
      </x:c>
      <x:c r="K611" s="0" t="s">
        <x:v>58</x:v>
      </x:c>
      <x:c r="L611" s="0">
        <x:v>1569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121</x:v>
      </x:c>
      <x:c r="F612" s="0" t="s">
        <x:v>122</x:v>
      </x:c>
      <x:c r="G612" s="0" t="s">
        <x:v>75</x:v>
      </x:c>
      <x:c r="H612" s="0" t="s">
        <x:v>76</x:v>
      </x:c>
      <x:c r="I612" s="0" t="s">
        <x:v>71</x:v>
      </x:c>
      <x:c r="J612" s="0" t="s">
        <x:v>72</x:v>
      </x:c>
      <x:c r="K612" s="0" t="s">
        <x:v>58</x:v>
      </x:c>
      <x:c r="L612" s="0">
        <x:v>123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121</x:v>
      </x:c>
      <x:c r="F613" s="0" t="s">
        <x:v>122</x:v>
      </x:c>
      <x:c r="G613" s="0" t="s">
        <x:v>75</x:v>
      </x:c>
      <x:c r="H613" s="0" t="s">
        <x:v>76</x:v>
      </x:c>
      <x:c r="I613" s="0" t="s">
        <x:v>73</x:v>
      </x:c>
      <x:c r="J613" s="0" t="s">
        <x:v>74</x:v>
      </x:c>
      <x:c r="K613" s="0" t="s">
        <x:v>58</x:v>
      </x:c>
      <x:c r="L613" s="0">
        <x:v>30485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121</x:v>
      </x:c>
      <x:c r="F614" s="0" t="s">
        <x:v>122</x:v>
      </x:c>
      <x:c r="G614" s="0" t="s">
        <x:v>77</x:v>
      </x:c>
      <x:c r="H614" s="0" t="s">
        <x:v>78</x:v>
      </x:c>
      <x:c r="I614" s="0" t="s">
        <x:v>56</x:v>
      </x:c>
      <x:c r="J614" s="0" t="s">
        <x:v>57</x:v>
      </x:c>
      <x:c r="K614" s="0" t="s">
        <x:v>58</x:v>
      </x:c>
      <x:c r="L614" s="0">
        <x:v>30287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121</x:v>
      </x:c>
      <x:c r="F615" s="0" t="s">
        <x:v>122</x:v>
      </x:c>
      <x:c r="G615" s="0" t="s">
        <x:v>77</x:v>
      </x:c>
      <x:c r="H615" s="0" t="s">
        <x:v>78</x:v>
      </x:c>
      <x:c r="I615" s="0" t="s">
        <x:v>59</x:v>
      </x:c>
      <x:c r="J615" s="0" t="s">
        <x:v>60</x:v>
      </x:c>
      <x:c r="K615" s="0" t="s">
        <x:v>58</x:v>
      </x:c>
      <x:c r="L615" s="0">
        <x:v>553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121</x:v>
      </x:c>
      <x:c r="F616" s="0" t="s">
        <x:v>122</x:v>
      </x:c>
      <x:c r="G616" s="0" t="s">
        <x:v>77</x:v>
      </x:c>
      <x:c r="H616" s="0" t="s">
        <x:v>78</x:v>
      </x:c>
      <x:c r="I616" s="0" t="s">
        <x:v>61</x:v>
      </x:c>
      <x:c r="J616" s="0" t="s">
        <x:v>62</x:v>
      </x:c>
      <x:c r="K616" s="0" t="s">
        <x:v>58</x:v>
      </x:c>
      <x:c r="L616" s="0">
        <x:v>5191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121</x:v>
      </x:c>
      <x:c r="F617" s="0" t="s">
        <x:v>122</x:v>
      </x:c>
      <x:c r="G617" s="0" t="s">
        <x:v>77</x:v>
      </x:c>
      <x:c r="H617" s="0" t="s">
        <x:v>78</x:v>
      </x:c>
      <x:c r="I617" s="0" t="s">
        <x:v>63</x:v>
      </x:c>
      <x:c r="J617" s="0" t="s">
        <x:v>64</x:v>
      </x:c>
      <x:c r="K617" s="0" t="s">
        <x:v>58</x:v>
      </x:c>
      <x:c r="L617" s="0">
        <x:v>6449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121</x:v>
      </x:c>
      <x:c r="F618" s="0" t="s">
        <x:v>122</x:v>
      </x:c>
      <x:c r="G618" s="0" t="s">
        <x:v>77</x:v>
      </x:c>
      <x:c r="H618" s="0" t="s">
        <x:v>78</x:v>
      </x:c>
      <x:c r="I618" s="0" t="s">
        <x:v>65</x:v>
      </x:c>
      <x:c r="J618" s="0" t="s">
        <x:v>66</x:v>
      </x:c>
      <x:c r="K618" s="0" t="s">
        <x:v>58</x:v>
      </x:c>
      <x:c r="L618" s="0">
        <x:v>5931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121</x:v>
      </x:c>
      <x:c r="F619" s="0" t="s">
        <x:v>122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58</x:v>
      </x:c>
      <x:c r="L619" s="0">
        <x:v>8596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121</x:v>
      </x:c>
      <x:c r="F620" s="0" t="s">
        <x:v>122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>
        <x:v>3033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121</x:v>
      </x:c>
      <x:c r="F621" s="0" t="s">
        <x:v>122</x:v>
      </x:c>
      <x:c r="G621" s="0" t="s">
        <x:v>77</x:v>
      </x:c>
      <x:c r="H621" s="0" t="s">
        <x:v>78</x:v>
      </x:c>
      <x:c r="I621" s="0" t="s">
        <x:v>71</x:v>
      </x:c>
      <x:c r="J621" s="0" t="s">
        <x:v>72</x:v>
      </x:c>
      <x:c r="K621" s="0" t="s">
        <x:v>58</x:v>
      </x:c>
      <x:c r="L621" s="0">
        <x:v>194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121</x:v>
      </x:c>
      <x:c r="F622" s="0" t="s">
        <x:v>122</x:v>
      </x:c>
      <x:c r="G622" s="0" t="s">
        <x:v>77</x:v>
      </x:c>
      <x:c r="H622" s="0" t="s">
        <x:v>78</x:v>
      </x:c>
      <x:c r="I622" s="0" t="s">
        <x:v>73</x:v>
      </x:c>
      <x:c r="J622" s="0" t="s">
        <x:v>74</x:v>
      </x:c>
      <x:c r="K622" s="0" t="s">
        <x:v>58</x:v>
      </x:c>
      <x:c r="L622" s="0">
        <x:v>60234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123</x:v>
      </x:c>
      <x:c r="F623" s="0" t="s">
        <x:v>124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14139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123</x:v>
      </x:c>
      <x:c r="F624" s="0" t="s">
        <x:v>124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237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123</x:v>
      </x:c>
      <x:c r="F625" s="0" t="s">
        <x:v>124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2023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123</x:v>
      </x:c>
      <x:c r="F626" s="0" t="s">
        <x:v>124</x:v>
      </x:c>
      <x:c r="G626" s="0" t="s">
        <x:v>54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2464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123</x:v>
      </x:c>
      <x:c r="F627" s="0" t="s">
        <x:v>124</x:v>
      </x:c>
      <x:c r="G627" s="0" t="s">
        <x:v>54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404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4504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123</x:v>
      </x:c>
      <x:c r="F629" s="0" t="s">
        <x:v>124</x:v>
      </x:c>
      <x:c r="G629" s="0" t="s">
        <x:v>54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1302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123</x:v>
      </x:c>
      <x:c r="F630" s="0" t="s">
        <x:v>124</x:v>
      </x:c>
      <x:c r="G630" s="0" t="s">
        <x:v>54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336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123</x:v>
      </x:c>
      <x:c r="F631" s="0" t="s">
        <x:v>124</x:v>
      </x:c>
      <x:c r="G631" s="0" t="s">
        <x:v>54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25409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123</x:v>
      </x:c>
      <x:c r="F632" s="0" t="s">
        <x:v>124</x:v>
      </x:c>
      <x:c r="G632" s="0" t="s">
        <x:v>75</x:v>
      </x:c>
      <x:c r="H632" s="0" t="s">
        <x:v>76</x:v>
      </x:c>
      <x:c r="I632" s="0" t="s">
        <x:v>56</x:v>
      </x:c>
      <x:c r="J632" s="0" t="s">
        <x:v>57</x:v>
      </x:c>
      <x:c r="K632" s="0" t="s">
        <x:v>58</x:v>
      </x:c>
      <x:c r="L632" s="0">
        <x:v>11680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123</x:v>
      </x:c>
      <x:c r="F633" s="0" t="s">
        <x:v>124</x:v>
      </x:c>
      <x:c r="G633" s="0" t="s">
        <x:v>75</x:v>
      </x:c>
      <x:c r="H633" s="0" t="s">
        <x:v>76</x:v>
      </x:c>
      <x:c r="I633" s="0" t="s">
        <x:v>59</x:v>
      </x:c>
      <x:c r="J633" s="0" t="s">
        <x:v>60</x:v>
      </x:c>
      <x:c r="K633" s="0" t="s">
        <x:v>58</x:v>
      </x:c>
      <x:c r="L633" s="0">
        <x:v>175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123</x:v>
      </x:c>
      <x:c r="F634" s="0" t="s">
        <x:v>124</x:v>
      </x:c>
      <x:c r="G634" s="0" t="s">
        <x:v>75</x:v>
      </x:c>
      <x:c r="H634" s="0" t="s">
        <x:v>76</x:v>
      </x:c>
      <x:c r="I634" s="0" t="s">
        <x:v>61</x:v>
      </x:c>
      <x:c r="J634" s="0" t="s">
        <x:v>62</x:v>
      </x:c>
      <x:c r="K634" s="0" t="s">
        <x:v>58</x:v>
      </x:c>
      <x:c r="L634" s="0">
        <x:v>1412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123</x:v>
      </x:c>
      <x:c r="F635" s="0" t="s">
        <x:v>124</x:v>
      </x:c>
      <x:c r="G635" s="0" t="s">
        <x:v>75</x:v>
      </x:c>
      <x:c r="H635" s="0" t="s">
        <x:v>76</x:v>
      </x:c>
      <x:c r="I635" s="0" t="s">
        <x:v>63</x:v>
      </x:c>
      <x:c r="J635" s="0" t="s">
        <x:v>64</x:v>
      </x:c>
      <x:c r="K635" s="0" t="s">
        <x:v>58</x:v>
      </x:c>
      <x:c r="L635" s="0">
        <x:v>2554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123</x:v>
      </x:c>
      <x:c r="F636" s="0" t="s">
        <x:v>124</x:v>
      </x:c>
      <x:c r="G636" s="0" t="s">
        <x:v>75</x:v>
      </x:c>
      <x:c r="H636" s="0" t="s">
        <x:v>76</x:v>
      </x:c>
      <x:c r="I636" s="0" t="s">
        <x:v>65</x:v>
      </x:c>
      <x:c r="J636" s="0" t="s">
        <x:v>66</x:v>
      </x:c>
      <x:c r="K636" s="0" t="s">
        <x:v>58</x:v>
      </x:c>
      <x:c r="L636" s="0">
        <x:v>4096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123</x:v>
      </x:c>
      <x:c r="F637" s="0" t="s">
        <x:v>124</x:v>
      </x:c>
      <x:c r="G637" s="0" t="s">
        <x:v>75</x:v>
      </x:c>
      <x:c r="H637" s="0" t="s">
        <x:v>76</x:v>
      </x:c>
      <x:c r="I637" s="0" t="s">
        <x:v>67</x:v>
      </x:c>
      <x:c r="J637" s="0" t="s">
        <x:v>68</x:v>
      </x:c>
      <x:c r="K637" s="0" t="s">
        <x:v>58</x:v>
      </x:c>
      <x:c r="L637" s="0">
        <x:v>4234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123</x:v>
      </x:c>
      <x:c r="F638" s="0" t="s">
        <x:v>124</x:v>
      </x:c>
      <x:c r="G638" s="0" t="s">
        <x:v>75</x:v>
      </x:c>
      <x:c r="H638" s="0" t="s">
        <x:v>76</x:v>
      </x:c>
      <x:c r="I638" s="0" t="s">
        <x:v>69</x:v>
      </x:c>
      <x:c r="J638" s="0" t="s">
        <x:v>70</x:v>
      </x:c>
      <x:c r="K638" s="0" t="s">
        <x:v>58</x:v>
      </x:c>
      <x:c r="L638" s="0">
        <x:v>1224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123</x:v>
      </x:c>
      <x:c r="F639" s="0" t="s">
        <x:v>124</x:v>
      </x:c>
      <x:c r="G639" s="0" t="s">
        <x:v>75</x:v>
      </x:c>
      <x:c r="H639" s="0" t="s">
        <x:v>76</x:v>
      </x:c>
      <x:c r="I639" s="0" t="s">
        <x:v>71</x:v>
      </x:c>
      <x:c r="J639" s="0" t="s">
        <x:v>72</x:v>
      </x:c>
      <x:c r="K639" s="0" t="s">
        <x:v>58</x:v>
      </x:c>
      <x:c r="L639" s="0">
        <x:v>98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123</x:v>
      </x:c>
      <x:c r="F640" s="0" t="s">
        <x:v>124</x:v>
      </x:c>
      <x:c r="G640" s="0" t="s">
        <x:v>75</x:v>
      </x:c>
      <x:c r="H640" s="0" t="s">
        <x:v>76</x:v>
      </x:c>
      <x:c r="I640" s="0" t="s">
        <x:v>73</x:v>
      </x:c>
      <x:c r="J640" s="0" t="s">
        <x:v>74</x:v>
      </x:c>
      <x:c r="K640" s="0" t="s">
        <x:v>58</x:v>
      </x:c>
      <x:c r="L640" s="0">
        <x:v>25473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123</x:v>
      </x:c>
      <x:c r="F641" s="0" t="s">
        <x:v>124</x:v>
      </x:c>
      <x:c r="G641" s="0" t="s">
        <x:v>77</x:v>
      </x:c>
      <x:c r="H641" s="0" t="s">
        <x:v>78</x:v>
      </x:c>
      <x:c r="I641" s="0" t="s">
        <x:v>56</x:v>
      </x:c>
      <x:c r="J641" s="0" t="s">
        <x:v>57</x:v>
      </x:c>
      <x:c r="K641" s="0" t="s">
        <x:v>58</x:v>
      </x:c>
      <x:c r="L641" s="0">
        <x:v>25819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123</x:v>
      </x:c>
      <x:c r="F642" s="0" t="s">
        <x:v>124</x:v>
      </x:c>
      <x:c r="G642" s="0" t="s">
        <x:v>77</x:v>
      </x:c>
      <x:c r="H642" s="0" t="s">
        <x:v>78</x:v>
      </x:c>
      <x:c r="I642" s="0" t="s">
        <x:v>59</x:v>
      </x:c>
      <x:c r="J642" s="0" t="s">
        <x:v>60</x:v>
      </x:c>
      <x:c r="K642" s="0" t="s">
        <x:v>58</x:v>
      </x:c>
      <x:c r="L642" s="0">
        <x:v>412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123</x:v>
      </x:c>
      <x:c r="F643" s="0" t="s">
        <x:v>124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58</x:v>
      </x:c>
      <x:c r="L643" s="0">
        <x:v>3435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123</x:v>
      </x:c>
      <x:c r="F644" s="0" t="s">
        <x:v>124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58</x:v>
      </x:c>
      <x:c r="L644" s="0">
        <x:v>5018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123</x:v>
      </x:c>
      <x:c r="F645" s="0" t="s">
        <x:v>124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58</x:v>
      </x:c>
      <x:c r="L645" s="0">
        <x:v>4500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123</x:v>
      </x:c>
      <x:c r="F646" s="0" t="s">
        <x:v>124</x:v>
      </x:c>
      <x:c r="G646" s="0" t="s">
        <x:v>77</x:v>
      </x:c>
      <x:c r="H646" s="0" t="s">
        <x:v>78</x:v>
      </x:c>
      <x:c r="I646" s="0" t="s">
        <x:v>67</x:v>
      </x:c>
      <x:c r="J646" s="0" t="s">
        <x:v>68</x:v>
      </x:c>
      <x:c r="K646" s="0" t="s">
        <x:v>58</x:v>
      </x:c>
      <x:c r="L646" s="0">
        <x:v>8738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123</x:v>
      </x:c>
      <x:c r="F647" s="0" t="s">
        <x:v>124</x:v>
      </x:c>
      <x:c r="G647" s="0" t="s">
        <x:v>77</x:v>
      </x:c>
      <x:c r="H647" s="0" t="s">
        <x:v>78</x:v>
      </x:c>
      <x:c r="I647" s="0" t="s">
        <x:v>69</x:v>
      </x:c>
      <x:c r="J647" s="0" t="s">
        <x:v>70</x:v>
      </x:c>
      <x:c r="K647" s="0" t="s">
        <x:v>58</x:v>
      </x:c>
      <x:c r="L647" s="0">
        <x:v>2526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123</x:v>
      </x:c>
      <x:c r="F648" s="0" t="s">
        <x:v>124</x:v>
      </x:c>
      <x:c r="G648" s="0" t="s">
        <x:v>77</x:v>
      </x:c>
      <x:c r="H648" s="0" t="s">
        <x:v>78</x:v>
      </x:c>
      <x:c r="I648" s="0" t="s">
        <x:v>71</x:v>
      </x:c>
      <x:c r="J648" s="0" t="s">
        <x:v>72</x:v>
      </x:c>
      <x:c r="K648" s="0" t="s">
        <x:v>58</x:v>
      </x:c>
      <x:c r="L648" s="0">
        <x:v>434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123</x:v>
      </x:c>
      <x:c r="F649" s="0" t="s">
        <x:v>124</x:v>
      </x:c>
      <x:c r="G649" s="0" t="s">
        <x:v>77</x:v>
      </x:c>
      <x:c r="H649" s="0" t="s">
        <x:v>78</x:v>
      </x:c>
      <x:c r="I649" s="0" t="s">
        <x:v>73</x:v>
      </x:c>
      <x:c r="J649" s="0" t="s">
        <x:v>74</x:v>
      </x:c>
      <x:c r="K649" s="0" t="s">
        <x:v>58</x:v>
      </x:c>
      <x:c r="L649" s="0">
        <x:v>50882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125</x:v>
      </x:c>
      <x:c r="F650" s="0" t="s">
        <x:v>126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13548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125</x:v>
      </x:c>
      <x:c r="F651" s="0" t="s">
        <x:v>126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257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125</x:v>
      </x:c>
      <x:c r="F652" s="0" t="s">
        <x:v>126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2299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125</x:v>
      </x:c>
      <x:c r="F653" s="0" t="s">
        <x:v>126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3147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125</x:v>
      </x:c>
      <x:c r="F654" s="0" t="s">
        <x:v>126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307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125</x:v>
      </x:c>
      <x:c r="F655" s="0" t="s">
        <x:v>126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4614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125</x:v>
      </x:c>
      <x:c r="F656" s="0" t="s">
        <x:v>126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1220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125</x:v>
      </x:c>
      <x:c r="F657" s="0" t="s">
        <x:v>126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118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125</x:v>
      </x:c>
      <x:c r="F658" s="0" t="s">
        <x:v>126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25510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125</x:v>
      </x:c>
      <x:c r="F659" s="0" t="s">
        <x:v>126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12454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125</x:v>
      </x:c>
      <x:c r="F660" s="0" t="s">
        <x:v>126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181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125</x:v>
      </x:c>
      <x:c r="F661" s="0" t="s">
        <x:v>126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1513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125</x:v>
      </x:c>
      <x:c r="F662" s="0" t="s">
        <x:v>126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3186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125</x:v>
      </x:c>
      <x:c r="F663" s="0" t="s">
        <x:v>126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3292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125</x:v>
      </x:c>
      <x:c r="F664" s="0" t="s">
        <x:v>126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4616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125</x:v>
      </x:c>
      <x:c r="F665" s="0" t="s">
        <x:v>126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1327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125</x:v>
      </x:c>
      <x:c r="F666" s="0" t="s">
        <x:v>126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143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125</x:v>
      </x:c>
      <x:c r="F667" s="0" t="s">
        <x:v>126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26712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125</x:v>
      </x:c>
      <x:c r="F668" s="0" t="s">
        <x:v>126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26002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125</x:v>
      </x:c>
      <x:c r="F669" s="0" t="s">
        <x:v>126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438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125</x:v>
      </x:c>
      <x:c r="F670" s="0" t="s">
        <x:v>126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3812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125</x:v>
      </x:c>
      <x:c r="F671" s="0" t="s">
        <x:v>126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6333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125</x:v>
      </x:c>
      <x:c r="F672" s="0" t="s">
        <x:v>126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3599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125</x:v>
      </x:c>
      <x:c r="F673" s="0" t="s">
        <x:v>126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9230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125</x:v>
      </x:c>
      <x:c r="F674" s="0" t="s">
        <x:v>126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2547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125</x:v>
      </x:c>
      <x:c r="F675" s="0" t="s">
        <x:v>126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261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125</x:v>
      </x:c>
      <x:c r="F676" s="0" t="s">
        <x:v>126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52222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127</x:v>
      </x:c>
      <x:c r="F677" s="0" t="s">
        <x:v>128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62632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127</x:v>
      </x:c>
      <x:c r="F678" s="0" t="s">
        <x:v>128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1106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127</x:v>
      </x:c>
      <x:c r="F679" s="0" t="s">
        <x:v>128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8881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127</x:v>
      </x:c>
      <x:c r="F680" s="0" t="s">
        <x:v>128</x:v>
      </x:c>
      <x:c r="G680" s="0" t="s">
        <x:v>54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12045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127</x:v>
      </x:c>
      <x:c r="F681" s="0" t="s">
        <x:v>128</x:v>
      </x:c>
      <x:c r="G681" s="0" t="s">
        <x:v>54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1069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127</x:v>
      </x:c>
      <x:c r="F682" s="0" t="s">
        <x:v>128</x:v>
      </x:c>
      <x:c r="G682" s="0" t="s">
        <x:v>54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13782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127</x:v>
      </x:c>
      <x:c r="F683" s="0" t="s">
        <x:v>128</x:v>
      </x:c>
      <x:c r="G683" s="0" t="s">
        <x:v>54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3780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127</x:v>
      </x:c>
      <x:c r="F684" s="0" t="s">
        <x:v>128</x:v>
      </x:c>
      <x:c r="G684" s="0" t="s">
        <x:v>54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216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127</x:v>
      </x:c>
      <x:c r="F685" s="0" t="s">
        <x:v>128</x:v>
      </x:c>
      <x:c r="G685" s="0" t="s">
        <x:v>54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103511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127</x:v>
      </x:c>
      <x:c r="F686" s="0" t="s">
        <x:v>128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>
        <x:v>56578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127</x:v>
      </x:c>
      <x:c r="F687" s="0" t="s">
        <x:v>128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58</x:v>
      </x:c>
      <x:c r="L687" s="0">
        <x:v>924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127</x:v>
      </x:c>
      <x:c r="F688" s="0" t="s">
        <x:v>128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>
        <x:v>7354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127</x:v>
      </x:c>
      <x:c r="F689" s="0" t="s">
        <x:v>128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58</x:v>
      </x:c>
      <x:c r="L689" s="0">
        <x:v>11788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127</x:v>
      </x:c>
      <x:c r="F690" s="0" t="s">
        <x:v>128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58</x:v>
      </x:c>
      <x:c r="L690" s="0">
        <x:v>16005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127</x:v>
      </x:c>
      <x:c r="F691" s="0" t="s">
        <x:v>128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58</x:v>
      </x:c>
      <x:c r="L691" s="0">
        <x:v>13476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127</x:v>
      </x:c>
      <x:c r="F692" s="0" t="s">
        <x:v>128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58</x:v>
      </x:c>
      <x:c r="L692" s="0">
        <x:v>4647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127</x:v>
      </x:c>
      <x:c r="F693" s="0" t="s">
        <x:v>128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58</x:v>
      </x:c>
      <x:c r="L693" s="0">
        <x:v>396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127</x:v>
      </x:c>
      <x:c r="F694" s="0" t="s">
        <x:v>128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58</x:v>
      </x:c>
      <x:c r="L694" s="0">
        <x:v>111168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127</x:v>
      </x:c>
      <x:c r="F695" s="0" t="s">
        <x:v>128</x:v>
      </x:c>
      <x:c r="G695" s="0" t="s">
        <x:v>77</x:v>
      </x:c>
      <x:c r="H695" s="0" t="s">
        <x:v>78</x:v>
      </x:c>
      <x:c r="I695" s="0" t="s">
        <x:v>56</x:v>
      </x:c>
      <x:c r="J695" s="0" t="s">
        <x:v>57</x:v>
      </x:c>
      <x:c r="K695" s="0" t="s">
        <x:v>58</x:v>
      </x:c>
      <x:c r="L695" s="0">
        <x:v>119210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127</x:v>
      </x:c>
      <x:c r="F696" s="0" t="s">
        <x:v>128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58</x:v>
      </x:c>
      <x:c r="L696" s="0">
        <x:v>2030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127</x:v>
      </x:c>
      <x:c r="F697" s="0" t="s">
        <x:v>128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58</x:v>
      </x:c>
      <x:c r="L697" s="0">
        <x:v>16235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127</x:v>
      </x:c>
      <x:c r="F698" s="0" t="s">
        <x:v>128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58</x:v>
      </x:c>
      <x:c r="L698" s="0">
        <x:v>23833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127</x:v>
      </x:c>
      <x:c r="F699" s="0" t="s">
        <x:v>128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58</x:v>
      </x:c>
      <x:c r="L699" s="0">
        <x:v>17074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127</x:v>
      </x:c>
      <x:c r="F700" s="0" t="s">
        <x:v>128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58</x:v>
      </x:c>
      <x:c r="L700" s="0">
        <x:v>27258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127</x:v>
      </x:c>
      <x:c r="F701" s="0" t="s">
        <x:v>128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58</x:v>
      </x:c>
      <x:c r="L701" s="0">
        <x:v>8427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127</x:v>
      </x:c>
      <x:c r="F702" s="0" t="s">
        <x:v>128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58</x:v>
      </x:c>
      <x:c r="L702" s="0">
        <x:v>612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127</x:v>
      </x:c>
      <x:c r="F703" s="0" t="s">
        <x:v>128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58</x:v>
      </x:c>
      <x:c r="L703" s="0">
        <x:v>214679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129</x:v>
      </x:c>
      <x:c r="F704" s="0" t="s">
        <x:v>130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34844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129</x:v>
      </x:c>
      <x:c r="F705" s="0" t="s">
        <x:v>130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581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129</x:v>
      </x:c>
      <x:c r="F706" s="0" t="s">
        <x:v>130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5808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129</x:v>
      </x:c>
      <x:c r="F707" s="0" t="s">
        <x:v>130</x:v>
      </x:c>
      <x:c r="G707" s="0" t="s">
        <x:v>54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6397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129</x:v>
      </x:c>
      <x:c r="F708" s="0" t="s">
        <x:v>130</x:v>
      </x:c>
      <x:c r="G708" s="0" t="s">
        <x:v>54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795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129</x:v>
      </x:c>
      <x:c r="F709" s="0" t="s">
        <x:v>130</x:v>
      </x:c>
      <x:c r="G709" s="0" t="s">
        <x:v>54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10191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129</x:v>
      </x:c>
      <x:c r="F710" s="0" t="s">
        <x:v>130</x:v>
      </x:c>
      <x:c r="G710" s="0" t="s">
        <x:v>54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3487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129</x:v>
      </x:c>
      <x:c r="F711" s="0" t="s">
        <x:v>130</x:v>
      </x:c>
      <x:c r="G711" s="0" t="s">
        <x:v>54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170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129</x:v>
      </x:c>
      <x:c r="F712" s="0" t="s">
        <x:v>130</x:v>
      </x:c>
      <x:c r="G712" s="0" t="s">
        <x:v>54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62273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129</x:v>
      </x:c>
      <x:c r="F713" s="0" t="s">
        <x:v>130</x:v>
      </x:c>
      <x:c r="G713" s="0" t="s">
        <x:v>75</x:v>
      </x:c>
      <x:c r="H713" s="0" t="s">
        <x:v>76</x:v>
      </x:c>
      <x:c r="I713" s="0" t="s">
        <x:v>56</x:v>
      </x:c>
      <x:c r="J713" s="0" t="s">
        <x:v>57</x:v>
      </x:c>
      <x:c r="K713" s="0" t="s">
        <x:v>58</x:v>
      </x:c>
      <x:c r="L713" s="0">
        <x:v>28628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129</x:v>
      </x:c>
      <x:c r="F714" s="0" t="s">
        <x:v>130</x:v>
      </x:c>
      <x:c r="G714" s="0" t="s">
        <x:v>75</x:v>
      </x:c>
      <x:c r="H714" s="0" t="s">
        <x:v>76</x:v>
      </x:c>
      <x:c r="I714" s="0" t="s">
        <x:v>59</x:v>
      </x:c>
      <x:c r="J714" s="0" t="s">
        <x:v>60</x:v>
      </x:c>
      <x:c r="K714" s="0" t="s">
        <x:v>58</x:v>
      </x:c>
      <x:c r="L714" s="0">
        <x:v>475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129</x:v>
      </x:c>
      <x:c r="F715" s="0" t="s">
        <x:v>130</x:v>
      </x:c>
      <x:c r="G715" s="0" t="s">
        <x:v>75</x:v>
      </x:c>
      <x:c r="H715" s="0" t="s">
        <x:v>76</x:v>
      </x:c>
      <x:c r="I715" s="0" t="s">
        <x:v>61</x:v>
      </x:c>
      <x:c r="J715" s="0" t="s">
        <x:v>62</x:v>
      </x:c>
      <x:c r="K715" s="0" t="s">
        <x:v>58</x:v>
      </x:c>
      <x:c r="L715" s="0">
        <x:v>4003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129</x:v>
      </x:c>
      <x:c r="F716" s="0" t="s">
        <x:v>130</x:v>
      </x:c>
      <x:c r="G716" s="0" t="s">
        <x:v>75</x:v>
      </x:c>
      <x:c r="H716" s="0" t="s">
        <x:v>76</x:v>
      </x:c>
      <x:c r="I716" s="0" t="s">
        <x:v>63</x:v>
      </x:c>
      <x:c r="J716" s="0" t="s">
        <x:v>64</x:v>
      </x:c>
      <x:c r="K716" s="0" t="s">
        <x:v>58</x:v>
      </x:c>
      <x:c r="L716" s="0">
        <x:v>6535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129</x:v>
      </x:c>
      <x:c r="F717" s="0" t="s">
        <x:v>130</x:v>
      </x:c>
      <x:c r="G717" s="0" t="s">
        <x:v>75</x:v>
      </x:c>
      <x:c r="H717" s="0" t="s">
        <x:v>76</x:v>
      </x:c>
      <x:c r="I717" s="0" t="s">
        <x:v>65</x:v>
      </x:c>
      <x:c r="J717" s="0" t="s">
        <x:v>66</x:v>
      </x:c>
      <x:c r="K717" s="0" t="s">
        <x:v>58</x:v>
      </x:c>
      <x:c r="L717" s="0">
        <x:v>10638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129</x:v>
      </x:c>
      <x:c r="F718" s="0" t="s">
        <x:v>130</x:v>
      </x:c>
      <x:c r="G718" s="0" t="s">
        <x:v>75</x:v>
      </x:c>
      <x:c r="H718" s="0" t="s">
        <x:v>76</x:v>
      </x:c>
      <x:c r="I718" s="0" t="s">
        <x:v>67</x:v>
      </x:c>
      <x:c r="J718" s="0" t="s">
        <x:v>68</x:v>
      </x:c>
      <x:c r="K718" s="0" t="s">
        <x:v>58</x:v>
      </x:c>
      <x:c r="L718" s="0">
        <x:v>9561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129</x:v>
      </x:c>
      <x:c r="F719" s="0" t="s">
        <x:v>130</x:v>
      </x:c>
      <x:c r="G719" s="0" t="s">
        <x:v>75</x:v>
      </x:c>
      <x:c r="H719" s="0" t="s">
        <x:v>76</x:v>
      </x:c>
      <x:c r="I719" s="0" t="s">
        <x:v>69</x:v>
      </x:c>
      <x:c r="J719" s="0" t="s">
        <x:v>70</x:v>
      </x:c>
      <x:c r="K719" s="0" t="s">
        <x:v>58</x:v>
      </x:c>
      <x:c r="L719" s="0">
        <x:v>3111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129</x:v>
      </x:c>
      <x:c r="F720" s="0" t="s">
        <x:v>130</x:v>
      </x:c>
      <x:c r="G720" s="0" t="s">
        <x:v>75</x:v>
      </x:c>
      <x:c r="H720" s="0" t="s">
        <x:v>76</x:v>
      </x:c>
      <x:c r="I720" s="0" t="s">
        <x:v>71</x:v>
      </x:c>
      <x:c r="J720" s="0" t="s">
        <x:v>72</x:v>
      </x:c>
      <x:c r="K720" s="0" t="s">
        <x:v>58</x:v>
      </x:c>
      <x:c r="L720" s="0">
        <x:v>294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129</x:v>
      </x:c>
      <x:c r="F721" s="0" t="s">
        <x:v>130</x:v>
      </x:c>
      <x:c r="G721" s="0" t="s">
        <x:v>75</x:v>
      </x:c>
      <x:c r="H721" s="0" t="s">
        <x:v>76</x:v>
      </x:c>
      <x:c r="I721" s="0" t="s">
        <x:v>73</x:v>
      </x:c>
      <x:c r="J721" s="0" t="s">
        <x:v>74</x:v>
      </x:c>
      <x:c r="K721" s="0" t="s">
        <x:v>58</x:v>
      </x:c>
      <x:c r="L721" s="0">
        <x:v>63245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129</x:v>
      </x:c>
      <x:c r="F722" s="0" t="s">
        <x:v>130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>
        <x:v>63472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129</x:v>
      </x:c>
      <x:c r="F723" s="0" t="s">
        <x:v>130</x:v>
      </x:c>
      <x:c r="G723" s="0" t="s">
        <x:v>77</x:v>
      </x:c>
      <x:c r="H723" s="0" t="s">
        <x:v>78</x:v>
      </x:c>
      <x:c r="I723" s="0" t="s">
        <x:v>59</x:v>
      </x:c>
      <x:c r="J723" s="0" t="s">
        <x:v>60</x:v>
      </x:c>
      <x:c r="K723" s="0" t="s">
        <x:v>58</x:v>
      </x:c>
      <x:c r="L723" s="0">
        <x:v>1056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129</x:v>
      </x:c>
      <x:c r="F724" s="0" t="s">
        <x:v>130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>
        <x:v>9811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129</x:v>
      </x:c>
      <x:c r="F725" s="0" t="s">
        <x:v>130</x:v>
      </x:c>
      <x:c r="G725" s="0" t="s">
        <x:v>77</x:v>
      </x:c>
      <x:c r="H725" s="0" t="s">
        <x:v>78</x:v>
      </x:c>
      <x:c r="I725" s="0" t="s">
        <x:v>63</x:v>
      </x:c>
      <x:c r="J725" s="0" t="s">
        <x:v>64</x:v>
      </x:c>
      <x:c r="K725" s="0" t="s">
        <x:v>58</x:v>
      </x:c>
      <x:c r="L725" s="0">
        <x:v>12932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129</x:v>
      </x:c>
      <x:c r="F726" s="0" t="s">
        <x:v>130</x:v>
      </x:c>
      <x:c r="G726" s="0" t="s">
        <x:v>77</x:v>
      </x:c>
      <x:c r="H726" s="0" t="s">
        <x:v>78</x:v>
      </x:c>
      <x:c r="I726" s="0" t="s">
        <x:v>65</x:v>
      </x:c>
      <x:c r="J726" s="0" t="s">
        <x:v>66</x:v>
      </x:c>
      <x:c r="K726" s="0" t="s">
        <x:v>58</x:v>
      </x:c>
      <x:c r="L726" s="0">
        <x:v>11433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129</x:v>
      </x:c>
      <x:c r="F727" s="0" t="s">
        <x:v>130</x:v>
      </x:c>
      <x:c r="G727" s="0" t="s">
        <x:v>77</x:v>
      </x:c>
      <x:c r="H727" s="0" t="s">
        <x:v>78</x:v>
      </x:c>
      <x:c r="I727" s="0" t="s">
        <x:v>67</x:v>
      </x:c>
      <x:c r="J727" s="0" t="s">
        <x:v>68</x:v>
      </x:c>
      <x:c r="K727" s="0" t="s">
        <x:v>58</x:v>
      </x:c>
      <x:c r="L727" s="0">
        <x:v>19752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129</x:v>
      </x:c>
      <x:c r="F728" s="0" t="s">
        <x:v>130</x:v>
      </x:c>
      <x:c r="G728" s="0" t="s">
        <x:v>77</x:v>
      </x:c>
      <x:c r="H728" s="0" t="s">
        <x:v>78</x:v>
      </x:c>
      <x:c r="I728" s="0" t="s">
        <x:v>69</x:v>
      </x:c>
      <x:c r="J728" s="0" t="s">
        <x:v>70</x:v>
      </x:c>
      <x:c r="K728" s="0" t="s">
        <x:v>58</x:v>
      </x:c>
      <x:c r="L728" s="0">
        <x:v>6598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129</x:v>
      </x:c>
      <x:c r="F729" s="0" t="s">
        <x:v>130</x:v>
      </x:c>
      <x:c r="G729" s="0" t="s">
        <x:v>77</x:v>
      </x:c>
      <x:c r="H729" s="0" t="s">
        <x:v>78</x:v>
      </x:c>
      <x:c r="I729" s="0" t="s">
        <x:v>71</x:v>
      </x:c>
      <x:c r="J729" s="0" t="s">
        <x:v>72</x:v>
      </x:c>
      <x:c r="K729" s="0" t="s">
        <x:v>58</x:v>
      </x:c>
      <x:c r="L729" s="0">
        <x:v>464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129</x:v>
      </x:c>
      <x:c r="F730" s="0" t="s">
        <x:v>130</x:v>
      </x:c>
      <x:c r="G730" s="0" t="s">
        <x:v>77</x:v>
      </x:c>
      <x:c r="H730" s="0" t="s">
        <x:v>78</x:v>
      </x:c>
      <x:c r="I730" s="0" t="s">
        <x:v>73</x:v>
      </x:c>
      <x:c r="J730" s="0" t="s">
        <x:v>74</x:v>
      </x:c>
      <x:c r="K730" s="0" t="s">
        <x:v>58</x:v>
      </x:c>
      <x:c r="L730" s="0">
        <x:v>125518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131</x:v>
      </x:c>
      <x:c r="F731" s="0" t="s">
        <x:v>132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24373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131</x:v>
      </x:c>
      <x:c r="F732" s="0" t="s">
        <x:v>132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481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131</x:v>
      </x:c>
      <x:c r="F733" s="0" t="s">
        <x:v>132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4468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131</x:v>
      </x:c>
      <x:c r="F734" s="0" t="s">
        <x:v>132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5163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131</x:v>
      </x:c>
      <x:c r="F735" s="0" t="s">
        <x:v>132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463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131</x:v>
      </x:c>
      <x:c r="F736" s="0" t="s">
        <x:v>132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7747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131</x:v>
      </x:c>
      <x:c r="F737" s="0" t="s">
        <x:v>132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2161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131</x:v>
      </x:c>
      <x:c r="F738" s="0" t="s">
        <x:v>132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255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131</x:v>
      </x:c>
      <x:c r="F739" s="0" t="s">
        <x:v>132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45111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131</x:v>
      </x:c>
      <x:c r="F740" s="0" t="s">
        <x:v>132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21222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131</x:v>
      </x:c>
      <x:c r="F741" s="0" t="s">
        <x:v>132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371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131</x:v>
      </x:c>
      <x:c r="F742" s="0" t="s">
        <x:v>132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3003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131</x:v>
      </x:c>
      <x:c r="F743" s="0" t="s">
        <x:v>132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5148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131</x:v>
      </x:c>
      <x:c r="F744" s="0" t="s">
        <x:v>132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7170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131</x:v>
      </x:c>
      <x:c r="F745" s="0" t="s">
        <x:v>132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7374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131</x:v>
      </x:c>
      <x:c r="F746" s="0" t="s">
        <x:v>132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2019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131</x:v>
      </x:c>
      <x:c r="F747" s="0" t="s">
        <x:v>132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213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131</x:v>
      </x:c>
      <x:c r="F748" s="0" t="s">
        <x:v>132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46520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131</x:v>
      </x:c>
      <x:c r="F749" s="0" t="s">
        <x:v>132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45595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131</x:v>
      </x:c>
      <x:c r="F750" s="0" t="s">
        <x:v>132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852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131</x:v>
      </x:c>
      <x:c r="F751" s="0" t="s">
        <x:v>132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7471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131</x:v>
      </x:c>
      <x:c r="F752" s="0" t="s">
        <x:v>132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10311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131</x:v>
      </x:c>
      <x:c r="F753" s="0" t="s">
        <x:v>132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7633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131</x:v>
      </x:c>
      <x:c r="F754" s="0" t="s">
        <x:v>132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15121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131</x:v>
      </x:c>
      <x:c r="F755" s="0" t="s">
        <x:v>132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4180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131</x:v>
      </x:c>
      <x:c r="F756" s="0" t="s">
        <x:v>132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468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131</x:v>
      </x:c>
      <x:c r="F757" s="0" t="s">
        <x:v>132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91631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133</x:v>
      </x:c>
      <x:c r="F758" s="0" t="s">
        <x:v>134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19311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133</x:v>
      </x:c>
      <x:c r="F759" s="0" t="s">
        <x:v>134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382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133</x:v>
      </x:c>
      <x:c r="F760" s="0" t="s">
        <x:v>134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3374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133</x:v>
      </x:c>
      <x:c r="F761" s="0" t="s">
        <x:v>134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3888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133</x:v>
      </x:c>
      <x:c r="F762" s="0" t="s">
        <x:v>134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407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133</x:v>
      </x:c>
      <x:c r="F763" s="0" t="s">
        <x:v>134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5014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133</x:v>
      </x:c>
      <x:c r="F764" s="0" t="s">
        <x:v>134</x:v>
      </x:c>
      <x:c r="G764" s="0" t="s">
        <x:v>54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1476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133</x:v>
      </x:c>
      <x:c r="F765" s="0" t="s">
        <x:v>134</x:v>
      </x:c>
      <x:c r="G765" s="0" t="s">
        <x:v>54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203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133</x:v>
      </x:c>
      <x:c r="F766" s="0" t="s">
        <x:v>134</x:v>
      </x:c>
      <x:c r="G766" s="0" t="s">
        <x:v>54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34055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133</x:v>
      </x:c>
      <x:c r="F767" s="0" t="s">
        <x:v>134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>
        <x:v>15978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133</x:v>
      </x:c>
      <x:c r="F768" s="0" t="s">
        <x:v>134</x:v>
      </x:c>
      <x:c r="G768" s="0" t="s">
        <x:v>75</x:v>
      </x:c>
      <x:c r="H768" s="0" t="s">
        <x:v>76</x:v>
      </x:c>
      <x:c r="I768" s="0" t="s">
        <x:v>59</x:v>
      </x:c>
      <x:c r="J768" s="0" t="s">
        <x:v>60</x:v>
      </x:c>
      <x:c r="K768" s="0" t="s">
        <x:v>58</x:v>
      </x:c>
      <x:c r="L768" s="0">
        <x:v>318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133</x:v>
      </x:c>
      <x:c r="F769" s="0" t="s">
        <x:v>134</x:v>
      </x:c>
      <x:c r="G769" s="0" t="s">
        <x:v>75</x:v>
      </x:c>
      <x:c r="H769" s="0" t="s">
        <x:v>76</x:v>
      </x:c>
      <x:c r="I769" s="0" t="s">
        <x:v>61</x:v>
      </x:c>
      <x:c r="J769" s="0" t="s">
        <x:v>62</x:v>
      </x:c>
      <x:c r="K769" s="0" t="s">
        <x:v>58</x:v>
      </x:c>
      <x:c r="L769" s="0">
        <x:v>2592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133</x:v>
      </x:c>
      <x:c r="F770" s="0" t="s">
        <x:v>134</x:v>
      </x:c>
      <x:c r="G770" s="0" t="s">
        <x:v>75</x:v>
      </x:c>
      <x:c r="H770" s="0" t="s">
        <x:v>76</x:v>
      </x:c>
      <x:c r="I770" s="0" t="s">
        <x:v>63</x:v>
      </x:c>
      <x:c r="J770" s="0" t="s">
        <x:v>64</x:v>
      </x:c>
      <x:c r="K770" s="0" t="s">
        <x:v>58</x:v>
      </x:c>
      <x:c r="L770" s="0">
        <x:v>3966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133</x:v>
      </x:c>
      <x:c r="F771" s="0" t="s">
        <x:v>134</x:v>
      </x:c>
      <x:c r="G771" s="0" t="s">
        <x:v>75</x:v>
      </x:c>
      <x:c r="H771" s="0" t="s">
        <x:v>76</x:v>
      </x:c>
      <x:c r="I771" s="0" t="s">
        <x:v>65</x:v>
      </x:c>
      <x:c r="J771" s="0" t="s">
        <x:v>66</x:v>
      </x:c>
      <x:c r="K771" s="0" t="s">
        <x:v>58</x:v>
      </x:c>
      <x:c r="L771" s="0">
        <x:v>5666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133</x:v>
      </x:c>
      <x:c r="F772" s="0" t="s">
        <x:v>134</x:v>
      </x:c>
      <x:c r="G772" s="0" t="s">
        <x:v>75</x:v>
      </x:c>
      <x:c r="H772" s="0" t="s">
        <x:v>76</x:v>
      </x:c>
      <x:c r="I772" s="0" t="s">
        <x:v>67</x:v>
      </x:c>
      <x:c r="J772" s="0" t="s">
        <x:v>68</x:v>
      </x:c>
      <x:c r="K772" s="0" t="s">
        <x:v>58</x:v>
      </x:c>
      <x:c r="L772" s="0">
        <x:v>4591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133</x:v>
      </x:c>
      <x:c r="F773" s="0" t="s">
        <x:v>134</x:v>
      </x:c>
      <x:c r="G773" s="0" t="s">
        <x:v>75</x:v>
      </x:c>
      <x:c r="H773" s="0" t="s">
        <x:v>76</x:v>
      </x:c>
      <x:c r="I773" s="0" t="s">
        <x:v>69</x:v>
      </x:c>
      <x:c r="J773" s="0" t="s">
        <x:v>70</x:v>
      </x:c>
      <x:c r="K773" s="0" t="s">
        <x:v>58</x:v>
      </x:c>
      <x:c r="L773" s="0">
        <x:v>1601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133</x:v>
      </x:c>
      <x:c r="F774" s="0" t="s">
        <x:v>134</x:v>
      </x:c>
      <x:c r="G774" s="0" t="s">
        <x:v>75</x:v>
      </x:c>
      <x:c r="H774" s="0" t="s">
        <x:v>76</x:v>
      </x:c>
      <x:c r="I774" s="0" t="s">
        <x:v>71</x:v>
      </x:c>
      <x:c r="J774" s="0" t="s">
        <x:v>72</x:v>
      </x:c>
      <x:c r="K774" s="0" t="s">
        <x:v>58</x:v>
      </x:c>
      <x:c r="L774" s="0">
        <x:v>228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133</x:v>
      </x:c>
      <x:c r="F775" s="0" t="s">
        <x:v>134</x:v>
      </x:c>
      <x:c r="G775" s="0" t="s">
        <x:v>75</x:v>
      </x:c>
      <x:c r="H775" s="0" t="s">
        <x:v>76</x:v>
      </x:c>
      <x:c r="I775" s="0" t="s">
        <x:v>73</x:v>
      </x:c>
      <x:c r="J775" s="0" t="s">
        <x:v>74</x:v>
      </x:c>
      <x:c r="K775" s="0" t="s">
        <x:v>58</x:v>
      </x:c>
      <x:c r="L775" s="0">
        <x:v>34940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133</x:v>
      </x:c>
      <x:c r="F776" s="0" t="s">
        <x:v>134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>
        <x:v>35289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133</x:v>
      </x:c>
      <x:c r="F777" s="0" t="s">
        <x:v>134</x:v>
      </x:c>
      <x:c r="G777" s="0" t="s">
        <x:v>77</x:v>
      </x:c>
      <x:c r="H777" s="0" t="s">
        <x:v>78</x:v>
      </x:c>
      <x:c r="I777" s="0" t="s">
        <x:v>59</x:v>
      </x:c>
      <x:c r="J777" s="0" t="s">
        <x:v>60</x:v>
      </x:c>
      <x:c r="K777" s="0" t="s">
        <x:v>58</x:v>
      </x:c>
      <x:c r="L777" s="0">
        <x:v>700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133</x:v>
      </x:c>
      <x:c r="F778" s="0" t="s">
        <x:v>134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>
        <x:v>5966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133</x:v>
      </x:c>
      <x:c r="F779" s="0" t="s">
        <x:v>134</x:v>
      </x:c>
      <x:c r="G779" s="0" t="s">
        <x:v>77</x:v>
      </x:c>
      <x:c r="H779" s="0" t="s">
        <x:v>78</x:v>
      </x:c>
      <x:c r="I779" s="0" t="s">
        <x:v>63</x:v>
      </x:c>
      <x:c r="J779" s="0" t="s">
        <x:v>64</x:v>
      </x:c>
      <x:c r="K779" s="0" t="s">
        <x:v>58</x:v>
      </x:c>
      <x:c r="L779" s="0">
        <x:v>7854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133</x:v>
      </x:c>
      <x:c r="F780" s="0" t="s">
        <x:v>134</x:v>
      </x:c>
      <x:c r="G780" s="0" t="s">
        <x:v>77</x:v>
      </x:c>
      <x:c r="H780" s="0" t="s">
        <x:v>78</x:v>
      </x:c>
      <x:c r="I780" s="0" t="s">
        <x:v>65</x:v>
      </x:c>
      <x:c r="J780" s="0" t="s">
        <x:v>66</x:v>
      </x:c>
      <x:c r="K780" s="0" t="s">
        <x:v>58</x:v>
      </x:c>
      <x:c r="L780" s="0">
        <x:v>6073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133</x:v>
      </x:c>
      <x:c r="F781" s="0" t="s">
        <x:v>134</x:v>
      </x:c>
      <x:c r="G781" s="0" t="s">
        <x:v>77</x:v>
      </x:c>
      <x:c r="H781" s="0" t="s">
        <x:v>78</x:v>
      </x:c>
      <x:c r="I781" s="0" t="s">
        <x:v>67</x:v>
      </x:c>
      <x:c r="J781" s="0" t="s">
        <x:v>68</x:v>
      </x:c>
      <x:c r="K781" s="0" t="s">
        <x:v>58</x:v>
      </x:c>
      <x:c r="L781" s="0">
        <x:v>9605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133</x:v>
      </x:c>
      <x:c r="F782" s="0" t="s">
        <x:v>134</x:v>
      </x:c>
      <x:c r="G782" s="0" t="s">
        <x:v>77</x:v>
      </x:c>
      <x:c r="H782" s="0" t="s">
        <x:v>78</x:v>
      </x:c>
      <x:c r="I782" s="0" t="s">
        <x:v>69</x:v>
      </x:c>
      <x:c r="J782" s="0" t="s">
        <x:v>70</x:v>
      </x:c>
      <x:c r="K782" s="0" t="s">
        <x:v>58</x:v>
      </x:c>
      <x:c r="L782" s="0">
        <x:v>3077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133</x:v>
      </x:c>
      <x:c r="F783" s="0" t="s">
        <x:v>134</x:v>
      </x:c>
      <x:c r="G783" s="0" t="s">
        <x:v>77</x:v>
      </x:c>
      <x:c r="H783" s="0" t="s">
        <x:v>78</x:v>
      </x:c>
      <x:c r="I783" s="0" t="s">
        <x:v>71</x:v>
      </x:c>
      <x:c r="J783" s="0" t="s">
        <x:v>72</x:v>
      </x:c>
      <x:c r="K783" s="0" t="s">
        <x:v>58</x:v>
      </x:c>
      <x:c r="L783" s="0">
        <x:v>431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133</x:v>
      </x:c>
      <x:c r="F784" s="0" t="s">
        <x:v>134</x:v>
      </x:c>
      <x:c r="G784" s="0" t="s">
        <x:v>77</x:v>
      </x:c>
      <x:c r="H784" s="0" t="s">
        <x:v>78</x:v>
      </x:c>
      <x:c r="I784" s="0" t="s">
        <x:v>73</x:v>
      </x:c>
      <x:c r="J784" s="0" t="s">
        <x:v>74</x:v>
      </x:c>
      <x:c r="K784" s="0" t="s">
        <x:v>58</x:v>
      </x:c>
      <x:c r="L784" s="0">
        <x:v>68995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135</x:v>
      </x:c>
      <x:c r="F785" s="0" t="s">
        <x:v>136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31250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135</x:v>
      </x:c>
      <x:c r="F786" s="0" t="s">
        <x:v>136</x:v>
      </x:c>
      <x:c r="G786" s="0" t="s">
        <x:v>54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641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135</x:v>
      </x:c>
      <x:c r="F787" s="0" t="s">
        <x:v>136</x:v>
      </x:c>
      <x:c r="G787" s="0" t="s">
        <x:v>54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6137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135</x:v>
      </x:c>
      <x:c r="F788" s="0" t="s">
        <x:v>136</x:v>
      </x:c>
      <x:c r="G788" s="0" t="s">
        <x:v>54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5222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135</x:v>
      </x:c>
      <x:c r="F789" s="0" t="s">
        <x:v>136</x:v>
      </x:c>
      <x:c r="G789" s="0" t="s">
        <x:v>54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710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135</x:v>
      </x:c>
      <x:c r="F790" s="0" t="s">
        <x:v>136</x:v>
      </x:c>
      <x:c r="G790" s="0" t="s">
        <x:v>54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9631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135</x:v>
      </x:c>
      <x:c r="F791" s="0" t="s">
        <x:v>136</x:v>
      </x:c>
      <x:c r="G791" s="0" t="s">
        <x:v>54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3054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135</x:v>
      </x:c>
      <x:c r="F792" s="0" t="s">
        <x:v>136</x:v>
      </x:c>
      <x:c r="G792" s="0" t="s">
        <x:v>54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104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135</x:v>
      </x:c>
      <x:c r="F793" s="0" t="s">
        <x:v>136</x:v>
      </x:c>
      <x:c r="G793" s="0" t="s">
        <x:v>54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56749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135</x:v>
      </x:c>
      <x:c r="F794" s="0" t="s">
        <x:v>136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>
        <x:v>26509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135</x:v>
      </x:c>
      <x:c r="F795" s="0" t="s">
        <x:v>136</x:v>
      </x:c>
      <x:c r="G795" s="0" t="s">
        <x:v>75</x:v>
      </x:c>
      <x:c r="H795" s="0" t="s">
        <x:v>76</x:v>
      </x:c>
      <x:c r="I795" s="0" t="s">
        <x:v>59</x:v>
      </x:c>
      <x:c r="J795" s="0" t="s">
        <x:v>60</x:v>
      </x:c>
      <x:c r="K795" s="0" t="s">
        <x:v>58</x:v>
      </x:c>
      <x:c r="L795" s="0">
        <x:v>481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135</x:v>
      </x:c>
      <x:c r="F796" s="0" t="s">
        <x:v>136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>
        <x:v>4219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135</x:v>
      </x:c>
      <x:c r="F797" s="0" t="s">
        <x:v>136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58</x:v>
      </x:c>
      <x:c r="L797" s="0">
        <x:v>5823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135</x:v>
      </x:c>
      <x:c r="F798" s="0" t="s">
        <x:v>136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58</x:v>
      </x:c>
      <x:c r="L798" s="0">
        <x:v>10929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135</x:v>
      </x:c>
      <x:c r="F799" s="0" t="s">
        <x:v>136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58</x:v>
      </x:c>
      <x:c r="L799" s="0">
        <x:v>8979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135</x:v>
      </x:c>
      <x:c r="F800" s="0" t="s">
        <x:v>136</x:v>
      </x:c>
      <x:c r="G800" s="0" t="s">
        <x:v>75</x:v>
      </x:c>
      <x:c r="H800" s="0" t="s">
        <x:v>76</x:v>
      </x:c>
      <x:c r="I800" s="0" t="s">
        <x:v>69</x:v>
      </x:c>
      <x:c r="J800" s="0" t="s">
        <x:v>70</x:v>
      </x:c>
      <x:c r="K800" s="0" t="s">
        <x:v>58</x:v>
      </x:c>
      <x:c r="L800" s="0">
        <x:v>2838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135</x:v>
      </x:c>
      <x:c r="F801" s="0" t="s">
        <x:v>136</x:v>
      </x:c>
      <x:c r="G801" s="0" t="s">
        <x:v>75</x:v>
      </x:c>
      <x:c r="H801" s="0" t="s">
        <x:v>76</x:v>
      </x:c>
      <x:c r="I801" s="0" t="s">
        <x:v>71</x:v>
      </x:c>
      <x:c r="J801" s="0" t="s">
        <x:v>72</x:v>
      </x:c>
      <x:c r="K801" s="0" t="s">
        <x:v>58</x:v>
      </x:c>
      <x:c r="L801" s="0">
        <x:v>243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135</x:v>
      </x:c>
      <x:c r="F802" s="0" t="s">
        <x:v>136</x:v>
      </x:c>
      <x:c r="G802" s="0" t="s">
        <x:v>75</x:v>
      </x:c>
      <x:c r="H802" s="0" t="s">
        <x:v>76</x:v>
      </x:c>
      <x:c r="I802" s="0" t="s">
        <x:v>73</x:v>
      </x:c>
      <x:c r="J802" s="0" t="s">
        <x:v>74</x:v>
      </x:c>
      <x:c r="K802" s="0" t="s">
        <x:v>58</x:v>
      </x:c>
      <x:c r="L802" s="0">
        <x:v>60021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135</x:v>
      </x:c>
      <x:c r="F803" s="0" t="s">
        <x:v>136</x:v>
      </x:c>
      <x:c r="G803" s="0" t="s">
        <x:v>77</x:v>
      </x:c>
      <x:c r="H803" s="0" t="s">
        <x:v>78</x:v>
      </x:c>
      <x:c r="I803" s="0" t="s">
        <x:v>56</x:v>
      </x:c>
      <x:c r="J803" s="0" t="s">
        <x:v>57</x:v>
      </x:c>
      <x:c r="K803" s="0" t="s">
        <x:v>58</x:v>
      </x:c>
      <x:c r="L803" s="0">
        <x:v>57759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135</x:v>
      </x:c>
      <x:c r="F804" s="0" t="s">
        <x:v>136</x:v>
      </x:c>
      <x:c r="G804" s="0" t="s">
        <x:v>77</x:v>
      </x:c>
      <x:c r="H804" s="0" t="s">
        <x:v>78</x:v>
      </x:c>
      <x:c r="I804" s="0" t="s">
        <x:v>59</x:v>
      </x:c>
      <x:c r="J804" s="0" t="s">
        <x:v>60</x:v>
      </x:c>
      <x:c r="K804" s="0" t="s">
        <x:v>58</x:v>
      </x:c>
      <x:c r="L804" s="0">
        <x:v>1122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135</x:v>
      </x:c>
      <x:c r="F805" s="0" t="s">
        <x:v>136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58</x:v>
      </x:c>
      <x:c r="L805" s="0">
        <x:v>10356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135</x:v>
      </x:c>
      <x:c r="F806" s="0" t="s">
        <x:v>136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>
        <x:v>11045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135</x:v>
      </x:c>
      <x:c r="F807" s="0" t="s">
        <x:v>136</x:v>
      </x:c>
      <x:c r="G807" s="0" t="s">
        <x:v>77</x:v>
      </x:c>
      <x:c r="H807" s="0" t="s">
        <x:v>78</x:v>
      </x:c>
      <x:c r="I807" s="0" t="s">
        <x:v>65</x:v>
      </x:c>
      <x:c r="J807" s="0" t="s">
        <x:v>66</x:v>
      </x:c>
      <x:c r="K807" s="0" t="s">
        <x:v>58</x:v>
      </x:c>
      <x:c r="L807" s="0">
        <x:v>11639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135</x:v>
      </x:c>
      <x:c r="F808" s="0" t="s">
        <x:v>136</x:v>
      </x:c>
      <x:c r="G808" s="0" t="s">
        <x:v>77</x:v>
      </x:c>
      <x:c r="H808" s="0" t="s">
        <x:v>78</x:v>
      </x:c>
      <x:c r="I808" s="0" t="s">
        <x:v>67</x:v>
      </x:c>
      <x:c r="J808" s="0" t="s">
        <x:v>68</x:v>
      </x:c>
      <x:c r="K808" s="0" t="s">
        <x:v>58</x:v>
      </x:c>
      <x:c r="L808" s="0">
        <x:v>18610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135</x:v>
      </x:c>
      <x:c r="F809" s="0" t="s">
        <x:v>136</x:v>
      </x:c>
      <x:c r="G809" s="0" t="s">
        <x:v>77</x:v>
      </x:c>
      <x:c r="H809" s="0" t="s">
        <x:v>78</x:v>
      </x:c>
      <x:c r="I809" s="0" t="s">
        <x:v>69</x:v>
      </x:c>
      <x:c r="J809" s="0" t="s">
        <x:v>70</x:v>
      </x:c>
      <x:c r="K809" s="0" t="s">
        <x:v>58</x:v>
      </x:c>
      <x:c r="L809" s="0">
        <x:v>5892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135</x:v>
      </x:c>
      <x:c r="F810" s="0" t="s">
        <x:v>136</x:v>
      </x:c>
      <x:c r="G810" s="0" t="s">
        <x:v>77</x:v>
      </x:c>
      <x:c r="H810" s="0" t="s">
        <x:v>78</x:v>
      </x:c>
      <x:c r="I810" s="0" t="s">
        <x:v>71</x:v>
      </x:c>
      <x:c r="J810" s="0" t="s">
        <x:v>72</x:v>
      </x:c>
      <x:c r="K810" s="0" t="s">
        <x:v>58</x:v>
      </x:c>
      <x:c r="L810" s="0">
        <x:v>347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135</x:v>
      </x:c>
      <x:c r="F811" s="0" t="s">
        <x:v>136</x:v>
      </x:c>
      <x:c r="G811" s="0" t="s">
        <x:v>77</x:v>
      </x:c>
      <x:c r="H811" s="0" t="s">
        <x:v>78</x:v>
      </x:c>
      <x:c r="I811" s="0" t="s">
        <x:v>73</x:v>
      </x:c>
      <x:c r="J811" s="0" t="s">
        <x:v>74</x:v>
      </x:c>
      <x:c r="K811" s="0" t="s">
        <x:v>58</x:v>
      </x:c>
      <x:c r="L811" s="0">
        <x:v>116770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31714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460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4600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137</x:v>
      </x:c>
      <x:c r="F815" s="0" t="s">
        <x:v>138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5959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137</x:v>
      </x:c>
      <x:c r="F816" s="0" t="s">
        <x:v>138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621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137</x:v>
      </x:c>
      <x:c r="F817" s="0" t="s">
        <x:v>138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8177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137</x:v>
      </x:c>
      <x:c r="F818" s="0" t="s">
        <x:v>138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2080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137</x:v>
      </x:c>
      <x:c r="F819" s="0" t="s">
        <x:v>138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175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137</x:v>
      </x:c>
      <x:c r="F820" s="0" t="s">
        <x:v>138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53786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137</x:v>
      </x:c>
      <x:c r="F821" s="0" t="s">
        <x:v>138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>
        <x:v>27420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137</x:v>
      </x:c>
      <x:c r="F822" s="0" t="s">
        <x:v>138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>
        <x:v>331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137</x:v>
      </x:c>
      <x:c r="F823" s="0" t="s">
        <x:v>138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>
        <x:v>3212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137</x:v>
      </x:c>
      <x:c r="F824" s="0" t="s">
        <x:v>138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  <x:c r="L824" s="0">
        <x:v>5921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137</x:v>
      </x:c>
      <x:c r="F825" s="0" t="s">
        <x:v>138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  <x:c r="L825" s="0">
        <x:v>9543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137</x:v>
      </x:c>
      <x:c r="F826" s="0" t="s">
        <x:v>138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>
        <x:v>7545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137</x:v>
      </x:c>
      <x:c r="F827" s="0" t="s">
        <x:v>138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  <x:c r="L827" s="0">
        <x:v>2166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137</x:v>
      </x:c>
      <x:c r="F828" s="0" t="s">
        <x:v>138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  <x:c r="L828" s="0">
        <x:v>234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137</x:v>
      </x:c>
      <x:c r="F829" s="0" t="s">
        <x:v>138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  <x:c r="L829" s="0">
        <x:v>56372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137</x:v>
      </x:c>
      <x:c r="F830" s="0" t="s">
        <x:v>138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>
        <x:v>59134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137</x:v>
      </x:c>
      <x:c r="F831" s="0" t="s">
        <x:v>138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  <x:c r="L831" s="0">
        <x:v>791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137</x:v>
      </x:c>
      <x:c r="F832" s="0" t="s">
        <x:v>138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  <x:c r="L832" s="0">
        <x:v>7812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137</x:v>
      </x:c>
      <x:c r="F833" s="0" t="s">
        <x:v>138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  <x:c r="L833" s="0">
        <x:v>11880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137</x:v>
      </x:c>
      <x:c r="F834" s="0" t="s">
        <x:v>138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>
        <x:v>10164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137</x:v>
      </x:c>
      <x:c r="F835" s="0" t="s">
        <x:v>138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  <x:c r="L835" s="0">
        <x:v>15722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137</x:v>
      </x:c>
      <x:c r="F836" s="0" t="s">
        <x:v>138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  <x:c r="L836" s="0">
        <x:v>4246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137</x:v>
      </x:c>
      <x:c r="F837" s="0" t="s">
        <x:v>138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  <x:c r="L837" s="0">
        <x:v>409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137</x:v>
      </x:c>
      <x:c r="F838" s="0" t="s">
        <x:v>138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  <x:c r="L838" s="0">
        <x:v>110158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8T1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49V04599">
      <x:sharedItems count="31"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County">
      <x:sharedItems count="31"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9">
        <x:s v="W"/>
        <x:s v="LFFJ"/>
        <x:s v="ULGUPJ"/>
        <x:s v="S"/>
        <x:s v="LAHF"/>
        <x:s v="R"/>
        <x:s v="UTWSD"/>
        <x:s v="OTH"/>
        <x:s v="T"/>
      </x:sharedItems>
    </x:cacheField>
    <x:cacheField name="Principal Economic Status">
      <x:sharedItems count="9">
        <x:s v="At work"/>
        <x:s v="Looking for first regular job"/>
        <x:s v="Unemployed having lost or given up previous job"/>
        <x:s v="Student"/>
        <x:s v="Looking after home/family"/>
        <x:s v="Retired"/>
        <x:s v="Unable to work due to permanent sickness or disability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471341" count="804">
        <x:n v="12274"/>
        <x:n v="239"/>
        <x:n v="2299"/>
        <x:n v="2592"/>
        <x:n v="258"/>
        <x:n v="3109"/>
        <x:n v="1240"/>
        <x:n v="49"/>
        <x:n v="22060"/>
        <x:n v="9699"/>
        <x:n v="195"/>
        <x:n v="1774"/>
        <x:n v="2485"/>
        <x:n v="3853"/>
        <x:n v="2934"/>
        <x:n v="1227"/>
        <x:n v="94"/>
        <x:n v="22261"/>
        <x:n v="21973"/>
        <x:n v="434"/>
        <x:n v="4073"/>
        <x:n v="5077"/>
        <x:n v="4111"/>
        <x:n v="6043"/>
        <x:n v="2467"/>
        <x:n v="143"/>
        <x:n v="44321"/>
        <x:n v="17112"/>
        <x:n v="314"/>
        <x:n v="2728"/>
        <x:n v="2909"/>
        <x:n v="401"/>
        <x:n v="4508"/>
        <x:n v="1228"/>
        <x:n v="137"/>
        <x:n v="29337"/>
        <x:n v="13397"/>
        <x:n v="289"/>
        <x:n v="2082"/>
        <x:n v="3105"/>
        <x:n v="5144"/>
        <x:n v="3956"/>
        <x:n v="1162"/>
        <x:n v="82"/>
        <x:n v="29217"/>
        <x:n v="30509"/>
        <x:n v="603"/>
        <x:n v="4810"/>
        <x:n v="6014"/>
        <x:n v="5545"/>
        <x:n v="8464"/>
        <x:n v="2390"/>
        <x:n v="219"/>
        <x:n v="58554"/>
        <x:n v="26611"/>
        <x:n v="381"/>
        <x:n v="3696"/>
        <x:n v="5063"/>
        <x:n v="531"/>
        <x:n v="7650"/>
        <x:n v="1737"/>
        <x:n v="133"/>
        <x:n v="45802"/>
        <x:n v="22900"/>
        <x:n v="285"/>
        <x:n v="2656"/>
        <x:n v="5360"/>
        <x:n v="6878"/>
        <x:n v="7336"/>
        <x:n v="1846"/>
        <x:n v="182"/>
        <x:n v="47443"/>
        <x:n v="49511"/>
        <x:n v="666"/>
        <x:n v="6352"/>
        <x:n v="10423"/>
        <x:n v="7409"/>
        <x:n v="14986"/>
        <x:n v="3583"/>
        <x:n v="315"/>
        <x:n v="93245"/>
        <x:n v="26667"/>
        <x:n v="548"/>
        <x:n v="4880"/>
        <x:n v="8032"/>
        <x:n v="495"/>
        <x:n v="8452"/>
        <x:n v="3216"/>
        <x:n v="323"/>
        <x:n v="52613"/>
        <x:n v="23816"/>
        <x:n v="371"/>
        <x:n v="3144"/>
        <x:n v="8342"/>
        <x:n v="7146"/>
        <x:n v="8545"/>
        <x:n v="3500"/>
        <x:n v="240"/>
        <x:n v="55104"/>
        <x:n v="50483"/>
        <x:n v="919"/>
        <x:n v="8024"/>
        <x:n v="16374"/>
        <x:n v="7641"/>
        <x:n v="16997"/>
        <x:n v="6716"/>
        <x:n v="563"/>
        <x:n v="107717"/>
        <x:n v="98207"/>
        <x:n v="1004"/>
        <x:n v="9414"/>
        <x:n v="17997"/>
        <x:n v="1564"/>
        <x:n v="23249"/>
        <x:n v="6281"/>
        <x:n v="362"/>
        <x:n v="158078"/>
        <x:n v="81683"/>
        <x:n v="823"/>
        <x:n v="7046"/>
        <x:n v="17936"/>
        <x:n v="26401"/>
        <x:n v="22363"/>
        <x:n v="6645"/>
        <x:n v="645"/>
        <x:n v="163542"/>
        <x:n v="179890"/>
        <x:n v="1827"/>
        <x:n v="16460"/>
        <x:n v="35933"/>
        <x:n v="27965"/>
        <x:n v="45612"/>
        <x:n v="12926"/>
        <x:n v="1007"/>
        <x:n v="321620"/>
        <x:n v="30976"/>
        <x:n v="636"/>
        <x:n v="7063"/>
        <x:n v="6530"/>
        <x:n v="925"/>
        <x:n v="11454"/>
        <x:n v="3195"/>
        <x:n v="187"/>
        <x:n v="60966"/>
        <x:n v="27377"/>
        <x:n v="4599"/>
        <x:n v="6799"/>
        <x:n v="9719"/>
        <x:n v="10911"/>
        <x:n v="2926"/>
        <x:n v="322"/>
        <x:n v="63184"/>
        <x:n v="58353"/>
        <x:n v="1167"/>
        <x:n v="11662"/>
        <x:n v="13329"/>
        <x:n v="10644"/>
        <x:n v="22365"/>
        <x:n v="6121"/>
        <x:n v="509"/>
        <x:n v="124150"/>
        <x:n v="138547"/>
        <x:n v="2602"/>
        <x:n v="20211"/>
        <x:n v="25838"/>
        <x:n v="2115"/>
        <x:n v="30063"/>
        <x:n v="9185"/>
        <x:n v="1319"/>
        <x:n v="229880"/>
        <x:n v="127123"/>
        <x:n v="2084"/>
        <x:n v="14303"/>
        <x:n v="27229"/>
        <x:n v="26619"/>
        <x:n v="33574"/>
        <x:n v="9480"/>
        <x:n v="1049"/>
        <x:n v="241461"/>
        <x:n v="265670"/>
        <x:n v="4686"/>
        <x:n v="34514"/>
        <x:n v="53067"/>
        <x:n v="28734"/>
        <x:n v="63637"/>
        <x:n v="18665"/>
        <x:n v="2368"/>
        <x:n v="471341"/>
        <x:n v="50313"/>
        <x:n v="501"/>
        <x:n v="3755"/>
        <x:n v="12554"/>
        <x:n v="14264"/>
        <x:n v="1906"/>
        <x:n v="174"/>
        <x:n v="84103"/>
        <x:n v="426"/>
        <x:n v="3034"/>
        <x:n v="13090"/>
        <x:n v="13165"/>
        <x:n v="16075"/>
        <x:n v="2165"/>
        <x:n v="309"/>
        <x:n v="93876"/>
        <x:n v="95925"/>
        <x:n v="927"/>
        <x:n v="6789"/>
        <x:n v="25644"/>
        <x:n v="13801"/>
        <x:n v="30339"/>
        <x:n v="4071"/>
        <x:n v="483"/>
        <x:n v="177979"/>
        <x:n v="71162"/>
        <x:n v="975"/>
        <x:n v="6999"/>
        <x:n v="12210"/>
        <x:n v="1109"/>
        <x:n v="12352"/>
        <x:n v="3121"/>
        <x:n v="176"/>
        <x:n v="108104"/>
        <x:n v="62809"/>
        <x:n v="875"/>
        <x:n v="6566"/>
        <x:n v="12063"/>
        <x:n v="16568"/>
        <x:n v="12082"/>
        <x:n v="3981"/>
        <x:n v="359"/>
        <x:n v="115303"/>
        <x:n v="133971"/>
        <x:n v="1850"/>
        <x:n v="13565"/>
        <x:n v="24273"/>
        <x:n v="17677"/>
        <x:n v="24434"/>
        <x:n v="7102"/>
        <x:n v="535"/>
        <x:n v="223407"/>
        <x:n v="17625"/>
        <x:n v="348"/>
        <x:n v="2506"/>
        <x:n v="5341"/>
        <x:n v="262"/>
        <x:n v="3729"/>
        <x:n v="1068"/>
        <x:n v="211"/>
        <x:n v="31090"/>
        <x:n v="17326"/>
        <x:n v="286"/>
        <x:n v="2035"/>
        <x:n v="5846"/>
        <x:n v="3347"/>
        <x:n v="4283"/>
        <x:n v="1078"/>
        <x:n v="138"/>
        <x:n v="34339"/>
        <x:n v="34951"/>
        <x:n v="634"/>
        <x:n v="4541"/>
        <x:n v="11187"/>
        <x:n v="3609"/>
        <x:n v="8012"/>
        <x:n v="2146"/>
        <x:n v="349"/>
        <x:n v="65429"/>
        <x:n v="40534"/>
        <x:n v="534"/>
        <x:n v="5427"/>
        <x:n v="7456"/>
        <x:n v="1147"/>
        <x:n v="10761"/>
        <x:n v="3008"/>
        <x:n v="69010"/>
        <x:n v="34582"/>
        <x:n v="402"/>
        <x:n v="3575"/>
        <x:n v="7421"/>
        <x:n v="10952"/>
        <x:n v="9808"/>
        <x:n v="2716"/>
        <x:n v="281"/>
        <x:n v="69737"/>
        <x:n v="75116"/>
        <x:n v="936"/>
        <x:n v="9002"/>
        <x:n v="14877"/>
        <x:n v="12099"/>
        <x:n v="20569"/>
        <x:n v="5724"/>
        <x:n v="424"/>
        <x:n v="138747"/>
        <x:n v="32972"/>
        <x:n v="471"/>
        <x:n v="4638"/>
        <x:n v="5796"/>
        <x:n v="808"/>
        <x:n v="10940"/>
        <x:n v="2691"/>
        <x:n v="154"/>
        <x:n v="58470"/>
        <x:n v="28250"/>
        <x:n v="364"/>
        <x:n v="3228"/>
        <x:n v="6053"/>
        <x:n v="8777"/>
        <x:n v="10915"/>
        <x:n v="2547"/>
        <x:n v="312"/>
        <x:n v="60446"/>
        <x:n v="61222"/>
        <x:n v="835"/>
        <x:n v="7866"/>
        <x:n v="11849"/>
        <x:n v="9585"/>
        <x:n v="21855"/>
        <x:n v="5238"/>
        <x:n v="466"/>
        <x:n v="118916"/>
        <x:n v="52066"/>
        <x:n v="769"/>
        <x:n v="6059"/>
        <x:n v="10189"/>
        <x:n v="818"/>
        <x:n v="9856"/>
        <x:n v="3062"/>
        <x:n v="193"/>
        <x:n v="83012"/>
        <x:n v="43881"/>
        <x:n v="626"/>
        <x:n v="4843"/>
        <x:n v="10370"/>
        <x:n v="13660"/>
        <x:n v="9034"/>
        <x:n v="3193"/>
        <x:n v="325"/>
        <x:n v="85932"/>
        <x:n v="95947"/>
        <x:n v="1395"/>
        <x:n v="10902"/>
        <x:n v="20559"/>
        <x:n v="14478"/>
        <x:n v="18890"/>
        <x:n v="6255"/>
        <x:n v="518"/>
        <x:n v="168944"/>
        <x:n v="22336"/>
        <x:n v="3277"/>
        <x:n v="4061"/>
        <x:n v="411"/>
        <x:n v="6107"/>
        <x:n v="1685"/>
        <x:n v="88"/>
        <x:n v="38288"/>
        <x:n v="19027"/>
        <x:n v="255"/>
        <x:n v="2189"/>
        <x:n v="4103"/>
        <x:n v="6113"/>
        <x:n v="5712"/>
        <x:n v="1591"/>
        <x:n v="188"/>
        <x:n v="39178"/>
        <x:n v="41363"/>
        <x:n v="578"/>
        <x:n v="5466"/>
        <x:n v="8164"/>
        <x:n v="6524"/>
        <x:n v="11819"/>
        <x:n v="3276"/>
        <x:n v="276"/>
        <x:n v="77466"/>
        <x:n v="18658"/>
        <x:n v="321"/>
        <x:n v="3077"/>
        <x:n v="3150"/>
        <x:n v="394"/>
        <x:n v="4459"/>
        <x:n v="1539"/>
        <x:n v="545"/>
        <x:n v="32143"/>
        <x:n v="14883"/>
        <x:n v="295"/>
        <x:n v="2375"/>
        <x:n v="3342"/>
        <x:n v="5610"/>
        <x:n v="3618"/>
        <x:n v="1431"/>
        <x:n v="31742"/>
        <x:n v="33541"/>
        <x:n v="616"/>
        <x:n v="5452"/>
        <x:n v="6492"/>
        <x:n v="6004"/>
        <x:n v="8077"/>
        <x:n v="2970"/>
        <x:n v="733"/>
        <x:n v="63885"/>
        <x:n v="6765"/>
        <x:n v="120"/>
        <x:n v="1217"/>
        <x:n v="1157"/>
        <x:n v="2389"/>
        <x:n v="661"/>
        <x:n v="37"/>
        <x:n v="12534"/>
        <x:n v="5963"/>
        <x:n v="77"/>
        <x:n v="749"/>
        <x:n v="1186"/>
        <x:n v="1854"/>
        <x:n v="2157"/>
        <x:n v="551"/>
        <x:n v="50"/>
        <x:n v="12587"/>
        <x:n v="12728"/>
        <x:n v="197"/>
        <x:n v="1966"/>
        <x:n v="2343"/>
        <x:n v="2042"/>
        <x:n v="4546"/>
        <x:n v="1212"/>
        <x:n v="87"/>
        <x:n v="25121"/>
        <x:n v="42241"/>
        <x:n v="866"/>
        <x:n v="6690"/>
        <x:n v="10128"/>
        <x:n v="800"/>
        <x:n v="11661"/>
        <x:n v="4281"/>
        <x:n v="368"/>
        <x:n v="77035"/>
        <x:n v="34944"/>
        <x:n v="615"/>
        <x:n v="4764"/>
        <x:n v="10033"/>
        <x:n v="11877"/>
        <x:n v="11478"/>
        <x:n v="4213"/>
        <x:n v="346"/>
        <x:n v="78270"/>
        <x:n v="77185"/>
        <x:n v="1481"/>
        <x:n v="20161"/>
        <x:n v="12677"/>
        <x:n v="23139"/>
        <x:n v="8494"/>
        <x:n v="714"/>
        <x:n v="155305"/>
        <x:n v="8461"/>
        <x:n v="1932"/>
        <x:n v="1513"/>
        <x:n v="178"/>
        <x:n v="2468"/>
        <x:n v="861"/>
        <x:n v="63"/>
        <x:n v="15673"/>
        <x:n v="6711"/>
        <x:n v="177"/>
        <x:n v="1549"/>
        <x:n v="2695"/>
        <x:n v="2314"/>
        <x:n v="796"/>
        <x:n v="55"/>
        <x:n v="15692"/>
        <x:n v="15172"/>
        <x:n v="374"/>
        <x:n v="3327"/>
        <x:n v="2873"/>
        <x:n v="4782"/>
        <x:n v="1657"/>
        <x:n v="118"/>
        <x:n v="31365"/>
        <x:n v="26988"/>
        <x:n v="650"/>
        <x:n v="5124"/>
        <x:n v="5518"/>
        <x:n v="591"/>
        <x:n v="7058"/>
        <x:n v="124"/>
        <x:n v="48538"/>
        <x:n v="23329"/>
        <x:n v="3789"/>
        <x:n v="5627"/>
        <x:n v="7923"/>
        <x:n v="6931"/>
        <x:n v="2394"/>
        <x:n v="50681"/>
        <x:n v="50317"/>
        <x:n v="1145"/>
        <x:n v="8913"/>
        <x:n v="11145"/>
        <x:n v="8514"/>
        <x:n v="13989"/>
        <x:n v="4879"/>
        <x:n v="317"/>
        <x:n v="99219"/>
        <x:n v="27637"/>
        <x:n v="457"/>
        <x:n v="4852"/>
        <x:n v="5085"/>
        <x:n v="827"/>
        <x:n v="10018"/>
        <x:n v="2432"/>
        <x:n v="160"/>
        <x:n v="51468"/>
        <x:n v="23802"/>
        <x:n v="311"/>
        <x:n v="2971"/>
        <x:n v="5408"/>
        <x:n v="7361"/>
        <x:n v="10000"/>
        <x:n v="2341"/>
        <x:n v="291"/>
        <x:n v="52485"/>
        <x:n v="51439"/>
        <x:n v="768"/>
        <x:n v="7823"/>
        <x:n v="10493"/>
        <x:n v="8188"/>
        <x:n v="20018"/>
        <x:n v="4773"/>
        <x:n v="451"/>
        <x:n v="103953"/>
        <x:n v="45772"/>
        <x:n v="592"/>
        <x:n v="5122"/>
        <x:n v="7994"/>
        <x:n v="784"/>
        <x:n v="9001"/>
        <x:n v="2448"/>
        <x:n v="125"/>
        <x:n v="71838"/>
        <x:n v="37487"/>
        <x:n v="500"/>
        <x:n v="4309"/>
        <x:n v="8071"/>
        <x:n v="12452"/>
        <x:n v="8480"/>
        <x:n v="2676"/>
        <x:n v="300"/>
        <x:n v="74275"/>
        <x:n v="83259"/>
        <x:n v="1092"/>
        <x:n v="9431"/>
        <x:n v="16065"/>
        <x:n v="13236"/>
        <x:n v="17481"/>
        <x:n v="425"/>
        <x:n v="146113"/>
        <x:n v="14049"/>
        <x:n v="189"/>
        <x:n v="1979"/>
        <x:n v="2510"/>
        <x:n v="296"/>
        <x:n v="3496"/>
        <x:n v="1042"/>
        <x:n v="93"/>
        <x:n v="23654"/>
        <x:n v="11500"/>
        <x:n v="161"/>
        <x:n v="1502"/>
        <x:n v="3858"/>
        <x:n v="3225"/>
        <x:n v="991"/>
        <x:n v="104"/>
        <x:n v="23773"/>
        <x:n v="25549"/>
        <x:n v="350"/>
        <x:n v="3481"/>
        <x:n v="4942"/>
        <x:n v="4154"/>
        <x:n v="6721"/>
        <x:n v="2033"/>
        <x:n v="47427"/>
        <x:n v="16890"/>
        <x:n v="2918"/>
        <x:n v="3146"/>
        <x:n v="433"/>
        <x:n v="4532"/>
        <x:n v="1464"/>
        <x:n v="71"/>
        <x:n v="29749"/>
        <x:n v="2273"/>
        <x:n v="3303"/>
        <x:n v="5498"/>
        <x:n v="4064"/>
        <x:n v="1569"/>
        <x:n v="123"/>
        <x:n v="30485"/>
        <x:n v="30287"/>
        <x:n v="553"/>
        <x:n v="5191"/>
        <x:n v="6449"/>
        <x:n v="5931"/>
        <x:n v="8596"/>
        <x:n v="3033"/>
        <x:n v="194"/>
        <x:n v="60234"/>
        <x:n v="14139"/>
        <x:n v="237"/>
        <x:n v="2023"/>
        <x:n v="2464"/>
        <x:n v="404"/>
        <x:n v="4504"/>
        <x:n v="1302"/>
        <x:n v="336"/>
        <x:n v="25409"/>
        <x:n v="11680"/>
        <x:n v="175"/>
        <x:n v="1412"/>
        <x:n v="2554"/>
        <x:n v="4096"/>
        <x:n v="4234"/>
        <x:n v="1224"/>
        <x:n v="98"/>
        <x:n v="25473"/>
        <x:n v="25819"/>
        <x:n v="412"/>
        <x:n v="3435"/>
        <x:n v="5018"/>
        <x:n v="4500"/>
        <x:n v="8738"/>
        <x:n v="2526"/>
        <x:n v="50882"/>
        <x:n v="13548"/>
        <x:n v="257"/>
        <x:n v="3147"/>
        <x:n v="307"/>
        <x:n v="4614"/>
        <x:n v="1220"/>
        <x:n v="25510"/>
        <x:n v="12454"/>
        <x:n v="181"/>
        <x:n v="3186"/>
        <x:n v="3292"/>
        <x:n v="4616"/>
        <x:n v="1327"/>
        <x:n v="26712"/>
        <x:n v="26002"/>
        <x:n v="438"/>
        <x:n v="3812"/>
        <x:n v="6333"/>
        <x:n v="3599"/>
        <x:n v="9230"/>
        <x:n v="261"/>
        <x:n v="52222"/>
        <x:n v="62632"/>
        <x:n v="1106"/>
        <x:n v="8881"/>
        <x:n v="12045"/>
        <x:n v="1069"/>
        <x:n v="13782"/>
        <x:n v="3780"/>
        <x:n v="216"/>
        <x:n v="103511"/>
        <x:n v="56578"/>
        <x:n v="924"/>
        <x:n v="7354"/>
        <x:n v="11788"/>
        <x:n v="16005"/>
        <x:n v="13476"/>
        <x:n v="4647"/>
        <x:n v="396"/>
        <x:n v="111168"/>
        <x:n v="119210"/>
        <x:n v="2030"/>
        <x:n v="16235"/>
        <x:n v="23833"/>
        <x:n v="17074"/>
        <x:n v="27258"/>
        <x:n v="8427"/>
        <x:n v="612"/>
        <x:n v="214679"/>
        <x:n v="34844"/>
        <x:n v="581"/>
        <x:n v="5808"/>
        <x:n v="6397"/>
        <x:n v="795"/>
        <x:n v="10191"/>
        <x:n v="3487"/>
        <x:n v="170"/>
        <x:n v="62273"/>
        <x:n v="28628"/>
        <x:n v="475"/>
        <x:n v="4003"/>
        <x:n v="6535"/>
        <x:n v="10638"/>
        <x:n v="9561"/>
        <x:n v="3111"/>
        <x:n v="294"/>
        <x:n v="63245"/>
        <x:n v="63472"/>
        <x:n v="1056"/>
        <x:n v="9811"/>
        <x:n v="12932"/>
        <x:n v="11433"/>
        <x:n v="19752"/>
        <x:n v="6598"/>
        <x:n v="464"/>
        <x:n v="125518"/>
        <x:n v="24373"/>
        <x:n v="481"/>
        <x:n v="4468"/>
        <x:n v="5163"/>
        <x:n v="463"/>
        <x:n v="7747"/>
        <x:n v="2161"/>
        <x:n v="45111"/>
        <x:n v="21222"/>
        <x:n v="3003"/>
        <x:n v="5148"/>
        <x:n v="7170"/>
        <x:n v="7374"/>
        <x:n v="2019"/>
        <x:n v="213"/>
        <x:n v="46520"/>
        <x:n v="45595"/>
        <x:n v="852"/>
        <x:n v="7471"/>
        <x:n v="10311"/>
        <x:n v="7633"/>
        <x:n v="15121"/>
        <x:n v="4180"/>
        <x:n v="468"/>
        <x:n v="91631"/>
        <x:n v="19311"/>
        <x:n v="382"/>
        <x:n v="3374"/>
        <x:n v="3888"/>
        <x:n v="407"/>
        <x:n v="5014"/>
        <x:n v="1476"/>
        <x:n v="203"/>
        <x:n v="34055"/>
        <x:n v="15978"/>
        <x:n v="318"/>
        <x:n v="3966"/>
        <x:n v="5666"/>
        <x:n v="4591"/>
        <x:n v="1601"/>
        <x:n v="228"/>
        <x:n v="34940"/>
        <x:n v="35289"/>
        <x:n v="700"/>
        <x:n v="5966"/>
        <x:n v="7854"/>
        <x:n v="6073"/>
        <x:n v="9605"/>
        <x:n v="431"/>
        <x:n v="68995"/>
        <x:n v="31250"/>
        <x:n v="641"/>
        <x:n v="6137"/>
        <x:n v="5222"/>
        <x:n v="710"/>
        <x:n v="9631"/>
        <x:n v="3054"/>
        <x:n v="56749"/>
        <x:n v="26509"/>
        <x:n v="4219"/>
        <x:n v="5823"/>
        <x:n v="10929"/>
        <x:n v="8979"/>
        <x:n v="2838"/>
        <x:n v="243"/>
        <x:n v="60021"/>
        <x:n v="57759"/>
        <x:n v="1122"/>
        <x:n v="10356"/>
        <x:n v="11045"/>
        <x:n v="11639"/>
        <x:n v="18610"/>
        <x:n v="5892"/>
        <x:n v="347"/>
        <x:n v="116770"/>
        <x:n v="31714"/>
        <x:n v="460"/>
        <x:n v="4600"/>
        <x:n v="5959"/>
        <x:n v="621"/>
        <x:n v="8177"/>
        <x:n v="2080"/>
        <x:n v="53786"/>
        <x:n v="27420"/>
        <x:n v="331"/>
        <x:n v="3212"/>
        <x:n v="5921"/>
        <x:n v="9543"/>
        <x:n v="7545"/>
        <x:n v="2166"/>
        <x:n v="234"/>
        <x:n v="56372"/>
        <x:n v="59134"/>
        <x:n v="791"/>
        <x:n v="7812"/>
        <x:n v="11880"/>
        <x:n v="10164"/>
        <x:n v="15722"/>
        <x:n v="4246"/>
        <x:n v="409"/>
        <x:n v="110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8T1C01"/>
    <s v="Population aged 15 years and over"/>
    <s v="2016"/>
    <s v="2016"/>
    <s v="2ae19629-1492-13a3-e055-000000000001"/>
    <s v="Carlow"/>
    <s v="M"/>
    <s v="Males"/>
    <s v="W"/>
    <s v="At work"/>
    <s v="Number"/>
    <n v="12274"/>
  </r>
  <r>
    <s v="SAP2016T8T1C01"/>
    <s v="Population aged 15 years and over"/>
    <s v="2016"/>
    <s v="2016"/>
    <s v="2ae19629-1492-13a3-e055-000000000001"/>
    <s v="Carlow"/>
    <s v="M"/>
    <s v="Males"/>
    <s v="LFFJ"/>
    <s v="Looking for first regular job"/>
    <s v="Number"/>
    <n v="239"/>
  </r>
  <r>
    <s v="SAP2016T8T1C01"/>
    <s v="Population aged 15 years and over"/>
    <s v="2016"/>
    <s v="2016"/>
    <s v="2ae19629-1492-13a3-e055-000000000001"/>
    <s v="Carlow"/>
    <s v="M"/>
    <s v="Males"/>
    <s v="ULGUPJ"/>
    <s v="Unemployed having lost or given up previous job"/>
    <s v="Number"/>
    <n v="2299"/>
  </r>
  <r>
    <s v="SAP2016T8T1C01"/>
    <s v="Population aged 15 years and over"/>
    <s v="2016"/>
    <s v="2016"/>
    <s v="2ae19629-1492-13a3-e055-000000000001"/>
    <s v="Carlow"/>
    <s v="M"/>
    <s v="Males"/>
    <s v="S"/>
    <s v="Student"/>
    <s v="Number"/>
    <n v="2592"/>
  </r>
  <r>
    <s v="SAP2016T8T1C01"/>
    <s v="Population aged 15 years and over"/>
    <s v="2016"/>
    <s v="2016"/>
    <s v="2ae19629-1492-13a3-e055-000000000001"/>
    <s v="Carlow"/>
    <s v="M"/>
    <s v="Males"/>
    <s v="LAHF"/>
    <s v="Looking after home/family"/>
    <s v="Number"/>
    <n v="258"/>
  </r>
  <r>
    <s v="SAP2016T8T1C01"/>
    <s v="Population aged 15 years and over"/>
    <s v="2016"/>
    <s v="2016"/>
    <s v="2ae19629-1492-13a3-e055-000000000001"/>
    <s v="Carlow"/>
    <s v="M"/>
    <s v="Males"/>
    <s v="R"/>
    <s v="Retired"/>
    <s v="Number"/>
    <n v="3109"/>
  </r>
  <r>
    <s v="SAP2016T8T1C01"/>
    <s v="Population aged 15 years and over"/>
    <s v="2016"/>
    <s v="2016"/>
    <s v="2ae19629-1492-13a3-e055-000000000001"/>
    <s v="Carlow"/>
    <s v="M"/>
    <s v="Males"/>
    <s v="UTWSD"/>
    <s v="Unable to work due to permanent sickness or disability"/>
    <s v="Number"/>
    <n v="1240"/>
  </r>
  <r>
    <s v="SAP2016T8T1C01"/>
    <s v="Population aged 15 years and over"/>
    <s v="2016"/>
    <s v="2016"/>
    <s v="2ae19629-1492-13a3-e055-000000000001"/>
    <s v="Carlow"/>
    <s v="M"/>
    <s v="Males"/>
    <s v="OTH"/>
    <s v="Other"/>
    <s v="Number"/>
    <n v="49"/>
  </r>
  <r>
    <s v="SAP2016T8T1C01"/>
    <s v="Population aged 15 years and over"/>
    <s v="2016"/>
    <s v="2016"/>
    <s v="2ae19629-1492-13a3-e055-000000000001"/>
    <s v="Carlow"/>
    <s v="M"/>
    <s v="Males"/>
    <s v="T"/>
    <s v="Total"/>
    <s v="Number"/>
    <n v="22060"/>
  </r>
  <r>
    <s v="SAP2016T8T1C01"/>
    <s v="Population aged 15 years and over"/>
    <s v="2016"/>
    <s v="2016"/>
    <s v="2ae19629-1492-13a3-e055-000000000001"/>
    <s v="Carlow"/>
    <s v="F"/>
    <s v="Females"/>
    <s v="W"/>
    <s v="At work"/>
    <s v="Number"/>
    <n v="9699"/>
  </r>
  <r>
    <s v="SAP2016T8T1C01"/>
    <s v="Population aged 15 years and over"/>
    <s v="2016"/>
    <s v="2016"/>
    <s v="2ae19629-1492-13a3-e055-000000000001"/>
    <s v="Carlow"/>
    <s v="F"/>
    <s v="Females"/>
    <s v="LFFJ"/>
    <s v="Looking for first regular job"/>
    <s v="Number"/>
    <n v="195"/>
  </r>
  <r>
    <s v="SAP2016T8T1C01"/>
    <s v="Population aged 15 years and over"/>
    <s v="2016"/>
    <s v="2016"/>
    <s v="2ae19629-1492-13a3-e055-000000000001"/>
    <s v="Carlow"/>
    <s v="F"/>
    <s v="Females"/>
    <s v="ULGUPJ"/>
    <s v="Unemployed having lost or given up previous job"/>
    <s v="Number"/>
    <n v="1774"/>
  </r>
  <r>
    <s v="SAP2016T8T1C01"/>
    <s v="Population aged 15 years and over"/>
    <s v="2016"/>
    <s v="2016"/>
    <s v="2ae19629-1492-13a3-e055-000000000001"/>
    <s v="Carlow"/>
    <s v="F"/>
    <s v="Females"/>
    <s v="S"/>
    <s v="Student"/>
    <s v="Number"/>
    <n v="2485"/>
  </r>
  <r>
    <s v="SAP2016T8T1C01"/>
    <s v="Population aged 15 years and over"/>
    <s v="2016"/>
    <s v="2016"/>
    <s v="2ae19629-1492-13a3-e055-000000000001"/>
    <s v="Carlow"/>
    <s v="F"/>
    <s v="Females"/>
    <s v="LAHF"/>
    <s v="Looking after home/family"/>
    <s v="Number"/>
    <n v="3853"/>
  </r>
  <r>
    <s v="SAP2016T8T1C01"/>
    <s v="Population aged 15 years and over"/>
    <s v="2016"/>
    <s v="2016"/>
    <s v="2ae19629-1492-13a3-e055-000000000001"/>
    <s v="Carlow"/>
    <s v="F"/>
    <s v="Females"/>
    <s v="R"/>
    <s v="Retired"/>
    <s v="Number"/>
    <n v="2934"/>
  </r>
  <r>
    <s v="SAP2016T8T1C01"/>
    <s v="Population aged 15 years and over"/>
    <s v="2016"/>
    <s v="2016"/>
    <s v="2ae19629-1492-13a3-e055-000000000001"/>
    <s v="Carlow"/>
    <s v="F"/>
    <s v="Females"/>
    <s v="UTWSD"/>
    <s v="Unable to work due to permanent sickness or disability"/>
    <s v="Number"/>
    <n v="1227"/>
  </r>
  <r>
    <s v="SAP2016T8T1C01"/>
    <s v="Population aged 15 years and over"/>
    <s v="2016"/>
    <s v="2016"/>
    <s v="2ae19629-1492-13a3-e055-000000000001"/>
    <s v="Carlow"/>
    <s v="F"/>
    <s v="Females"/>
    <s v="OTH"/>
    <s v="Other"/>
    <s v="Number"/>
    <n v="94"/>
  </r>
  <r>
    <s v="SAP2016T8T1C01"/>
    <s v="Population aged 15 years and over"/>
    <s v="2016"/>
    <s v="2016"/>
    <s v="2ae19629-1492-13a3-e055-000000000001"/>
    <s v="Carlow"/>
    <s v="F"/>
    <s v="Females"/>
    <s v="T"/>
    <s v="Total"/>
    <s v="Number"/>
    <n v="22261"/>
  </r>
  <r>
    <s v="SAP2016T8T1C01"/>
    <s v="Population aged 15 years and over"/>
    <s v="2016"/>
    <s v="2016"/>
    <s v="2ae19629-1492-13a3-e055-000000000001"/>
    <s v="Carlow"/>
    <s v="B"/>
    <s v="Both Sexes"/>
    <s v="W"/>
    <s v="At work"/>
    <s v="Number"/>
    <n v="21973"/>
  </r>
  <r>
    <s v="SAP2016T8T1C01"/>
    <s v="Population aged 15 years and over"/>
    <s v="2016"/>
    <s v="2016"/>
    <s v="2ae19629-1492-13a3-e055-000000000001"/>
    <s v="Carlow"/>
    <s v="B"/>
    <s v="Both Sexes"/>
    <s v="LFFJ"/>
    <s v="Looking for first regular job"/>
    <s v="Number"/>
    <n v="434"/>
  </r>
  <r>
    <s v="SAP2016T8T1C01"/>
    <s v="Population aged 15 years and over"/>
    <s v="2016"/>
    <s v="2016"/>
    <s v="2ae19629-1492-13a3-e055-000000000001"/>
    <s v="Carlow"/>
    <s v="B"/>
    <s v="Both Sexes"/>
    <s v="ULGUPJ"/>
    <s v="Unemployed having lost or given up previous job"/>
    <s v="Number"/>
    <n v="4073"/>
  </r>
  <r>
    <s v="SAP2016T8T1C01"/>
    <s v="Population aged 15 years and over"/>
    <s v="2016"/>
    <s v="2016"/>
    <s v="2ae19629-1492-13a3-e055-000000000001"/>
    <s v="Carlow"/>
    <s v="B"/>
    <s v="Both Sexes"/>
    <s v="S"/>
    <s v="Student"/>
    <s v="Number"/>
    <n v="5077"/>
  </r>
  <r>
    <s v="SAP2016T8T1C01"/>
    <s v="Population aged 15 years and over"/>
    <s v="2016"/>
    <s v="2016"/>
    <s v="2ae19629-1492-13a3-e055-000000000001"/>
    <s v="Carlow"/>
    <s v="B"/>
    <s v="Both Sexes"/>
    <s v="LAHF"/>
    <s v="Looking after home/family"/>
    <s v="Number"/>
    <n v="4111"/>
  </r>
  <r>
    <s v="SAP2016T8T1C01"/>
    <s v="Population aged 15 years and over"/>
    <s v="2016"/>
    <s v="2016"/>
    <s v="2ae19629-1492-13a3-e055-000000000001"/>
    <s v="Carlow"/>
    <s v="B"/>
    <s v="Both Sexes"/>
    <s v="R"/>
    <s v="Retired"/>
    <s v="Number"/>
    <n v="6043"/>
  </r>
  <r>
    <s v="SAP2016T8T1C01"/>
    <s v="Population aged 15 years and over"/>
    <s v="2016"/>
    <s v="2016"/>
    <s v="2ae19629-1492-13a3-e055-000000000001"/>
    <s v="Carlow"/>
    <s v="B"/>
    <s v="Both Sexes"/>
    <s v="UTWSD"/>
    <s v="Unable to work due to permanent sickness or disability"/>
    <s v="Number"/>
    <n v="2467"/>
  </r>
  <r>
    <s v="SAP2016T8T1C01"/>
    <s v="Population aged 15 years and over"/>
    <s v="2016"/>
    <s v="2016"/>
    <s v="2ae19629-1492-13a3-e055-000000000001"/>
    <s v="Carlow"/>
    <s v="B"/>
    <s v="Both Sexes"/>
    <s v="OTH"/>
    <s v="Other"/>
    <s v="Number"/>
    <n v="143"/>
  </r>
  <r>
    <s v="SAP2016T8T1C01"/>
    <s v="Population aged 15 years and over"/>
    <s v="2016"/>
    <s v="2016"/>
    <s v="2ae19629-1492-13a3-e055-000000000001"/>
    <s v="Carlow"/>
    <s v="B"/>
    <s v="Both Sexes"/>
    <s v="T"/>
    <s v="Total"/>
    <s v="Number"/>
    <n v="44321"/>
  </r>
  <r>
    <s v="SAP2016T8T1C01"/>
    <s v="Population aged 15 years and over"/>
    <s v="2016"/>
    <s v="2016"/>
    <s v="2ae19629-149d-13a3-e055-000000000001"/>
    <s v="Cavan"/>
    <s v="M"/>
    <s v="Males"/>
    <s v="W"/>
    <s v="At work"/>
    <s v="Number"/>
    <n v="17112"/>
  </r>
  <r>
    <s v="SAP2016T8T1C01"/>
    <s v="Population aged 15 years and over"/>
    <s v="2016"/>
    <s v="2016"/>
    <s v="2ae19629-149d-13a3-e055-000000000001"/>
    <s v="Cavan"/>
    <s v="M"/>
    <s v="Males"/>
    <s v="LFFJ"/>
    <s v="Looking for first regular job"/>
    <s v="Number"/>
    <n v="314"/>
  </r>
  <r>
    <s v="SAP2016T8T1C01"/>
    <s v="Population aged 15 years and over"/>
    <s v="2016"/>
    <s v="2016"/>
    <s v="2ae19629-149d-13a3-e055-000000000001"/>
    <s v="Cavan"/>
    <s v="M"/>
    <s v="Males"/>
    <s v="ULGUPJ"/>
    <s v="Unemployed having lost or given up previous job"/>
    <s v="Number"/>
    <n v="2728"/>
  </r>
  <r>
    <s v="SAP2016T8T1C01"/>
    <s v="Population aged 15 years and over"/>
    <s v="2016"/>
    <s v="2016"/>
    <s v="2ae19629-149d-13a3-e055-000000000001"/>
    <s v="Cavan"/>
    <s v="M"/>
    <s v="Males"/>
    <s v="S"/>
    <s v="Student"/>
    <s v="Number"/>
    <n v="2909"/>
  </r>
  <r>
    <s v="SAP2016T8T1C01"/>
    <s v="Population aged 15 years and over"/>
    <s v="2016"/>
    <s v="2016"/>
    <s v="2ae19629-149d-13a3-e055-000000000001"/>
    <s v="Cavan"/>
    <s v="M"/>
    <s v="Males"/>
    <s v="LAHF"/>
    <s v="Looking after home/family"/>
    <s v="Number"/>
    <n v="401"/>
  </r>
  <r>
    <s v="SAP2016T8T1C01"/>
    <s v="Population aged 15 years and over"/>
    <s v="2016"/>
    <s v="2016"/>
    <s v="2ae19629-149d-13a3-e055-000000000001"/>
    <s v="Cavan"/>
    <s v="M"/>
    <s v="Males"/>
    <s v="R"/>
    <s v="Retired"/>
    <s v="Number"/>
    <n v="4508"/>
  </r>
  <r>
    <s v="SAP2016T8T1C01"/>
    <s v="Population aged 15 years and over"/>
    <s v="2016"/>
    <s v="2016"/>
    <s v="2ae19629-149d-13a3-e055-000000000001"/>
    <s v="Cavan"/>
    <s v="M"/>
    <s v="Males"/>
    <s v="UTWSD"/>
    <s v="Unable to work due to permanent sickness or disability"/>
    <s v="Number"/>
    <n v="1228"/>
  </r>
  <r>
    <s v="SAP2016T8T1C01"/>
    <s v="Population aged 15 years and over"/>
    <s v="2016"/>
    <s v="2016"/>
    <s v="2ae19629-149d-13a3-e055-000000000001"/>
    <s v="Cavan"/>
    <s v="M"/>
    <s v="Males"/>
    <s v="OTH"/>
    <s v="Other"/>
    <s v="Number"/>
    <n v="137"/>
  </r>
  <r>
    <s v="SAP2016T8T1C01"/>
    <s v="Population aged 15 years and over"/>
    <s v="2016"/>
    <s v="2016"/>
    <s v="2ae19629-149d-13a3-e055-000000000001"/>
    <s v="Cavan"/>
    <s v="M"/>
    <s v="Males"/>
    <s v="T"/>
    <s v="Total"/>
    <s v="Number"/>
    <n v="29337"/>
  </r>
  <r>
    <s v="SAP2016T8T1C01"/>
    <s v="Population aged 15 years and over"/>
    <s v="2016"/>
    <s v="2016"/>
    <s v="2ae19629-149d-13a3-e055-000000000001"/>
    <s v="Cavan"/>
    <s v="F"/>
    <s v="Females"/>
    <s v="W"/>
    <s v="At work"/>
    <s v="Number"/>
    <n v="13397"/>
  </r>
  <r>
    <s v="SAP2016T8T1C01"/>
    <s v="Population aged 15 years and over"/>
    <s v="2016"/>
    <s v="2016"/>
    <s v="2ae19629-149d-13a3-e055-000000000001"/>
    <s v="Cavan"/>
    <s v="F"/>
    <s v="Females"/>
    <s v="LFFJ"/>
    <s v="Looking for first regular job"/>
    <s v="Number"/>
    <n v="289"/>
  </r>
  <r>
    <s v="SAP2016T8T1C01"/>
    <s v="Population aged 15 years and over"/>
    <s v="2016"/>
    <s v="2016"/>
    <s v="2ae19629-149d-13a3-e055-000000000001"/>
    <s v="Cavan"/>
    <s v="F"/>
    <s v="Females"/>
    <s v="ULGUPJ"/>
    <s v="Unemployed having lost or given up previous job"/>
    <s v="Number"/>
    <n v="2082"/>
  </r>
  <r>
    <s v="SAP2016T8T1C01"/>
    <s v="Population aged 15 years and over"/>
    <s v="2016"/>
    <s v="2016"/>
    <s v="2ae19629-149d-13a3-e055-000000000001"/>
    <s v="Cavan"/>
    <s v="F"/>
    <s v="Females"/>
    <s v="S"/>
    <s v="Student"/>
    <s v="Number"/>
    <n v="3105"/>
  </r>
  <r>
    <s v="SAP2016T8T1C01"/>
    <s v="Population aged 15 years and over"/>
    <s v="2016"/>
    <s v="2016"/>
    <s v="2ae19629-149d-13a3-e055-000000000001"/>
    <s v="Cavan"/>
    <s v="F"/>
    <s v="Females"/>
    <s v="LAHF"/>
    <s v="Looking after home/family"/>
    <s v="Number"/>
    <n v="5144"/>
  </r>
  <r>
    <s v="SAP2016T8T1C01"/>
    <s v="Population aged 15 years and over"/>
    <s v="2016"/>
    <s v="2016"/>
    <s v="2ae19629-149d-13a3-e055-000000000001"/>
    <s v="Cavan"/>
    <s v="F"/>
    <s v="Females"/>
    <s v="R"/>
    <s v="Retired"/>
    <s v="Number"/>
    <n v="3956"/>
  </r>
  <r>
    <s v="SAP2016T8T1C01"/>
    <s v="Population aged 15 years and over"/>
    <s v="2016"/>
    <s v="2016"/>
    <s v="2ae19629-149d-13a3-e055-000000000001"/>
    <s v="Cavan"/>
    <s v="F"/>
    <s v="Females"/>
    <s v="UTWSD"/>
    <s v="Unable to work due to permanent sickness or disability"/>
    <s v="Number"/>
    <n v="1162"/>
  </r>
  <r>
    <s v="SAP2016T8T1C01"/>
    <s v="Population aged 15 years and over"/>
    <s v="2016"/>
    <s v="2016"/>
    <s v="2ae19629-149d-13a3-e055-000000000001"/>
    <s v="Cavan"/>
    <s v="F"/>
    <s v="Females"/>
    <s v="OTH"/>
    <s v="Other"/>
    <s v="Number"/>
    <n v="82"/>
  </r>
  <r>
    <s v="SAP2016T8T1C01"/>
    <s v="Population aged 15 years and over"/>
    <s v="2016"/>
    <s v="2016"/>
    <s v="2ae19629-149d-13a3-e055-000000000001"/>
    <s v="Cavan"/>
    <s v="F"/>
    <s v="Females"/>
    <s v="T"/>
    <s v="Total"/>
    <s v="Number"/>
    <n v="29217"/>
  </r>
  <r>
    <s v="SAP2016T8T1C01"/>
    <s v="Population aged 15 years and over"/>
    <s v="2016"/>
    <s v="2016"/>
    <s v="2ae19629-149d-13a3-e055-000000000001"/>
    <s v="Cavan"/>
    <s v="B"/>
    <s v="Both Sexes"/>
    <s v="W"/>
    <s v="At work"/>
    <s v="Number"/>
    <n v="30509"/>
  </r>
  <r>
    <s v="SAP2016T8T1C01"/>
    <s v="Population aged 15 years and over"/>
    <s v="2016"/>
    <s v="2016"/>
    <s v="2ae19629-149d-13a3-e055-000000000001"/>
    <s v="Cavan"/>
    <s v="B"/>
    <s v="Both Sexes"/>
    <s v="LFFJ"/>
    <s v="Looking for first regular job"/>
    <s v="Number"/>
    <n v="603"/>
  </r>
  <r>
    <s v="SAP2016T8T1C01"/>
    <s v="Population aged 15 years and over"/>
    <s v="2016"/>
    <s v="2016"/>
    <s v="2ae19629-149d-13a3-e055-000000000001"/>
    <s v="Cavan"/>
    <s v="B"/>
    <s v="Both Sexes"/>
    <s v="ULGUPJ"/>
    <s v="Unemployed having lost or given up previous job"/>
    <s v="Number"/>
    <n v="4810"/>
  </r>
  <r>
    <s v="SAP2016T8T1C01"/>
    <s v="Population aged 15 years and over"/>
    <s v="2016"/>
    <s v="2016"/>
    <s v="2ae19629-149d-13a3-e055-000000000001"/>
    <s v="Cavan"/>
    <s v="B"/>
    <s v="Both Sexes"/>
    <s v="S"/>
    <s v="Student"/>
    <s v="Number"/>
    <n v="6014"/>
  </r>
  <r>
    <s v="SAP2016T8T1C01"/>
    <s v="Population aged 15 years and over"/>
    <s v="2016"/>
    <s v="2016"/>
    <s v="2ae19629-149d-13a3-e055-000000000001"/>
    <s v="Cavan"/>
    <s v="B"/>
    <s v="Both Sexes"/>
    <s v="LAHF"/>
    <s v="Looking after home/family"/>
    <s v="Number"/>
    <n v="5545"/>
  </r>
  <r>
    <s v="SAP2016T8T1C01"/>
    <s v="Population aged 15 years and over"/>
    <s v="2016"/>
    <s v="2016"/>
    <s v="2ae19629-149d-13a3-e055-000000000001"/>
    <s v="Cavan"/>
    <s v="B"/>
    <s v="Both Sexes"/>
    <s v="R"/>
    <s v="Retired"/>
    <s v="Number"/>
    <n v="8464"/>
  </r>
  <r>
    <s v="SAP2016T8T1C01"/>
    <s v="Population aged 15 years and over"/>
    <s v="2016"/>
    <s v="2016"/>
    <s v="2ae19629-149d-13a3-e055-000000000001"/>
    <s v="Cavan"/>
    <s v="B"/>
    <s v="Both Sexes"/>
    <s v="UTWSD"/>
    <s v="Unable to work due to permanent sickness or disability"/>
    <s v="Number"/>
    <n v="2390"/>
  </r>
  <r>
    <s v="SAP2016T8T1C01"/>
    <s v="Population aged 15 years and over"/>
    <s v="2016"/>
    <s v="2016"/>
    <s v="2ae19629-149d-13a3-e055-000000000001"/>
    <s v="Cavan"/>
    <s v="B"/>
    <s v="Both Sexes"/>
    <s v="OTH"/>
    <s v="Other"/>
    <s v="Number"/>
    <n v="219"/>
  </r>
  <r>
    <s v="SAP2016T8T1C01"/>
    <s v="Population aged 15 years and over"/>
    <s v="2016"/>
    <s v="2016"/>
    <s v="2ae19629-149d-13a3-e055-000000000001"/>
    <s v="Cavan"/>
    <s v="B"/>
    <s v="Both Sexes"/>
    <s v="T"/>
    <s v="Total"/>
    <s v="Number"/>
    <n v="58554"/>
  </r>
  <r>
    <s v="SAP2016T8T1C01"/>
    <s v="Population aged 15 years and over"/>
    <s v="2016"/>
    <s v="2016"/>
    <s v="2ae19629-14a2-13a3-e055-000000000001"/>
    <s v="Clare"/>
    <s v="M"/>
    <s v="Males"/>
    <s v="W"/>
    <s v="At work"/>
    <s v="Number"/>
    <n v="26611"/>
  </r>
  <r>
    <s v="SAP2016T8T1C01"/>
    <s v="Population aged 15 years and over"/>
    <s v="2016"/>
    <s v="2016"/>
    <s v="2ae19629-14a2-13a3-e055-000000000001"/>
    <s v="Clare"/>
    <s v="M"/>
    <s v="Males"/>
    <s v="LFFJ"/>
    <s v="Looking for first regular job"/>
    <s v="Number"/>
    <n v="381"/>
  </r>
  <r>
    <s v="SAP2016T8T1C01"/>
    <s v="Population aged 15 years and over"/>
    <s v="2016"/>
    <s v="2016"/>
    <s v="2ae19629-14a2-13a3-e055-000000000001"/>
    <s v="Clare"/>
    <s v="M"/>
    <s v="Males"/>
    <s v="ULGUPJ"/>
    <s v="Unemployed having lost or given up previous job"/>
    <s v="Number"/>
    <n v="3696"/>
  </r>
  <r>
    <s v="SAP2016T8T1C01"/>
    <s v="Population aged 15 years and over"/>
    <s v="2016"/>
    <s v="2016"/>
    <s v="2ae19629-14a2-13a3-e055-000000000001"/>
    <s v="Clare"/>
    <s v="M"/>
    <s v="Males"/>
    <s v="S"/>
    <s v="Student"/>
    <s v="Number"/>
    <n v="5063"/>
  </r>
  <r>
    <s v="SAP2016T8T1C01"/>
    <s v="Population aged 15 years and over"/>
    <s v="2016"/>
    <s v="2016"/>
    <s v="2ae19629-14a2-13a3-e055-000000000001"/>
    <s v="Clare"/>
    <s v="M"/>
    <s v="Males"/>
    <s v="LAHF"/>
    <s v="Looking after home/family"/>
    <s v="Number"/>
    <n v="531"/>
  </r>
  <r>
    <s v="SAP2016T8T1C01"/>
    <s v="Population aged 15 years and over"/>
    <s v="2016"/>
    <s v="2016"/>
    <s v="2ae19629-14a2-13a3-e055-000000000001"/>
    <s v="Clare"/>
    <s v="M"/>
    <s v="Males"/>
    <s v="R"/>
    <s v="Retired"/>
    <s v="Number"/>
    <n v="7650"/>
  </r>
  <r>
    <s v="SAP2016T8T1C01"/>
    <s v="Population aged 15 years and over"/>
    <s v="2016"/>
    <s v="2016"/>
    <s v="2ae19629-14a2-13a3-e055-000000000001"/>
    <s v="Clare"/>
    <s v="M"/>
    <s v="Males"/>
    <s v="UTWSD"/>
    <s v="Unable to work due to permanent sickness or disability"/>
    <s v="Number"/>
    <n v="1737"/>
  </r>
  <r>
    <s v="SAP2016T8T1C01"/>
    <s v="Population aged 15 years and over"/>
    <s v="2016"/>
    <s v="2016"/>
    <s v="2ae19629-14a2-13a3-e055-000000000001"/>
    <s v="Clare"/>
    <s v="M"/>
    <s v="Males"/>
    <s v="OTH"/>
    <s v="Other"/>
    <s v="Number"/>
    <n v="133"/>
  </r>
  <r>
    <s v="SAP2016T8T1C01"/>
    <s v="Population aged 15 years and over"/>
    <s v="2016"/>
    <s v="2016"/>
    <s v="2ae19629-14a2-13a3-e055-000000000001"/>
    <s v="Clare"/>
    <s v="M"/>
    <s v="Males"/>
    <s v="T"/>
    <s v="Total"/>
    <s v="Number"/>
    <n v="45802"/>
  </r>
  <r>
    <s v="SAP2016T8T1C01"/>
    <s v="Population aged 15 years and over"/>
    <s v="2016"/>
    <s v="2016"/>
    <s v="2ae19629-14a2-13a3-e055-000000000001"/>
    <s v="Clare"/>
    <s v="F"/>
    <s v="Females"/>
    <s v="W"/>
    <s v="At work"/>
    <s v="Number"/>
    <n v="22900"/>
  </r>
  <r>
    <s v="SAP2016T8T1C01"/>
    <s v="Population aged 15 years and over"/>
    <s v="2016"/>
    <s v="2016"/>
    <s v="2ae19629-14a2-13a3-e055-000000000001"/>
    <s v="Clare"/>
    <s v="F"/>
    <s v="Females"/>
    <s v="LFFJ"/>
    <s v="Looking for first regular job"/>
    <s v="Number"/>
    <n v="285"/>
  </r>
  <r>
    <s v="SAP2016T8T1C01"/>
    <s v="Population aged 15 years and over"/>
    <s v="2016"/>
    <s v="2016"/>
    <s v="2ae19629-14a2-13a3-e055-000000000001"/>
    <s v="Clare"/>
    <s v="F"/>
    <s v="Females"/>
    <s v="ULGUPJ"/>
    <s v="Unemployed having lost or given up previous job"/>
    <s v="Number"/>
    <n v="2656"/>
  </r>
  <r>
    <s v="SAP2016T8T1C01"/>
    <s v="Population aged 15 years and over"/>
    <s v="2016"/>
    <s v="2016"/>
    <s v="2ae19629-14a2-13a3-e055-000000000001"/>
    <s v="Clare"/>
    <s v="F"/>
    <s v="Females"/>
    <s v="S"/>
    <s v="Student"/>
    <s v="Number"/>
    <n v="5360"/>
  </r>
  <r>
    <s v="SAP2016T8T1C01"/>
    <s v="Population aged 15 years and over"/>
    <s v="2016"/>
    <s v="2016"/>
    <s v="2ae19629-14a2-13a3-e055-000000000001"/>
    <s v="Clare"/>
    <s v="F"/>
    <s v="Females"/>
    <s v="LAHF"/>
    <s v="Looking after home/family"/>
    <s v="Number"/>
    <n v="6878"/>
  </r>
  <r>
    <s v="SAP2016T8T1C01"/>
    <s v="Population aged 15 years and over"/>
    <s v="2016"/>
    <s v="2016"/>
    <s v="2ae19629-14a2-13a3-e055-000000000001"/>
    <s v="Clare"/>
    <s v="F"/>
    <s v="Females"/>
    <s v="R"/>
    <s v="Retired"/>
    <s v="Number"/>
    <n v="7336"/>
  </r>
  <r>
    <s v="SAP2016T8T1C01"/>
    <s v="Population aged 15 years and over"/>
    <s v="2016"/>
    <s v="2016"/>
    <s v="2ae19629-14a2-13a3-e055-000000000001"/>
    <s v="Clare"/>
    <s v="F"/>
    <s v="Females"/>
    <s v="UTWSD"/>
    <s v="Unable to work due to permanent sickness or disability"/>
    <s v="Number"/>
    <n v="1846"/>
  </r>
  <r>
    <s v="SAP2016T8T1C01"/>
    <s v="Population aged 15 years and over"/>
    <s v="2016"/>
    <s v="2016"/>
    <s v="2ae19629-14a2-13a3-e055-000000000001"/>
    <s v="Clare"/>
    <s v="F"/>
    <s v="Females"/>
    <s v="OTH"/>
    <s v="Other"/>
    <s v="Number"/>
    <n v="182"/>
  </r>
  <r>
    <s v="SAP2016T8T1C01"/>
    <s v="Population aged 15 years and over"/>
    <s v="2016"/>
    <s v="2016"/>
    <s v="2ae19629-14a2-13a3-e055-000000000001"/>
    <s v="Clare"/>
    <s v="F"/>
    <s v="Females"/>
    <s v="T"/>
    <s v="Total"/>
    <s v="Number"/>
    <n v="47443"/>
  </r>
  <r>
    <s v="SAP2016T8T1C01"/>
    <s v="Population aged 15 years and over"/>
    <s v="2016"/>
    <s v="2016"/>
    <s v="2ae19629-14a2-13a3-e055-000000000001"/>
    <s v="Clare"/>
    <s v="B"/>
    <s v="Both Sexes"/>
    <s v="W"/>
    <s v="At work"/>
    <s v="Number"/>
    <n v="49511"/>
  </r>
  <r>
    <s v="SAP2016T8T1C01"/>
    <s v="Population aged 15 years and over"/>
    <s v="2016"/>
    <s v="2016"/>
    <s v="2ae19629-14a2-13a3-e055-000000000001"/>
    <s v="Clare"/>
    <s v="B"/>
    <s v="Both Sexes"/>
    <s v="LFFJ"/>
    <s v="Looking for first regular job"/>
    <s v="Number"/>
    <n v="666"/>
  </r>
  <r>
    <s v="SAP2016T8T1C01"/>
    <s v="Population aged 15 years and over"/>
    <s v="2016"/>
    <s v="2016"/>
    <s v="2ae19629-14a2-13a3-e055-000000000001"/>
    <s v="Clare"/>
    <s v="B"/>
    <s v="Both Sexes"/>
    <s v="ULGUPJ"/>
    <s v="Unemployed having lost or given up previous job"/>
    <s v="Number"/>
    <n v="6352"/>
  </r>
  <r>
    <s v="SAP2016T8T1C01"/>
    <s v="Population aged 15 years and over"/>
    <s v="2016"/>
    <s v="2016"/>
    <s v="2ae19629-14a2-13a3-e055-000000000001"/>
    <s v="Clare"/>
    <s v="B"/>
    <s v="Both Sexes"/>
    <s v="S"/>
    <s v="Student"/>
    <s v="Number"/>
    <n v="10423"/>
  </r>
  <r>
    <s v="SAP2016T8T1C01"/>
    <s v="Population aged 15 years and over"/>
    <s v="2016"/>
    <s v="2016"/>
    <s v="2ae19629-14a2-13a3-e055-000000000001"/>
    <s v="Clare"/>
    <s v="B"/>
    <s v="Both Sexes"/>
    <s v="LAHF"/>
    <s v="Looking after home/family"/>
    <s v="Number"/>
    <n v="7409"/>
  </r>
  <r>
    <s v="SAP2016T8T1C01"/>
    <s v="Population aged 15 years and over"/>
    <s v="2016"/>
    <s v="2016"/>
    <s v="2ae19629-14a2-13a3-e055-000000000001"/>
    <s v="Clare"/>
    <s v="B"/>
    <s v="Both Sexes"/>
    <s v="R"/>
    <s v="Retired"/>
    <s v="Number"/>
    <n v="14986"/>
  </r>
  <r>
    <s v="SAP2016T8T1C01"/>
    <s v="Population aged 15 years and over"/>
    <s v="2016"/>
    <s v="2016"/>
    <s v="2ae19629-14a2-13a3-e055-000000000001"/>
    <s v="Clare"/>
    <s v="B"/>
    <s v="Both Sexes"/>
    <s v="UTWSD"/>
    <s v="Unable to work due to permanent sickness or disability"/>
    <s v="Number"/>
    <n v="3583"/>
  </r>
  <r>
    <s v="SAP2016T8T1C01"/>
    <s v="Population aged 15 years and over"/>
    <s v="2016"/>
    <s v="2016"/>
    <s v="2ae19629-14a2-13a3-e055-000000000001"/>
    <s v="Clare"/>
    <s v="B"/>
    <s v="Both Sexes"/>
    <s v="OTH"/>
    <s v="Other"/>
    <s v="Number"/>
    <n v="315"/>
  </r>
  <r>
    <s v="SAP2016T8T1C01"/>
    <s v="Population aged 15 years and over"/>
    <s v="2016"/>
    <s v="2016"/>
    <s v="2ae19629-14a2-13a3-e055-000000000001"/>
    <s v="Clare"/>
    <s v="B"/>
    <s v="Both Sexes"/>
    <s v="T"/>
    <s v="Total"/>
    <s v="Number"/>
    <n v="93245"/>
  </r>
  <r>
    <s v="SAP2016T8T1C01"/>
    <s v="Population aged 15 years and over"/>
    <s v="2016"/>
    <s v="2016"/>
    <s v="2ae19629-1434-13a3-e055-000000000001"/>
    <s v="Cork City"/>
    <s v="M"/>
    <s v="Males"/>
    <s v="W"/>
    <s v="At work"/>
    <s v="Number"/>
    <n v="26667"/>
  </r>
  <r>
    <s v="SAP2016T8T1C01"/>
    <s v="Population aged 15 years and over"/>
    <s v="2016"/>
    <s v="2016"/>
    <s v="2ae19629-1434-13a3-e055-000000000001"/>
    <s v="Cork City"/>
    <s v="M"/>
    <s v="Males"/>
    <s v="LFFJ"/>
    <s v="Looking for first regular job"/>
    <s v="Number"/>
    <n v="548"/>
  </r>
  <r>
    <s v="SAP2016T8T1C01"/>
    <s v="Population aged 15 years and over"/>
    <s v="2016"/>
    <s v="2016"/>
    <s v="2ae19629-1434-13a3-e055-000000000001"/>
    <s v="Cork City"/>
    <s v="M"/>
    <s v="Males"/>
    <s v="ULGUPJ"/>
    <s v="Unemployed having lost or given up previous job"/>
    <s v="Number"/>
    <n v="4880"/>
  </r>
  <r>
    <s v="SAP2016T8T1C01"/>
    <s v="Population aged 15 years and over"/>
    <s v="2016"/>
    <s v="2016"/>
    <s v="2ae19629-1434-13a3-e055-000000000001"/>
    <s v="Cork City"/>
    <s v="M"/>
    <s v="Males"/>
    <s v="S"/>
    <s v="Student"/>
    <s v="Number"/>
    <n v="8032"/>
  </r>
  <r>
    <s v="SAP2016T8T1C01"/>
    <s v="Population aged 15 years and over"/>
    <s v="2016"/>
    <s v="2016"/>
    <s v="2ae19629-1434-13a3-e055-000000000001"/>
    <s v="Cork City"/>
    <s v="M"/>
    <s v="Males"/>
    <s v="LAHF"/>
    <s v="Looking after home/family"/>
    <s v="Number"/>
    <n v="495"/>
  </r>
  <r>
    <s v="SAP2016T8T1C01"/>
    <s v="Population aged 15 years and over"/>
    <s v="2016"/>
    <s v="2016"/>
    <s v="2ae19629-1434-13a3-e055-000000000001"/>
    <s v="Cork City"/>
    <s v="M"/>
    <s v="Males"/>
    <s v="R"/>
    <s v="Retired"/>
    <s v="Number"/>
    <n v="8452"/>
  </r>
  <r>
    <s v="SAP2016T8T1C01"/>
    <s v="Population aged 15 years and over"/>
    <s v="2016"/>
    <s v="2016"/>
    <s v="2ae19629-1434-13a3-e055-000000000001"/>
    <s v="Cork City"/>
    <s v="M"/>
    <s v="Males"/>
    <s v="UTWSD"/>
    <s v="Unable to work due to permanent sickness or disability"/>
    <s v="Number"/>
    <n v="3216"/>
  </r>
  <r>
    <s v="SAP2016T8T1C01"/>
    <s v="Population aged 15 years and over"/>
    <s v="2016"/>
    <s v="2016"/>
    <s v="2ae19629-1434-13a3-e055-000000000001"/>
    <s v="Cork City"/>
    <s v="M"/>
    <s v="Males"/>
    <s v="OTH"/>
    <s v="Other"/>
    <s v="Number"/>
    <n v="323"/>
  </r>
  <r>
    <s v="SAP2016T8T1C01"/>
    <s v="Population aged 15 years and over"/>
    <s v="2016"/>
    <s v="2016"/>
    <s v="2ae19629-1434-13a3-e055-000000000001"/>
    <s v="Cork City"/>
    <s v="M"/>
    <s v="Males"/>
    <s v="T"/>
    <s v="Total"/>
    <s v="Number"/>
    <n v="52613"/>
  </r>
  <r>
    <s v="SAP2016T8T1C01"/>
    <s v="Population aged 15 years and over"/>
    <s v="2016"/>
    <s v="2016"/>
    <s v="2ae19629-1434-13a3-e055-000000000001"/>
    <s v="Cork City"/>
    <s v="F"/>
    <s v="Females"/>
    <s v="W"/>
    <s v="At work"/>
    <s v="Number"/>
    <n v="23816"/>
  </r>
  <r>
    <s v="SAP2016T8T1C01"/>
    <s v="Population aged 15 years and over"/>
    <s v="2016"/>
    <s v="2016"/>
    <s v="2ae19629-1434-13a3-e055-000000000001"/>
    <s v="Cork City"/>
    <s v="F"/>
    <s v="Females"/>
    <s v="LFFJ"/>
    <s v="Looking for first regular job"/>
    <s v="Number"/>
    <n v="371"/>
  </r>
  <r>
    <s v="SAP2016T8T1C01"/>
    <s v="Population aged 15 years and over"/>
    <s v="2016"/>
    <s v="2016"/>
    <s v="2ae19629-1434-13a3-e055-000000000001"/>
    <s v="Cork City"/>
    <s v="F"/>
    <s v="Females"/>
    <s v="ULGUPJ"/>
    <s v="Unemployed having lost or given up previous job"/>
    <s v="Number"/>
    <n v="3144"/>
  </r>
  <r>
    <s v="SAP2016T8T1C01"/>
    <s v="Population aged 15 years and over"/>
    <s v="2016"/>
    <s v="2016"/>
    <s v="2ae19629-1434-13a3-e055-000000000001"/>
    <s v="Cork City"/>
    <s v="F"/>
    <s v="Females"/>
    <s v="S"/>
    <s v="Student"/>
    <s v="Number"/>
    <n v="8342"/>
  </r>
  <r>
    <s v="SAP2016T8T1C01"/>
    <s v="Population aged 15 years and over"/>
    <s v="2016"/>
    <s v="2016"/>
    <s v="2ae19629-1434-13a3-e055-000000000001"/>
    <s v="Cork City"/>
    <s v="F"/>
    <s v="Females"/>
    <s v="LAHF"/>
    <s v="Looking after home/family"/>
    <s v="Number"/>
    <n v="7146"/>
  </r>
  <r>
    <s v="SAP2016T8T1C01"/>
    <s v="Population aged 15 years and over"/>
    <s v="2016"/>
    <s v="2016"/>
    <s v="2ae19629-1434-13a3-e055-000000000001"/>
    <s v="Cork City"/>
    <s v="F"/>
    <s v="Females"/>
    <s v="R"/>
    <s v="Retired"/>
    <s v="Number"/>
    <n v="8545"/>
  </r>
  <r>
    <s v="SAP2016T8T1C01"/>
    <s v="Population aged 15 years and over"/>
    <s v="2016"/>
    <s v="2016"/>
    <s v="2ae19629-1434-13a3-e055-000000000001"/>
    <s v="Cork City"/>
    <s v="F"/>
    <s v="Females"/>
    <s v="UTWSD"/>
    <s v="Unable to work due to permanent sickness or disability"/>
    <s v="Number"/>
    <n v="3500"/>
  </r>
  <r>
    <s v="SAP2016T8T1C01"/>
    <s v="Population aged 15 years and over"/>
    <s v="2016"/>
    <s v="2016"/>
    <s v="2ae19629-1434-13a3-e055-000000000001"/>
    <s v="Cork City"/>
    <s v="F"/>
    <s v="Females"/>
    <s v="OTH"/>
    <s v="Other"/>
    <s v="Number"/>
    <n v="240"/>
  </r>
  <r>
    <s v="SAP2016T8T1C01"/>
    <s v="Population aged 15 years and over"/>
    <s v="2016"/>
    <s v="2016"/>
    <s v="2ae19629-1434-13a3-e055-000000000001"/>
    <s v="Cork City"/>
    <s v="F"/>
    <s v="Females"/>
    <s v="T"/>
    <s v="Total"/>
    <s v="Number"/>
    <n v="55104"/>
  </r>
  <r>
    <s v="SAP2016T8T1C01"/>
    <s v="Population aged 15 years and over"/>
    <s v="2016"/>
    <s v="2016"/>
    <s v="2ae19629-1434-13a3-e055-000000000001"/>
    <s v="Cork City"/>
    <s v="B"/>
    <s v="Both Sexes"/>
    <s v="W"/>
    <s v="At work"/>
    <s v="Number"/>
    <n v="50483"/>
  </r>
  <r>
    <s v="SAP2016T8T1C01"/>
    <s v="Population aged 15 years and over"/>
    <s v="2016"/>
    <s v="2016"/>
    <s v="2ae19629-1434-13a3-e055-000000000001"/>
    <s v="Cork City"/>
    <s v="B"/>
    <s v="Both Sexes"/>
    <s v="LFFJ"/>
    <s v="Looking for first regular job"/>
    <s v="Number"/>
    <n v="919"/>
  </r>
  <r>
    <s v="SAP2016T8T1C01"/>
    <s v="Population aged 15 years and over"/>
    <s v="2016"/>
    <s v="2016"/>
    <s v="2ae19629-1434-13a3-e055-000000000001"/>
    <s v="Cork City"/>
    <s v="B"/>
    <s v="Both Sexes"/>
    <s v="ULGUPJ"/>
    <s v="Unemployed having lost or given up previous job"/>
    <s v="Number"/>
    <n v="8024"/>
  </r>
  <r>
    <s v="SAP2016T8T1C01"/>
    <s v="Population aged 15 years and over"/>
    <s v="2016"/>
    <s v="2016"/>
    <s v="2ae19629-1434-13a3-e055-000000000001"/>
    <s v="Cork City"/>
    <s v="B"/>
    <s v="Both Sexes"/>
    <s v="S"/>
    <s v="Student"/>
    <s v="Number"/>
    <n v="16374"/>
  </r>
  <r>
    <s v="SAP2016T8T1C01"/>
    <s v="Population aged 15 years and over"/>
    <s v="2016"/>
    <s v="2016"/>
    <s v="2ae19629-1434-13a3-e055-000000000001"/>
    <s v="Cork City"/>
    <s v="B"/>
    <s v="Both Sexes"/>
    <s v="LAHF"/>
    <s v="Looking after home/family"/>
    <s v="Number"/>
    <n v="7641"/>
  </r>
  <r>
    <s v="SAP2016T8T1C01"/>
    <s v="Population aged 15 years and over"/>
    <s v="2016"/>
    <s v="2016"/>
    <s v="2ae19629-1434-13a3-e055-000000000001"/>
    <s v="Cork City"/>
    <s v="B"/>
    <s v="Both Sexes"/>
    <s v="R"/>
    <s v="Retired"/>
    <s v="Number"/>
    <n v="16997"/>
  </r>
  <r>
    <s v="SAP2016T8T1C01"/>
    <s v="Population aged 15 years and over"/>
    <s v="2016"/>
    <s v="2016"/>
    <s v="2ae19629-1434-13a3-e055-000000000001"/>
    <s v="Cork City"/>
    <s v="B"/>
    <s v="Both Sexes"/>
    <s v="UTWSD"/>
    <s v="Unable to work due to permanent sickness or disability"/>
    <s v="Number"/>
    <n v="6716"/>
  </r>
  <r>
    <s v="SAP2016T8T1C01"/>
    <s v="Population aged 15 years and over"/>
    <s v="2016"/>
    <s v="2016"/>
    <s v="2ae19629-1434-13a3-e055-000000000001"/>
    <s v="Cork City"/>
    <s v="B"/>
    <s v="Both Sexes"/>
    <s v="OTH"/>
    <s v="Other"/>
    <s v="Number"/>
    <n v="563"/>
  </r>
  <r>
    <s v="SAP2016T8T1C01"/>
    <s v="Population aged 15 years and over"/>
    <s v="2016"/>
    <s v="2016"/>
    <s v="2ae19629-1434-13a3-e055-000000000001"/>
    <s v="Cork City"/>
    <s v="B"/>
    <s v="Both Sexes"/>
    <s v="T"/>
    <s v="Total"/>
    <s v="Number"/>
    <n v="107717"/>
  </r>
  <r>
    <s v="SAP2016T8T1C01"/>
    <s v="Population aged 15 years and over"/>
    <s v="2016"/>
    <s v="2016"/>
    <s v="2ae19629-14a3-13a3-e055-000000000001"/>
    <s v="Cork County"/>
    <s v="M"/>
    <s v="Males"/>
    <s v="W"/>
    <s v="At work"/>
    <s v="Number"/>
    <n v="98207"/>
  </r>
  <r>
    <s v="SAP2016T8T1C01"/>
    <s v="Population aged 15 years and over"/>
    <s v="2016"/>
    <s v="2016"/>
    <s v="2ae19629-14a3-13a3-e055-000000000001"/>
    <s v="Cork County"/>
    <s v="M"/>
    <s v="Males"/>
    <s v="LFFJ"/>
    <s v="Looking for first regular job"/>
    <s v="Number"/>
    <n v="1004"/>
  </r>
  <r>
    <s v="SAP2016T8T1C01"/>
    <s v="Population aged 15 years and over"/>
    <s v="2016"/>
    <s v="2016"/>
    <s v="2ae19629-14a3-13a3-e055-000000000001"/>
    <s v="Cork County"/>
    <s v="M"/>
    <s v="Males"/>
    <s v="ULGUPJ"/>
    <s v="Unemployed having lost or given up previous job"/>
    <s v="Number"/>
    <n v="9414"/>
  </r>
  <r>
    <s v="SAP2016T8T1C01"/>
    <s v="Population aged 15 years and over"/>
    <s v="2016"/>
    <s v="2016"/>
    <s v="2ae19629-14a3-13a3-e055-000000000001"/>
    <s v="Cork County"/>
    <s v="M"/>
    <s v="Males"/>
    <s v="S"/>
    <s v="Student"/>
    <s v="Number"/>
    <n v="17997"/>
  </r>
  <r>
    <s v="SAP2016T8T1C01"/>
    <s v="Population aged 15 years and over"/>
    <s v="2016"/>
    <s v="2016"/>
    <s v="2ae19629-14a3-13a3-e055-000000000001"/>
    <s v="Cork County"/>
    <s v="M"/>
    <s v="Males"/>
    <s v="LAHF"/>
    <s v="Looking after home/family"/>
    <s v="Number"/>
    <n v="1564"/>
  </r>
  <r>
    <s v="SAP2016T8T1C01"/>
    <s v="Population aged 15 years and over"/>
    <s v="2016"/>
    <s v="2016"/>
    <s v="2ae19629-14a3-13a3-e055-000000000001"/>
    <s v="Cork County"/>
    <s v="M"/>
    <s v="Males"/>
    <s v="R"/>
    <s v="Retired"/>
    <s v="Number"/>
    <n v="23249"/>
  </r>
  <r>
    <s v="SAP2016T8T1C01"/>
    <s v="Population aged 15 years and over"/>
    <s v="2016"/>
    <s v="2016"/>
    <s v="2ae19629-14a3-13a3-e055-000000000001"/>
    <s v="Cork County"/>
    <s v="M"/>
    <s v="Males"/>
    <s v="UTWSD"/>
    <s v="Unable to work due to permanent sickness or disability"/>
    <s v="Number"/>
    <n v="6281"/>
  </r>
  <r>
    <s v="SAP2016T8T1C01"/>
    <s v="Population aged 15 years and over"/>
    <s v="2016"/>
    <s v="2016"/>
    <s v="2ae19629-14a3-13a3-e055-000000000001"/>
    <s v="Cork County"/>
    <s v="M"/>
    <s v="Males"/>
    <s v="OTH"/>
    <s v="Other"/>
    <s v="Number"/>
    <n v="362"/>
  </r>
  <r>
    <s v="SAP2016T8T1C01"/>
    <s v="Population aged 15 years and over"/>
    <s v="2016"/>
    <s v="2016"/>
    <s v="2ae19629-14a3-13a3-e055-000000000001"/>
    <s v="Cork County"/>
    <s v="M"/>
    <s v="Males"/>
    <s v="T"/>
    <s v="Total"/>
    <s v="Number"/>
    <n v="158078"/>
  </r>
  <r>
    <s v="SAP2016T8T1C01"/>
    <s v="Population aged 15 years and over"/>
    <s v="2016"/>
    <s v="2016"/>
    <s v="2ae19629-14a3-13a3-e055-000000000001"/>
    <s v="Cork County"/>
    <s v="F"/>
    <s v="Females"/>
    <s v="W"/>
    <s v="At work"/>
    <s v="Number"/>
    <n v="81683"/>
  </r>
  <r>
    <s v="SAP2016T8T1C01"/>
    <s v="Population aged 15 years and over"/>
    <s v="2016"/>
    <s v="2016"/>
    <s v="2ae19629-14a3-13a3-e055-000000000001"/>
    <s v="Cork County"/>
    <s v="F"/>
    <s v="Females"/>
    <s v="LFFJ"/>
    <s v="Looking for first regular job"/>
    <s v="Number"/>
    <n v="823"/>
  </r>
  <r>
    <s v="SAP2016T8T1C01"/>
    <s v="Population aged 15 years and over"/>
    <s v="2016"/>
    <s v="2016"/>
    <s v="2ae19629-14a3-13a3-e055-000000000001"/>
    <s v="Cork County"/>
    <s v="F"/>
    <s v="Females"/>
    <s v="ULGUPJ"/>
    <s v="Unemployed having lost or given up previous job"/>
    <s v="Number"/>
    <n v="7046"/>
  </r>
  <r>
    <s v="SAP2016T8T1C01"/>
    <s v="Population aged 15 years and over"/>
    <s v="2016"/>
    <s v="2016"/>
    <s v="2ae19629-14a3-13a3-e055-000000000001"/>
    <s v="Cork County"/>
    <s v="F"/>
    <s v="Females"/>
    <s v="S"/>
    <s v="Student"/>
    <s v="Number"/>
    <n v="17936"/>
  </r>
  <r>
    <s v="SAP2016T8T1C01"/>
    <s v="Population aged 15 years and over"/>
    <s v="2016"/>
    <s v="2016"/>
    <s v="2ae19629-14a3-13a3-e055-000000000001"/>
    <s v="Cork County"/>
    <s v="F"/>
    <s v="Females"/>
    <s v="LAHF"/>
    <s v="Looking after home/family"/>
    <s v="Number"/>
    <n v="26401"/>
  </r>
  <r>
    <s v="SAP2016T8T1C01"/>
    <s v="Population aged 15 years and over"/>
    <s v="2016"/>
    <s v="2016"/>
    <s v="2ae19629-14a3-13a3-e055-000000000001"/>
    <s v="Cork County"/>
    <s v="F"/>
    <s v="Females"/>
    <s v="R"/>
    <s v="Retired"/>
    <s v="Number"/>
    <n v="22363"/>
  </r>
  <r>
    <s v="SAP2016T8T1C01"/>
    <s v="Population aged 15 years and over"/>
    <s v="2016"/>
    <s v="2016"/>
    <s v="2ae19629-14a3-13a3-e055-000000000001"/>
    <s v="Cork County"/>
    <s v="F"/>
    <s v="Females"/>
    <s v="UTWSD"/>
    <s v="Unable to work due to permanent sickness or disability"/>
    <s v="Number"/>
    <n v="6645"/>
  </r>
  <r>
    <s v="SAP2016T8T1C01"/>
    <s v="Population aged 15 years and over"/>
    <s v="2016"/>
    <s v="2016"/>
    <s v="2ae19629-14a3-13a3-e055-000000000001"/>
    <s v="Cork County"/>
    <s v="F"/>
    <s v="Females"/>
    <s v="OTH"/>
    <s v="Other"/>
    <s v="Number"/>
    <n v="645"/>
  </r>
  <r>
    <s v="SAP2016T8T1C01"/>
    <s v="Population aged 15 years and over"/>
    <s v="2016"/>
    <s v="2016"/>
    <s v="2ae19629-14a3-13a3-e055-000000000001"/>
    <s v="Cork County"/>
    <s v="F"/>
    <s v="Females"/>
    <s v="T"/>
    <s v="Total"/>
    <s v="Number"/>
    <n v="163542"/>
  </r>
  <r>
    <s v="SAP2016T8T1C01"/>
    <s v="Population aged 15 years and over"/>
    <s v="2016"/>
    <s v="2016"/>
    <s v="2ae19629-14a3-13a3-e055-000000000001"/>
    <s v="Cork County"/>
    <s v="B"/>
    <s v="Both Sexes"/>
    <s v="W"/>
    <s v="At work"/>
    <s v="Number"/>
    <n v="179890"/>
  </r>
  <r>
    <s v="SAP2016T8T1C01"/>
    <s v="Population aged 15 years and over"/>
    <s v="2016"/>
    <s v="2016"/>
    <s v="2ae19629-14a3-13a3-e055-000000000001"/>
    <s v="Cork County"/>
    <s v="B"/>
    <s v="Both Sexes"/>
    <s v="LFFJ"/>
    <s v="Looking for first regular job"/>
    <s v="Number"/>
    <n v="1827"/>
  </r>
  <r>
    <s v="SAP2016T8T1C01"/>
    <s v="Population aged 15 years and over"/>
    <s v="2016"/>
    <s v="2016"/>
    <s v="2ae19629-14a3-13a3-e055-000000000001"/>
    <s v="Cork County"/>
    <s v="B"/>
    <s v="Both Sexes"/>
    <s v="ULGUPJ"/>
    <s v="Unemployed having lost or given up previous job"/>
    <s v="Number"/>
    <n v="16460"/>
  </r>
  <r>
    <s v="SAP2016T8T1C01"/>
    <s v="Population aged 15 years and over"/>
    <s v="2016"/>
    <s v="2016"/>
    <s v="2ae19629-14a3-13a3-e055-000000000001"/>
    <s v="Cork County"/>
    <s v="B"/>
    <s v="Both Sexes"/>
    <s v="S"/>
    <s v="Student"/>
    <s v="Number"/>
    <n v="35933"/>
  </r>
  <r>
    <s v="SAP2016T8T1C01"/>
    <s v="Population aged 15 years and over"/>
    <s v="2016"/>
    <s v="2016"/>
    <s v="2ae19629-14a3-13a3-e055-000000000001"/>
    <s v="Cork County"/>
    <s v="B"/>
    <s v="Both Sexes"/>
    <s v="LAHF"/>
    <s v="Looking after home/family"/>
    <s v="Number"/>
    <n v="27965"/>
  </r>
  <r>
    <s v="SAP2016T8T1C01"/>
    <s v="Population aged 15 years and over"/>
    <s v="2016"/>
    <s v="2016"/>
    <s v="2ae19629-14a3-13a3-e055-000000000001"/>
    <s v="Cork County"/>
    <s v="B"/>
    <s v="Both Sexes"/>
    <s v="R"/>
    <s v="Retired"/>
    <s v="Number"/>
    <n v="45612"/>
  </r>
  <r>
    <s v="SAP2016T8T1C01"/>
    <s v="Population aged 15 years and over"/>
    <s v="2016"/>
    <s v="2016"/>
    <s v="2ae19629-14a3-13a3-e055-000000000001"/>
    <s v="Cork County"/>
    <s v="B"/>
    <s v="Both Sexes"/>
    <s v="UTWSD"/>
    <s v="Unable to work due to permanent sickness or disability"/>
    <s v="Number"/>
    <n v="12926"/>
  </r>
  <r>
    <s v="SAP2016T8T1C01"/>
    <s v="Population aged 15 years and over"/>
    <s v="2016"/>
    <s v="2016"/>
    <s v="2ae19629-14a3-13a3-e055-000000000001"/>
    <s v="Cork County"/>
    <s v="B"/>
    <s v="Both Sexes"/>
    <s v="OTH"/>
    <s v="Other"/>
    <s v="Number"/>
    <n v="1007"/>
  </r>
  <r>
    <s v="SAP2016T8T1C01"/>
    <s v="Population aged 15 years and over"/>
    <s v="2016"/>
    <s v="2016"/>
    <s v="2ae19629-14a3-13a3-e055-000000000001"/>
    <s v="Cork County"/>
    <s v="B"/>
    <s v="Both Sexes"/>
    <s v="T"/>
    <s v="Total"/>
    <s v="Number"/>
    <n v="321620"/>
  </r>
  <r>
    <s v="SAP2016T8T1C01"/>
    <s v="Population aged 15 years and over"/>
    <s v="2016"/>
    <s v="2016"/>
    <s v="2ae19629-14a4-13a3-e055-000000000001"/>
    <s v="Donegal"/>
    <s v="M"/>
    <s v="Males"/>
    <s v="W"/>
    <s v="At work"/>
    <s v="Number"/>
    <n v="30976"/>
  </r>
  <r>
    <s v="SAP2016T8T1C01"/>
    <s v="Population aged 15 years and over"/>
    <s v="2016"/>
    <s v="2016"/>
    <s v="2ae19629-14a4-13a3-e055-000000000001"/>
    <s v="Donegal"/>
    <s v="M"/>
    <s v="Males"/>
    <s v="LFFJ"/>
    <s v="Looking for first regular job"/>
    <s v="Number"/>
    <n v="636"/>
  </r>
  <r>
    <s v="SAP2016T8T1C01"/>
    <s v="Population aged 15 years and over"/>
    <s v="2016"/>
    <s v="2016"/>
    <s v="2ae19629-14a4-13a3-e055-000000000001"/>
    <s v="Donegal"/>
    <s v="M"/>
    <s v="Males"/>
    <s v="ULGUPJ"/>
    <s v="Unemployed having lost or given up previous job"/>
    <s v="Number"/>
    <n v="7063"/>
  </r>
  <r>
    <s v="SAP2016T8T1C01"/>
    <s v="Population aged 15 years and over"/>
    <s v="2016"/>
    <s v="2016"/>
    <s v="2ae19629-14a4-13a3-e055-000000000001"/>
    <s v="Donegal"/>
    <s v="M"/>
    <s v="Males"/>
    <s v="S"/>
    <s v="Student"/>
    <s v="Number"/>
    <n v="6530"/>
  </r>
  <r>
    <s v="SAP2016T8T1C01"/>
    <s v="Population aged 15 years and over"/>
    <s v="2016"/>
    <s v="2016"/>
    <s v="2ae19629-14a4-13a3-e055-000000000001"/>
    <s v="Donegal"/>
    <s v="M"/>
    <s v="Males"/>
    <s v="LAHF"/>
    <s v="Looking after home/family"/>
    <s v="Number"/>
    <n v="925"/>
  </r>
  <r>
    <s v="SAP2016T8T1C01"/>
    <s v="Population aged 15 years and over"/>
    <s v="2016"/>
    <s v="2016"/>
    <s v="2ae19629-14a4-13a3-e055-000000000001"/>
    <s v="Donegal"/>
    <s v="M"/>
    <s v="Males"/>
    <s v="R"/>
    <s v="Retired"/>
    <s v="Number"/>
    <n v="11454"/>
  </r>
  <r>
    <s v="SAP2016T8T1C01"/>
    <s v="Population aged 15 years and over"/>
    <s v="2016"/>
    <s v="2016"/>
    <s v="2ae19629-14a4-13a3-e055-000000000001"/>
    <s v="Donegal"/>
    <s v="M"/>
    <s v="Males"/>
    <s v="UTWSD"/>
    <s v="Unable to work due to permanent sickness or disability"/>
    <s v="Number"/>
    <n v="3195"/>
  </r>
  <r>
    <s v="SAP2016T8T1C01"/>
    <s v="Population aged 15 years and over"/>
    <s v="2016"/>
    <s v="2016"/>
    <s v="2ae19629-14a4-13a3-e055-000000000001"/>
    <s v="Donegal"/>
    <s v="M"/>
    <s v="Males"/>
    <s v="OTH"/>
    <s v="Other"/>
    <s v="Number"/>
    <n v="187"/>
  </r>
  <r>
    <s v="SAP2016T8T1C01"/>
    <s v="Population aged 15 years and over"/>
    <s v="2016"/>
    <s v="2016"/>
    <s v="2ae19629-14a4-13a3-e055-000000000001"/>
    <s v="Donegal"/>
    <s v="M"/>
    <s v="Males"/>
    <s v="T"/>
    <s v="Total"/>
    <s v="Number"/>
    <n v="60966"/>
  </r>
  <r>
    <s v="SAP2016T8T1C01"/>
    <s v="Population aged 15 years and over"/>
    <s v="2016"/>
    <s v="2016"/>
    <s v="2ae19629-14a4-13a3-e055-000000000001"/>
    <s v="Donegal"/>
    <s v="F"/>
    <s v="Females"/>
    <s v="W"/>
    <s v="At work"/>
    <s v="Number"/>
    <n v="27377"/>
  </r>
  <r>
    <s v="SAP2016T8T1C01"/>
    <s v="Population aged 15 years and over"/>
    <s v="2016"/>
    <s v="2016"/>
    <s v="2ae19629-14a4-13a3-e055-000000000001"/>
    <s v="Donegal"/>
    <s v="F"/>
    <s v="Females"/>
    <s v="LFFJ"/>
    <s v="Looking for first regular job"/>
    <s v="Number"/>
    <n v="531"/>
  </r>
  <r>
    <s v="SAP2016T8T1C01"/>
    <s v="Population aged 15 years and over"/>
    <s v="2016"/>
    <s v="2016"/>
    <s v="2ae19629-14a4-13a3-e055-000000000001"/>
    <s v="Donegal"/>
    <s v="F"/>
    <s v="Females"/>
    <s v="ULGUPJ"/>
    <s v="Unemployed having lost or given up previous job"/>
    <s v="Number"/>
    <n v="4599"/>
  </r>
  <r>
    <s v="SAP2016T8T1C01"/>
    <s v="Population aged 15 years and over"/>
    <s v="2016"/>
    <s v="2016"/>
    <s v="2ae19629-14a4-13a3-e055-000000000001"/>
    <s v="Donegal"/>
    <s v="F"/>
    <s v="Females"/>
    <s v="S"/>
    <s v="Student"/>
    <s v="Number"/>
    <n v="6799"/>
  </r>
  <r>
    <s v="SAP2016T8T1C01"/>
    <s v="Population aged 15 years and over"/>
    <s v="2016"/>
    <s v="2016"/>
    <s v="2ae19629-14a4-13a3-e055-000000000001"/>
    <s v="Donegal"/>
    <s v="F"/>
    <s v="Females"/>
    <s v="LAHF"/>
    <s v="Looking after home/family"/>
    <s v="Number"/>
    <n v="9719"/>
  </r>
  <r>
    <s v="SAP2016T8T1C01"/>
    <s v="Population aged 15 years and over"/>
    <s v="2016"/>
    <s v="2016"/>
    <s v="2ae19629-14a4-13a3-e055-000000000001"/>
    <s v="Donegal"/>
    <s v="F"/>
    <s v="Females"/>
    <s v="R"/>
    <s v="Retired"/>
    <s v="Number"/>
    <n v="10911"/>
  </r>
  <r>
    <s v="SAP2016T8T1C01"/>
    <s v="Population aged 15 years and over"/>
    <s v="2016"/>
    <s v="2016"/>
    <s v="2ae19629-14a4-13a3-e055-000000000001"/>
    <s v="Donegal"/>
    <s v="F"/>
    <s v="Females"/>
    <s v="UTWSD"/>
    <s v="Unable to work due to permanent sickness or disability"/>
    <s v="Number"/>
    <n v="2926"/>
  </r>
  <r>
    <s v="SAP2016T8T1C01"/>
    <s v="Population aged 15 years and over"/>
    <s v="2016"/>
    <s v="2016"/>
    <s v="2ae19629-14a4-13a3-e055-000000000001"/>
    <s v="Donegal"/>
    <s v="F"/>
    <s v="Females"/>
    <s v="OTH"/>
    <s v="Other"/>
    <s v="Number"/>
    <n v="322"/>
  </r>
  <r>
    <s v="SAP2016T8T1C01"/>
    <s v="Population aged 15 years and over"/>
    <s v="2016"/>
    <s v="2016"/>
    <s v="2ae19629-14a4-13a3-e055-000000000001"/>
    <s v="Donegal"/>
    <s v="F"/>
    <s v="Females"/>
    <s v="T"/>
    <s v="Total"/>
    <s v="Number"/>
    <n v="63184"/>
  </r>
  <r>
    <s v="SAP2016T8T1C01"/>
    <s v="Population aged 15 years and over"/>
    <s v="2016"/>
    <s v="2016"/>
    <s v="2ae19629-14a4-13a3-e055-000000000001"/>
    <s v="Donegal"/>
    <s v="B"/>
    <s v="Both Sexes"/>
    <s v="W"/>
    <s v="At work"/>
    <s v="Number"/>
    <n v="58353"/>
  </r>
  <r>
    <s v="SAP2016T8T1C01"/>
    <s v="Population aged 15 years and over"/>
    <s v="2016"/>
    <s v="2016"/>
    <s v="2ae19629-14a4-13a3-e055-000000000001"/>
    <s v="Donegal"/>
    <s v="B"/>
    <s v="Both Sexes"/>
    <s v="LFFJ"/>
    <s v="Looking for first regular job"/>
    <s v="Number"/>
    <n v="1167"/>
  </r>
  <r>
    <s v="SAP2016T8T1C01"/>
    <s v="Population aged 15 years and over"/>
    <s v="2016"/>
    <s v="2016"/>
    <s v="2ae19629-14a4-13a3-e055-000000000001"/>
    <s v="Donegal"/>
    <s v="B"/>
    <s v="Both Sexes"/>
    <s v="ULGUPJ"/>
    <s v="Unemployed having lost or given up previous job"/>
    <s v="Number"/>
    <n v="11662"/>
  </r>
  <r>
    <s v="SAP2016T8T1C01"/>
    <s v="Population aged 15 years and over"/>
    <s v="2016"/>
    <s v="2016"/>
    <s v="2ae19629-14a4-13a3-e055-000000000001"/>
    <s v="Donegal"/>
    <s v="B"/>
    <s v="Both Sexes"/>
    <s v="S"/>
    <s v="Student"/>
    <s v="Number"/>
    <n v="13329"/>
  </r>
  <r>
    <s v="SAP2016T8T1C01"/>
    <s v="Population aged 15 years and over"/>
    <s v="2016"/>
    <s v="2016"/>
    <s v="2ae19629-14a4-13a3-e055-000000000001"/>
    <s v="Donegal"/>
    <s v="B"/>
    <s v="Both Sexes"/>
    <s v="LAHF"/>
    <s v="Looking after home/family"/>
    <s v="Number"/>
    <n v="10644"/>
  </r>
  <r>
    <s v="SAP2016T8T1C01"/>
    <s v="Population aged 15 years and over"/>
    <s v="2016"/>
    <s v="2016"/>
    <s v="2ae19629-14a4-13a3-e055-000000000001"/>
    <s v="Donegal"/>
    <s v="B"/>
    <s v="Both Sexes"/>
    <s v="R"/>
    <s v="Retired"/>
    <s v="Number"/>
    <n v="22365"/>
  </r>
  <r>
    <s v="SAP2016T8T1C01"/>
    <s v="Population aged 15 years and over"/>
    <s v="2016"/>
    <s v="2016"/>
    <s v="2ae19629-14a4-13a3-e055-000000000001"/>
    <s v="Donegal"/>
    <s v="B"/>
    <s v="Both Sexes"/>
    <s v="UTWSD"/>
    <s v="Unable to work due to permanent sickness or disability"/>
    <s v="Number"/>
    <n v="6121"/>
  </r>
  <r>
    <s v="SAP2016T8T1C01"/>
    <s v="Population aged 15 years and over"/>
    <s v="2016"/>
    <s v="2016"/>
    <s v="2ae19629-14a4-13a3-e055-000000000001"/>
    <s v="Donegal"/>
    <s v="B"/>
    <s v="Both Sexes"/>
    <s v="OTH"/>
    <s v="Other"/>
    <s v="Number"/>
    <n v="509"/>
  </r>
  <r>
    <s v="SAP2016T8T1C01"/>
    <s v="Population aged 15 years and over"/>
    <s v="2016"/>
    <s v="2016"/>
    <s v="2ae19629-14a4-13a3-e055-000000000001"/>
    <s v="Donegal"/>
    <s v="B"/>
    <s v="Both Sexes"/>
    <s v="T"/>
    <s v="Total"/>
    <s v="Number"/>
    <n v="124150"/>
  </r>
  <r>
    <s v="SAP2016T8T1C01"/>
    <s v="Population aged 15 years and over"/>
    <s v="2016"/>
    <s v="2016"/>
    <s v="2ae19629-1433-13a3-e055-000000000001"/>
    <s v="Dublin City"/>
    <s v="M"/>
    <s v="Males"/>
    <s v="W"/>
    <s v="At work"/>
    <s v="Number"/>
    <n v="138547"/>
  </r>
  <r>
    <s v="SAP2016T8T1C01"/>
    <s v="Population aged 15 years and over"/>
    <s v="2016"/>
    <s v="2016"/>
    <s v="2ae19629-1433-13a3-e055-000000000001"/>
    <s v="Dublin City"/>
    <s v="M"/>
    <s v="Males"/>
    <s v="LFFJ"/>
    <s v="Looking for first regular job"/>
    <s v="Number"/>
    <n v="2602"/>
  </r>
  <r>
    <s v="SAP2016T8T1C01"/>
    <s v="Population aged 15 years and over"/>
    <s v="2016"/>
    <s v="2016"/>
    <s v="2ae19629-1433-13a3-e055-000000000001"/>
    <s v="Dublin City"/>
    <s v="M"/>
    <s v="Males"/>
    <s v="ULGUPJ"/>
    <s v="Unemployed having lost or given up previous job"/>
    <s v="Number"/>
    <n v="20211"/>
  </r>
  <r>
    <s v="SAP2016T8T1C01"/>
    <s v="Population aged 15 years and over"/>
    <s v="2016"/>
    <s v="2016"/>
    <s v="2ae19629-1433-13a3-e055-000000000001"/>
    <s v="Dublin City"/>
    <s v="M"/>
    <s v="Males"/>
    <s v="S"/>
    <s v="Student"/>
    <s v="Number"/>
    <n v="25838"/>
  </r>
  <r>
    <s v="SAP2016T8T1C01"/>
    <s v="Population aged 15 years and over"/>
    <s v="2016"/>
    <s v="2016"/>
    <s v="2ae19629-1433-13a3-e055-000000000001"/>
    <s v="Dublin City"/>
    <s v="M"/>
    <s v="Males"/>
    <s v="LAHF"/>
    <s v="Looking after home/family"/>
    <s v="Number"/>
    <n v="2115"/>
  </r>
  <r>
    <s v="SAP2016T8T1C01"/>
    <s v="Population aged 15 years and over"/>
    <s v="2016"/>
    <s v="2016"/>
    <s v="2ae19629-1433-13a3-e055-000000000001"/>
    <s v="Dublin City"/>
    <s v="M"/>
    <s v="Males"/>
    <s v="R"/>
    <s v="Retired"/>
    <s v="Number"/>
    <n v="30063"/>
  </r>
  <r>
    <s v="SAP2016T8T1C01"/>
    <s v="Population aged 15 years and over"/>
    <s v="2016"/>
    <s v="2016"/>
    <s v="2ae19629-1433-13a3-e055-000000000001"/>
    <s v="Dublin City"/>
    <s v="M"/>
    <s v="Males"/>
    <s v="UTWSD"/>
    <s v="Unable to work due to permanent sickness or disability"/>
    <s v="Number"/>
    <n v="9185"/>
  </r>
  <r>
    <s v="SAP2016T8T1C01"/>
    <s v="Population aged 15 years and over"/>
    <s v="2016"/>
    <s v="2016"/>
    <s v="2ae19629-1433-13a3-e055-000000000001"/>
    <s v="Dublin City"/>
    <s v="M"/>
    <s v="Males"/>
    <s v="OTH"/>
    <s v="Other"/>
    <s v="Number"/>
    <n v="1319"/>
  </r>
  <r>
    <s v="SAP2016T8T1C01"/>
    <s v="Population aged 15 years and over"/>
    <s v="2016"/>
    <s v="2016"/>
    <s v="2ae19629-1433-13a3-e055-000000000001"/>
    <s v="Dublin City"/>
    <s v="M"/>
    <s v="Males"/>
    <s v="T"/>
    <s v="Total"/>
    <s v="Number"/>
    <n v="229880"/>
  </r>
  <r>
    <s v="SAP2016T8T1C01"/>
    <s v="Population aged 15 years and over"/>
    <s v="2016"/>
    <s v="2016"/>
    <s v="2ae19629-1433-13a3-e055-000000000001"/>
    <s v="Dublin City"/>
    <s v="F"/>
    <s v="Females"/>
    <s v="W"/>
    <s v="At work"/>
    <s v="Number"/>
    <n v="127123"/>
  </r>
  <r>
    <s v="SAP2016T8T1C01"/>
    <s v="Population aged 15 years and over"/>
    <s v="2016"/>
    <s v="2016"/>
    <s v="2ae19629-1433-13a3-e055-000000000001"/>
    <s v="Dublin City"/>
    <s v="F"/>
    <s v="Females"/>
    <s v="LFFJ"/>
    <s v="Looking for first regular job"/>
    <s v="Number"/>
    <n v="2084"/>
  </r>
  <r>
    <s v="SAP2016T8T1C01"/>
    <s v="Population aged 15 years and over"/>
    <s v="2016"/>
    <s v="2016"/>
    <s v="2ae19629-1433-13a3-e055-000000000001"/>
    <s v="Dublin City"/>
    <s v="F"/>
    <s v="Females"/>
    <s v="ULGUPJ"/>
    <s v="Unemployed having lost or given up previous job"/>
    <s v="Number"/>
    <n v="14303"/>
  </r>
  <r>
    <s v="SAP2016T8T1C01"/>
    <s v="Population aged 15 years and over"/>
    <s v="2016"/>
    <s v="2016"/>
    <s v="2ae19629-1433-13a3-e055-000000000001"/>
    <s v="Dublin City"/>
    <s v="F"/>
    <s v="Females"/>
    <s v="S"/>
    <s v="Student"/>
    <s v="Number"/>
    <n v="27229"/>
  </r>
  <r>
    <s v="SAP2016T8T1C01"/>
    <s v="Population aged 15 years and over"/>
    <s v="2016"/>
    <s v="2016"/>
    <s v="2ae19629-1433-13a3-e055-000000000001"/>
    <s v="Dublin City"/>
    <s v="F"/>
    <s v="Females"/>
    <s v="LAHF"/>
    <s v="Looking after home/family"/>
    <s v="Number"/>
    <n v="26619"/>
  </r>
  <r>
    <s v="SAP2016T8T1C01"/>
    <s v="Population aged 15 years and over"/>
    <s v="2016"/>
    <s v="2016"/>
    <s v="2ae19629-1433-13a3-e055-000000000001"/>
    <s v="Dublin City"/>
    <s v="F"/>
    <s v="Females"/>
    <s v="R"/>
    <s v="Retired"/>
    <s v="Number"/>
    <n v="33574"/>
  </r>
  <r>
    <s v="SAP2016T8T1C01"/>
    <s v="Population aged 15 years and over"/>
    <s v="2016"/>
    <s v="2016"/>
    <s v="2ae19629-1433-13a3-e055-000000000001"/>
    <s v="Dublin City"/>
    <s v="F"/>
    <s v="Females"/>
    <s v="UTWSD"/>
    <s v="Unable to work due to permanent sickness or disability"/>
    <s v="Number"/>
    <n v="9480"/>
  </r>
  <r>
    <s v="SAP2016T8T1C01"/>
    <s v="Population aged 15 years and over"/>
    <s v="2016"/>
    <s v="2016"/>
    <s v="2ae19629-1433-13a3-e055-000000000001"/>
    <s v="Dublin City"/>
    <s v="F"/>
    <s v="Females"/>
    <s v="OTH"/>
    <s v="Other"/>
    <s v="Number"/>
    <n v="1049"/>
  </r>
  <r>
    <s v="SAP2016T8T1C01"/>
    <s v="Population aged 15 years and over"/>
    <s v="2016"/>
    <s v="2016"/>
    <s v="2ae19629-1433-13a3-e055-000000000001"/>
    <s v="Dublin City"/>
    <s v="F"/>
    <s v="Females"/>
    <s v="T"/>
    <s v="Total"/>
    <s v="Number"/>
    <n v="241461"/>
  </r>
  <r>
    <s v="SAP2016T8T1C01"/>
    <s v="Population aged 15 years and over"/>
    <s v="2016"/>
    <s v="2016"/>
    <s v="2ae19629-1433-13a3-e055-000000000001"/>
    <s v="Dublin City"/>
    <s v="B"/>
    <s v="Both Sexes"/>
    <s v="W"/>
    <s v="At work"/>
    <s v="Number"/>
    <n v="265670"/>
  </r>
  <r>
    <s v="SAP2016T8T1C01"/>
    <s v="Population aged 15 years and over"/>
    <s v="2016"/>
    <s v="2016"/>
    <s v="2ae19629-1433-13a3-e055-000000000001"/>
    <s v="Dublin City"/>
    <s v="B"/>
    <s v="Both Sexes"/>
    <s v="LFFJ"/>
    <s v="Looking for first regular job"/>
    <s v="Number"/>
    <n v="4686"/>
  </r>
  <r>
    <s v="SAP2016T8T1C01"/>
    <s v="Population aged 15 years and over"/>
    <s v="2016"/>
    <s v="2016"/>
    <s v="2ae19629-1433-13a3-e055-000000000001"/>
    <s v="Dublin City"/>
    <s v="B"/>
    <s v="Both Sexes"/>
    <s v="ULGUPJ"/>
    <s v="Unemployed having lost or given up previous job"/>
    <s v="Number"/>
    <n v="34514"/>
  </r>
  <r>
    <s v="SAP2016T8T1C01"/>
    <s v="Population aged 15 years and over"/>
    <s v="2016"/>
    <s v="2016"/>
    <s v="2ae19629-1433-13a3-e055-000000000001"/>
    <s v="Dublin City"/>
    <s v="B"/>
    <s v="Both Sexes"/>
    <s v="S"/>
    <s v="Student"/>
    <s v="Number"/>
    <n v="53067"/>
  </r>
  <r>
    <s v="SAP2016T8T1C01"/>
    <s v="Population aged 15 years and over"/>
    <s v="2016"/>
    <s v="2016"/>
    <s v="2ae19629-1433-13a3-e055-000000000001"/>
    <s v="Dublin City"/>
    <s v="B"/>
    <s v="Both Sexes"/>
    <s v="LAHF"/>
    <s v="Looking after home/family"/>
    <s v="Number"/>
    <n v="28734"/>
  </r>
  <r>
    <s v="SAP2016T8T1C01"/>
    <s v="Population aged 15 years and over"/>
    <s v="2016"/>
    <s v="2016"/>
    <s v="2ae19629-1433-13a3-e055-000000000001"/>
    <s v="Dublin City"/>
    <s v="B"/>
    <s v="Both Sexes"/>
    <s v="R"/>
    <s v="Retired"/>
    <s v="Number"/>
    <n v="63637"/>
  </r>
  <r>
    <s v="SAP2016T8T1C01"/>
    <s v="Population aged 15 years and over"/>
    <s v="2016"/>
    <s v="2016"/>
    <s v="2ae19629-1433-13a3-e055-000000000001"/>
    <s v="Dublin City"/>
    <s v="B"/>
    <s v="Both Sexes"/>
    <s v="UTWSD"/>
    <s v="Unable to work due to permanent sickness or disability"/>
    <s v="Number"/>
    <n v="18665"/>
  </r>
  <r>
    <s v="SAP2016T8T1C01"/>
    <s v="Population aged 15 years and over"/>
    <s v="2016"/>
    <s v="2016"/>
    <s v="2ae19629-1433-13a3-e055-000000000001"/>
    <s v="Dublin City"/>
    <s v="B"/>
    <s v="Both Sexes"/>
    <s v="OTH"/>
    <s v="Other"/>
    <s v="Number"/>
    <n v="2368"/>
  </r>
  <r>
    <s v="SAP2016T8T1C01"/>
    <s v="Population aged 15 years and over"/>
    <s v="2016"/>
    <s v="2016"/>
    <s v="2ae19629-1433-13a3-e055-000000000001"/>
    <s v="Dublin City"/>
    <s v="B"/>
    <s v="Both Sexes"/>
    <s v="T"/>
    <s v="Total"/>
    <s v="Number"/>
    <n v="471341"/>
  </r>
  <r>
    <s v="SAP2016T8T1C01"/>
    <s v="Population aged 15 years and over"/>
    <s v="2016"/>
    <s v="2016"/>
    <s v="2ae19629-149f-13a3-e055-000000000001"/>
    <s v="Dún Laoghaire-Rathdown"/>
    <s v="M"/>
    <s v="Males"/>
    <s v="W"/>
    <s v="At work"/>
    <s v="Number"/>
    <n v="50313"/>
  </r>
  <r>
    <s v="SAP2016T8T1C01"/>
    <s v="Population aged 15 years and over"/>
    <s v="2016"/>
    <s v="2016"/>
    <s v="2ae19629-149f-13a3-e055-000000000001"/>
    <s v="Dún Laoghaire-Rathdown"/>
    <s v="M"/>
    <s v="Males"/>
    <s v="LFFJ"/>
    <s v="Looking for first regular job"/>
    <s v="Number"/>
    <n v="501"/>
  </r>
  <r>
    <s v="SAP2016T8T1C01"/>
    <s v="Population aged 15 years and over"/>
    <s v="2016"/>
    <s v="2016"/>
    <s v="2ae19629-149f-13a3-e055-000000000001"/>
    <s v="Dún Laoghaire-Rathdown"/>
    <s v="M"/>
    <s v="Males"/>
    <s v="ULGUPJ"/>
    <s v="Unemployed having lost or given up previous job"/>
    <s v="Number"/>
    <n v="3755"/>
  </r>
  <r>
    <s v="SAP2016T8T1C01"/>
    <s v="Population aged 15 years and over"/>
    <s v="2016"/>
    <s v="2016"/>
    <s v="2ae19629-149f-13a3-e055-000000000001"/>
    <s v="Dún Laoghaire-Rathdown"/>
    <s v="M"/>
    <s v="Males"/>
    <s v="S"/>
    <s v="Student"/>
    <s v="Number"/>
    <n v="12554"/>
  </r>
  <r>
    <s v="SAP2016T8T1C01"/>
    <s v="Population aged 15 years and over"/>
    <s v="2016"/>
    <s v="2016"/>
    <s v="2ae19629-149f-13a3-e055-000000000001"/>
    <s v="Dún Laoghaire-Rathdown"/>
    <s v="M"/>
    <s v="Males"/>
    <s v="LAHF"/>
    <s v="Looking after home/family"/>
    <s v="Number"/>
    <n v="636"/>
  </r>
  <r>
    <s v="SAP2016T8T1C01"/>
    <s v="Population aged 15 years and over"/>
    <s v="2016"/>
    <s v="2016"/>
    <s v="2ae19629-149f-13a3-e055-000000000001"/>
    <s v="Dún Laoghaire-Rathdown"/>
    <s v="M"/>
    <s v="Males"/>
    <s v="R"/>
    <s v="Retired"/>
    <s v="Number"/>
    <n v="14264"/>
  </r>
  <r>
    <s v="SAP2016T8T1C01"/>
    <s v="Population aged 15 years and over"/>
    <s v="2016"/>
    <s v="2016"/>
    <s v="2ae19629-149f-13a3-e055-000000000001"/>
    <s v="Dún Laoghaire-Rathdown"/>
    <s v="M"/>
    <s v="Males"/>
    <s v="UTWSD"/>
    <s v="Unable to work due to permanent sickness or disability"/>
    <s v="Number"/>
    <n v="1906"/>
  </r>
  <r>
    <s v="SAP2016T8T1C01"/>
    <s v="Population aged 15 years and over"/>
    <s v="2016"/>
    <s v="2016"/>
    <s v="2ae19629-149f-13a3-e055-000000000001"/>
    <s v="Dún Laoghaire-Rathdown"/>
    <s v="M"/>
    <s v="Males"/>
    <s v="OTH"/>
    <s v="Other"/>
    <s v="Number"/>
    <n v="174"/>
  </r>
  <r>
    <s v="SAP2016T8T1C01"/>
    <s v="Population aged 15 years and over"/>
    <s v="2016"/>
    <s v="2016"/>
    <s v="2ae19629-149f-13a3-e055-000000000001"/>
    <s v="Dún Laoghaire-Rathdown"/>
    <s v="M"/>
    <s v="Males"/>
    <s v="T"/>
    <s v="Total"/>
    <s v="Number"/>
    <n v="84103"/>
  </r>
  <r>
    <s v="SAP2016T8T1C01"/>
    <s v="Population aged 15 years and over"/>
    <s v="2016"/>
    <s v="2016"/>
    <s v="2ae19629-149f-13a3-e055-000000000001"/>
    <s v="Dún Laoghaire-Rathdown"/>
    <s v="F"/>
    <s v="Females"/>
    <s v="W"/>
    <s v="At work"/>
    <s v="Number"/>
    <n v="45612"/>
  </r>
  <r>
    <s v="SAP2016T8T1C01"/>
    <s v="Population aged 15 years and over"/>
    <s v="2016"/>
    <s v="2016"/>
    <s v="2ae19629-149f-13a3-e055-000000000001"/>
    <s v="Dún Laoghaire-Rathdown"/>
    <s v="F"/>
    <s v="Females"/>
    <s v="LFFJ"/>
    <s v="Looking for first regular job"/>
    <s v="Number"/>
    <n v="426"/>
  </r>
  <r>
    <s v="SAP2016T8T1C01"/>
    <s v="Population aged 15 years and over"/>
    <s v="2016"/>
    <s v="2016"/>
    <s v="2ae19629-149f-13a3-e055-000000000001"/>
    <s v="Dún Laoghaire-Rathdown"/>
    <s v="F"/>
    <s v="Females"/>
    <s v="ULGUPJ"/>
    <s v="Unemployed having lost or given up previous job"/>
    <s v="Number"/>
    <n v="3034"/>
  </r>
  <r>
    <s v="SAP2016T8T1C01"/>
    <s v="Population aged 15 years and over"/>
    <s v="2016"/>
    <s v="2016"/>
    <s v="2ae19629-149f-13a3-e055-000000000001"/>
    <s v="Dún Laoghaire-Rathdown"/>
    <s v="F"/>
    <s v="Females"/>
    <s v="S"/>
    <s v="Student"/>
    <s v="Number"/>
    <n v="13090"/>
  </r>
  <r>
    <s v="SAP2016T8T1C01"/>
    <s v="Population aged 15 years and over"/>
    <s v="2016"/>
    <s v="2016"/>
    <s v="2ae19629-149f-13a3-e055-000000000001"/>
    <s v="Dún Laoghaire-Rathdown"/>
    <s v="F"/>
    <s v="Females"/>
    <s v="LAHF"/>
    <s v="Looking after home/family"/>
    <s v="Number"/>
    <n v="13165"/>
  </r>
  <r>
    <s v="SAP2016T8T1C01"/>
    <s v="Population aged 15 years and over"/>
    <s v="2016"/>
    <s v="2016"/>
    <s v="2ae19629-149f-13a3-e055-000000000001"/>
    <s v="Dún Laoghaire-Rathdown"/>
    <s v="F"/>
    <s v="Females"/>
    <s v="R"/>
    <s v="Retired"/>
    <s v="Number"/>
    <n v="16075"/>
  </r>
  <r>
    <s v="SAP2016T8T1C01"/>
    <s v="Population aged 15 years and over"/>
    <s v="2016"/>
    <s v="2016"/>
    <s v="2ae19629-149f-13a3-e055-000000000001"/>
    <s v="Dún Laoghaire-Rathdown"/>
    <s v="F"/>
    <s v="Females"/>
    <s v="UTWSD"/>
    <s v="Unable to work due to permanent sickness or disability"/>
    <s v="Number"/>
    <n v="2165"/>
  </r>
  <r>
    <s v="SAP2016T8T1C01"/>
    <s v="Population aged 15 years and over"/>
    <s v="2016"/>
    <s v="2016"/>
    <s v="2ae19629-149f-13a3-e055-000000000001"/>
    <s v="Dún Laoghaire-Rathdown"/>
    <s v="F"/>
    <s v="Females"/>
    <s v="OTH"/>
    <s v="Other"/>
    <s v="Number"/>
    <n v="309"/>
  </r>
  <r>
    <s v="SAP2016T8T1C01"/>
    <s v="Population aged 15 years and over"/>
    <s v="2016"/>
    <s v="2016"/>
    <s v="2ae19629-149f-13a3-e055-000000000001"/>
    <s v="Dún Laoghaire-Rathdown"/>
    <s v="F"/>
    <s v="Females"/>
    <s v="T"/>
    <s v="Total"/>
    <s v="Number"/>
    <n v="93876"/>
  </r>
  <r>
    <s v="SAP2016T8T1C01"/>
    <s v="Population aged 15 years and over"/>
    <s v="2016"/>
    <s v="2016"/>
    <s v="2ae19629-149f-13a3-e055-000000000001"/>
    <s v="Dún Laoghaire-Rathdown"/>
    <s v="B"/>
    <s v="Both Sexes"/>
    <s v="W"/>
    <s v="At work"/>
    <s v="Number"/>
    <n v="95925"/>
  </r>
  <r>
    <s v="SAP2016T8T1C01"/>
    <s v="Population aged 15 years and over"/>
    <s v="2016"/>
    <s v="2016"/>
    <s v="2ae19629-149f-13a3-e055-000000000001"/>
    <s v="Dún Laoghaire-Rathdown"/>
    <s v="B"/>
    <s v="Both Sexes"/>
    <s v="LFFJ"/>
    <s v="Looking for first regular job"/>
    <s v="Number"/>
    <n v="927"/>
  </r>
  <r>
    <s v="SAP2016T8T1C01"/>
    <s v="Population aged 15 years and over"/>
    <s v="2016"/>
    <s v="2016"/>
    <s v="2ae19629-149f-13a3-e055-000000000001"/>
    <s v="Dún Laoghaire-Rathdown"/>
    <s v="B"/>
    <s v="Both Sexes"/>
    <s v="ULGUPJ"/>
    <s v="Unemployed having lost or given up previous job"/>
    <s v="Number"/>
    <n v="6789"/>
  </r>
  <r>
    <s v="SAP2016T8T1C01"/>
    <s v="Population aged 15 years and over"/>
    <s v="2016"/>
    <s v="2016"/>
    <s v="2ae19629-149f-13a3-e055-000000000001"/>
    <s v="Dún Laoghaire-Rathdown"/>
    <s v="B"/>
    <s v="Both Sexes"/>
    <s v="S"/>
    <s v="Student"/>
    <s v="Number"/>
    <n v="25644"/>
  </r>
  <r>
    <s v="SAP2016T8T1C01"/>
    <s v="Population aged 15 years and over"/>
    <s v="2016"/>
    <s v="2016"/>
    <s v="2ae19629-149f-13a3-e055-000000000001"/>
    <s v="Dún Laoghaire-Rathdown"/>
    <s v="B"/>
    <s v="Both Sexes"/>
    <s v="LAHF"/>
    <s v="Looking after home/family"/>
    <s v="Number"/>
    <n v="13801"/>
  </r>
  <r>
    <s v="SAP2016T8T1C01"/>
    <s v="Population aged 15 years and over"/>
    <s v="2016"/>
    <s v="2016"/>
    <s v="2ae19629-149f-13a3-e055-000000000001"/>
    <s v="Dún Laoghaire-Rathdown"/>
    <s v="B"/>
    <s v="Both Sexes"/>
    <s v="R"/>
    <s v="Retired"/>
    <s v="Number"/>
    <n v="30339"/>
  </r>
  <r>
    <s v="SAP2016T8T1C01"/>
    <s v="Population aged 15 years and over"/>
    <s v="2016"/>
    <s v="2016"/>
    <s v="2ae19629-149f-13a3-e055-000000000001"/>
    <s v="Dún Laoghaire-Rathdown"/>
    <s v="B"/>
    <s v="Both Sexes"/>
    <s v="UTWSD"/>
    <s v="Unable to work due to permanent sickness or disability"/>
    <s v="Number"/>
    <n v="4071"/>
  </r>
  <r>
    <s v="SAP2016T8T1C01"/>
    <s v="Population aged 15 years and over"/>
    <s v="2016"/>
    <s v="2016"/>
    <s v="2ae19629-149f-13a3-e055-000000000001"/>
    <s v="Dún Laoghaire-Rathdown"/>
    <s v="B"/>
    <s v="Both Sexes"/>
    <s v="OTH"/>
    <s v="Other"/>
    <s v="Number"/>
    <n v="483"/>
  </r>
  <r>
    <s v="SAP2016T8T1C01"/>
    <s v="Population aged 15 years and over"/>
    <s v="2016"/>
    <s v="2016"/>
    <s v="2ae19629-149f-13a3-e055-000000000001"/>
    <s v="Dún Laoghaire-Rathdown"/>
    <s v="B"/>
    <s v="Both Sexes"/>
    <s v="T"/>
    <s v="Total"/>
    <s v="Number"/>
    <n v="177979"/>
  </r>
  <r>
    <s v="SAP2016T8T1C01"/>
    <s v="Population aged 15 years and over"/>
    <s v="2016"/>
    <s v="2016"/>
    <s v="2ae19629-14a0-13a3-e055-000000000001"/>
    <s v="Fingal"/>
    <s v="M"/>
    <s v="Males"/>
    <s v="W"/>
    <s v="At work"/>
    <s v="Number"/>
    <n v="71162"/>
  </r>
  <r>
    <s v="SAP2016T8T1C01"/>
    <s v="Population aged 15 years and over"/>
    <s v="2016"/>
    <s v="2016"/>
    <s v="2ae19629-14a0-13a3-e055-000000000001"/>
    <s v="Fingal"/>
    <s v="M"/>
    <s v="Males"/>
    <s v="LFFJ"/>
    <s v="Looking for first regular job"/>
    <s v="Number"/>
    <n v="975"/>
  </r>
  <r>
    <s v="SAP2016T8T1C01"/>
    <s v="Population aged 15 years and over"/>
    <s v="2016"/>
    <s v="2016"/>
    <s v="2ae19629-14a0-13a3-e055-000000000001"/>
    <s v="Fingal"/>
    <s v="M"/>
    <s v="Males"/>
    <s v="ULGUPJ"/>
    <s v="Unemployed having lost or given up previous job"/>
    <s v="Number"/>
    <n v="6999"/>
  </r>
  <r>
    <s v="SAP2016T8T1C01"/>
    <s v="Population aged 15 years and over"/>
    <s v="2016"/>
    <s v="2016"/>
    <s v="2ae19629-14a0-13a3-e055-000000000001"/>
    <s v="Fingal"/>
    <s v="M"/>
    <s v="Males"/>
    <s v="S"/>
    <s v="Student"/>
    <s v="Number"/>
    <n v="12210"/>
  </r>
  <r>
    <s v="SAP2016T8T1C01"/>
    <s v="Population aged 15 years and over"/>
    <s v="2016"/>
    <s v="2016"/>
    <s v="2ae19629-14a0-13a3-e055-000000000001"/>
    <s v="Fingal"/>
    <s v="M"/>
    <s v="Males"/>
    <s v="LAHF"/>
    <s v="Looking after home/family"/>
    <s v="Number"/>
    <n v="1109"/>
  </r>
  <r>
    <s v="SAP2016T8T1C01"/>
    <s v="Population aged 15 years and over"/>
    <s v="2016"/>
    <s v="2016"/>
    <s v="2ae19629-14a0-13a3-e055-000000000001"/>
    <s v="Fingal"/>
    <s v="M"/>
    <s v="Males"/>
    <s v="R"/>
    <s v="Retired"/>
    <s v="Number"/>
    <n v="12352"/>
  </r>
  <r>
    <s v="SAP2016T8T1C01"/>
    <s v="Population aged 15 years and over"/>
    <s v="2016"/>
    <s v="2016"/>
    <s v="2ae19629-14a0-13a3-e055-000000000001"/>
    <s v="Fingal"/>
    <s v="M"/>
    <s v="Males"/>
    <s v="UTWSD"/>
    <s v="Unable to work due to permanent sickness or disability"/>
    <s v="Number"/>
    <n v="3121"/>
  </r>
  <r>
    <s v="SAP2016T8T1C01"/>
    <s v="Population aged 15 years and over"/>
    <s v="2016"/>
    <s v="2016"/>
    <s v="2ae19629-14a0-13a3-e055-000000000001"/>
    <s v="Fingal"/>
    <s v="M"/>
    <s v="Males"/>
    <s v="OTH"/>
    <s v="Other"/>
    <s v="Number"/>
    <n v="176"/>
  </r>
  <r>
    <s v="SAP2016T8T1C01"/>
    <s v="Population aged 15 years and over"/>
    <s v="2016"/>
    <s v="2016"/>
    <s v="2ae19629-14a0-13a3-e055-000000000001"/>
    <s v="Fingal"/>
    <s v="M"/>
    <s v="Males"/>
    <s v="T"/>
    <s v="Total"/>
    <s v="Number"/>
    <n v="108104"/>
  </r>
  <r>
    <s v="SAP2016T8T1C01"/>
    <s v="Population aged 15 years and over"/>
    <s v="2016"/>
    <s v="2016"/>
    <s v="2ae19629-14a0-13a3-e055-000000000001"/>
    <s v="Fingal"/>
    <s v="F"/>
    <s v="Females"/>
    <s v="W"/>
    <s v="At work"/>
    <s v="Number"/>
    <n v="62809"/>
  </r>
  <r>
    <s v="SAP2016T8T1C01"/>
    <s v="Population aged 15 years and over"/>
    <s v="2016"/>
    <s v="2016"/>
    <s v="2ae19629-14a0-13a3-e055-000000000001"/>
    <s v="Fingal"/>
    <s v="F"/>
    <s v="Females"/>
    <s v="LFFJ"/>
    <s v="Looking for first regular job"/>
    <s v="Number"/>
    <n v="875"/>
  </r>
  <r>
    <s v="SAP2016T8T1C01"/>
    <s v="Population aged 15 years and over"/>
    <s v="2016"/>
    <s v="2016"/>
    <s v="2ae19629-14a0-13a3-e055-000000000001"/>
    <s v="Fingal"/>
    <s v="F"/>
    <s v="Females"/>
    <s v="ULGUPJ"/>
    <s v="Unemployed having lost or given up previous job"/>
    <s v="Number"/>
    <n v="6566"/>
  </r>
  <r>
    <s v="SAP2016T8T1C01"/>
    <s v="Population aged 15 years and over"/>
    <s v="2016"/>
    <s v="2016"/>
    <s v="2ae19629-14a0-13a3-e055-000000000001"/>
    <s v="Fingal"/>
    <s v="F"/>
    <s v="Females"/>
    <s v="S"/>
    <s v="Student"/>
    <s v="Number"/>
    <n v="12063"/>
  </r>
  <r>
    <s v="SAP2016T8T1C01"/>
    <s v="Population aged 15 years and over"/>
    <s v="2016"/>
    <s v="2016"/>
    <s v="2ae19629-14a0-13a3-e055-000000000001"/>
    <s v="Fingal"/>
    <s v="F"/>
    <s v="Females"/>
    <s v="LAHF"/>
    <s v="Looking after home/family"/>
    <s v="Number"/>
    <n v="16568"/>
  </r>
  <r>
    <s v="SAP2016T8T1C01"/>
    <s v="Population aged 15 years and over"/>
    <s v="2016"/>
    <s v="2016"/>
    <s v="2ae19629-14a0-13a3-e055-000000000001"/>
    <s v="Fingal"/>
    <s v="F"/>
    <s v="Females"/>
    <s v="R"/>
    <s v="Retired"/>
    <s v="Number"/>
    <n v="12082"/>
  </r>
  <r>
    <s v="SAP2016T8T1C01"/>
    <s v="Population aged 15 years and over"/>
    <s v="2016"/>
    <s v="2016"/>
    <s v="2ae19629-14a0-13a3-e055-000000000001"/>
    <s v="Fingal"/>
    <s v="F"/>
    <s v="Females"/>
    <s v="UTWSD"/>
    <s v="Unable to work due to permanent sickness or disability"/>
    <s v="Number"/>
    <n v="3981"/>
  </r>
  <r>
    <s v="SAP2016T8T1C01"/>
    <s v="Population aged 15 years and over"/>
    <s v="2016"/>
    <s v="2016"/>
    <s v="2ae19629-14a0-13a3-e055-000000000001"/>
    <s v="Fingal"/>
    <s v="F"/>
    <s v="Females"/>
    <s v="OTH"/>
    <s v="Other"/>
    <s v="Number"/>
    <n v="359"/>
  </r>
  <r>
    <s v="SAP2016T8T1C01"/>
    <s v="Population aged 15 years and over"/>
    <s v="2016"/>
    <s v="2016"/>
    <s v="2ae19629-14a0-13a3-e055-000000000001"/>
    <s v="Fingal"/>
    <s v="F"/>
    <s v="Females"/>
    <s v="T"/>
    <s v="Total"/>
    <s v="Number"/>
    <n v="115303"/>
  </r>
  <r>
    <s v="SAP2016T8T1C01"/>
    <s v="Population aged 15 years and over"/>
    <s v="2016"/>
    <s v="2016"/>
    <s v="2ae19629-14a0-13a3-e055-000000000001"/>
    <s v="Fingal"/>
    <s v="B"/>
    <s v="Both Sexes"/>
    <s v="W"/>
    <s v="At work"/>
    <s v="Number"/>
    <n v="133971"/>
  </r>
  <r>
    <s v="SAP2016T8T1C01"/>
    <s v="Population aged 15 years and over"/>
    <s v="2016"/>
    <s v="2016"/>
    <s v="2ae19629-14a0-13a3-e055-000000000001"/>
    <s v="Fingal"/>
    <s v="B"/>
    <s v="Both Sexes"/>
    <s v="LFFJ"/>
    <s v="Looking for first regular job"/>
    <s v="Number"/>
    <n v="1850"/>
  </r>
  <r>
    <s v="SAP2016T8T1C01"/>
    <s v="Population aged 15 years and over"/>
    <s v="2016"/>
    <s v="2016"/>
    <s v="2ae19629-14a0-13a3-e055-000000000001"/>
    <s v="Fingal"/>
    <s v="B"/>
    <s v="Both Sexes"/>
    <s v="ULGUPJ"/>
    <s v="Unemployed having lost or given up previous job"/>
    <s v="Number"/>
    <n v="13565"/>
  </r>
  <r>
    <s v="SAP2016T8T1C01"/>
    <s v="Population aged 15 years and over"/>
    <s v="2016"/>
    <s v="2016"/>
    <s v="2ae19629-14a0-13a3-e055-000000000001"/>
    <s v="Fingal"/>
    <s v="B"/>
    <s v="Both Sexes"/>
    <s v="S"/>
    <s v="Student"/>
    <s v="Number"/>
    <n v="24273"/>
  </r>
  <r>
    <s v="SAP2016T8T1C01"/>
    <s v="Population aged 15 years and over"/>
    <s v="2016"/>
    <s v="2016"/>
    <s v="2ae19629-14a0-13a3-e055-000000000001"/>
    <s v="Fingal"/>
    <s v="B"/>
    <s v="Both Sexes"/>
    <s v="LAHF"/>
    <s v="Looking after home/family"/>
    <s v="Number"/>
    <n v="17677"/>
  </r>
  <r>
    <s v="SAP2016T8T1C01"/>
    <s v="Population aged 15 years and over"/>
    <s v="2016"/>
    <s v="2016"/>
    <s v="2ae19629-14a0-13a3-e055-000000000001"/>
    <s v="Fingal"/>
    <s v="B"/>
    <s v="Both Sexes"/>
    <s v="R"/>
    <s v="Retired"/>
    <s v="Number"/>
    <n v="24434"/>
  </r>
  <r>
    <s v="SAP2016T8T1C01"/>
    <s v="Population aged 15 years and over"/>
    <s v="2016"/>
    <s v="2016"/>
    <s v="2ae19629-14a0-13a3-e055-000000000001"/>
    <s v="Fingal"/>
    <s v="B"/>
    <s v="Both Sexes"/>
    <s v="UTWSD"/>
    <s v="Unable to work due to permanent sickness or disability"/>
    <s v="Number"/>
    <n v="7102"/>
  </r>
  <r>
    <s v="SAP2016T8T1C01"/>
    <s v="Population aged 15 years and over"/>
    <s v="2016"/>
    <s v="2016"/>
    <s v="2ae19629-14a0-13a3-e055-000000000001"/>
    <s v="Fingal"/>
    <s v="B"/>
    <s v="Both Sexes"/>
    <s v="OTH"/>
    <s v="Other"/>
    <s v="Number"/>
    <n v="535"/>
  </r>
  <r>
    <s v="SAP2016T8T1C01"/>
    <s v="Population aged 15 years and over"/>
    <s v="2016"/>
    <s v="2016"/>
    <s v="2ae19629-14a0-13a3-e055-000000000001"/>
    <s v="Fingal"/>
    <s v="B"/>
    <s v="Both Sexes"/>
    <s v="T"/>
    <s v="Total"/>
    <s v="Number"/>
    <n v="223407"/>
  </r>
  <r>
    <s v="SAP2016T8T1C01"/>
    <s v="Population aged 15 years and over"/>
    <s v="2016"/>
    <s v="2016"/>
    <s v="2ae19629-1435-13a3-e055-000000000001"/>
    <s v="Galway City"/>
    <s v="M"/>
    <s v="Males"/>
    <s v="W"/>
    <s v="At work"/>
    <s v="Number"/>
    <n v="17625"/>
  </r>
  <r>
    <s v="SAP2016T8T1C01"/>
    <s v="Population aged 15 years and over"/>
    <s v="2016"/>
    <s v="2016"/>
    <s v="2ae19629-1435-13a3-e055-000000000001"/>
    <s v="Galway City"/>
    <s v="M"/>
    <s v="Males"/>
    <s v="LFFJ"/>
    <s v="Looking for first regular job"/>
    <s v="Number"/>
    <n v="348"/>
  </r>
  <r>
    <s v="SAP2016T8T1C01"/>
    <s v="Population aged 15 years and over"/>
    <s v="2016"/>
    <s v="2016"/>
    <s v="2ae19629-1435-13a3-e055-000000000001"/>
    <s v="Galway City"/>
    <s v="M"/>
    <s v="Males"/>
    <s v="ULGUPJ"/>
    <s v="Unemployed having lost or given up previous job"/>
    <s v="Number"/>
    <n v="2506"/>
  </r>
  <r>
    <s v="SAP2016T8T1C01"/>
    <s v="Population aged 15 years and over"/>
    <s v="2016"/>
    <s v="2016"/>
    <s v="2ae19629-1435-13a3-e055-000000000001"/>
    <s v="Galway City"/>
    <s v="M"/>
    <s v="Males"/>
    <s v="S"/>
    <s v="Student"/>
    <s v="Number"/>
    <n v="5341"/>
  </r>
  <r>
    <s v="SAP2016T8T1C01"/>
    <s v="Population aged 15 years and over"/>
    <s v="2016"/>
    <s v="2016"/>
    <s v="2ae19629-1435-13a3-e055-000000000001"/>
    <s v="Galway City"/>
    <s v="M"/>
    <s v="Males"/>
    <s v="LAHF"/>
    <s v="Looking after home/family"/>
    <s v="Number"/>
    <n v="262"/>
  </r>
  <r>
    <s v="SAP2016T8T1C01"/>
    <s v="Population aged 15 years and over"/>
    <s v="2016"/>
    <s v="2016"/>
    <s v="2ae19629-1435-13a3-e055-000000000001"/>
    <s v="Galway City"/>
    <s v="M"/>
    <s v="Males"/>
    <s v="R"/>
    <s v="Retired"/>
    <s v="Number"/>
    <n v="3729"/>
  </r>
  <r>
    <s v="SAP2016T8T1C01"/>
    <s v="Population aged 15 years and over"/>
    <s v="2016"/>
    <s v="2016"/>
    <s v="2ae19629-1435-13a3-e055-000000000001"/>
    <s v="Galway City"/>
    <s v="M"/>
    <s v="Males"/>
    <s v="UTWSD"/>
    <s v="Unable to work due to permanent sickness or disability"/>
    <s v="Number"/>
    <n v="1068"/>
  </r>
  <r>
    <s v="SAP2016T8T1C01"/>
    <s v="Population aged 15 years and over"/>
    <s v="2016"/>
    <s v="2016"/>
    <s v="2ae19629-1435-13a3-e055-000000000001"/>
    <s v="Galway City"/>
    <s v="M"/>
    <s v="Males"/>
    <s v="OTH"/>
    <s v="Other"/>
    <s v="Number"/>
    <n v="211"/>
  </r>
  <r>
    <s v="SAP2016T8T1C01"/>
    <s v="Population aged 15 years and over"/>
    <s v="2016"/>
    <s v="2016"/>
    <s v="2ae19629-1435-13a3-e055-000000000001"/>
    <s v="Galway City"/>
    <s v="M"/>
    <s v="Males"/>
    <s v="T"/>
    <s v="Total"/>
    <s v="Number"/>
    <n v="31090"/>
  </r>
  <r>
    <s v="SAP2016T8T1C01"/>
    <s v="Population aged 15 years and over"/>
    <s v="2016"/>
    <s v="2016"/>
    <s v="2ae19629-1435-13a3-e055-000000000001"/>
    <s v="Galway City"/>
    <s v="F"/>
    <s v="Females"/>
    <s v="W"/>
    <s v="At work"/>
    <s v="Number"/>
    <n v="17326"/>
  </r>
  <r>
    <s v="SAP2016T8T1C01"/>
    <s v="Population aged 15 years and over"/>
    <s v="2016"/>
    <s v="2016"/>
    <s v="2ae19629-1435-13a3-e055-000000000001"/>
    <s v="Galway City"/>
    <s v="F"/>
    <s v="Females"/>
    <s v="LFFJ"/>
    <s v="Looking for first regular job"/>
    <s v="Number"/>
    <n v="286"/>
  </r>
  <r>
    <s v="SAP2016T8T1C01"/>
    <s v="Population aged 15 years and over"/>
    <s v="2016"/>
    <s v="2016"/>
    <s v="2ae19629-1435-13a3-e055-000000000001"/>
    <s v="Galway City"/>
    <s v="F"/>
    <s v="Females"/>
    <s v="ULGUPJ"/>
    <s v="Unemployed having lost or given up previous job"/>
    <s v="Number"/>
    <n v="2035"/>
  </r>
  <r>
    <s v="SAP2016T8T1C01"/>
    <s v="Population aged 15 years and over"/>
    <s v="2016"/>
    <s v="2016"/>
    <s v="2ae19629-1435-13a3-e055-000000000001"/>
    <s v="Galway City"/>
    <s v="F"/>
    <s v="Females"/>
    <s v="S"/>
    <s v="Student"/>
    <s v="Number"/>
    <n v="5846"/>
  </r>
  <r>
    <s v="SAP2016T8T1C01"/>
    <s v="Population aged 15 years and over"/>
    <s v="2016"/>
    <s v="2016"/>
    <s v="2ae19629-1435-13a3-e055-000000000001"/>
    <s v="Galway City"/>
    <s v="F"/>
    <s v="Females"/>
    <s v="LAHF"/>
    <s v="Looking after home/family"/>
    <s v="Number"/>
    <n v="3347"/>
  </r>
  <r>
    <s v="SAP2016T8T1C01"/>
    <s v="Population aged 15 years and over"/>
    <s v="2016"/>
    <s v="2016"/>
    <s v="2ae19629-1435-13a3-e055-000000000001"/>
    <s v="Galway City"/>
    <s v="F"/>
    <s v="Females"/>
    <s v="R"/>
    <s v="Retired"/>
    <s v="Number"/>
    <n v="4283"/>
  </r>
  <r>
    <s v="SAP2016T8T1C01"/>
    <s v="Population aged 15 years and over"/>
    <s v="2016"/>
    <s v="2016"/>
    <s v="2ae19629-1435-13a3-e055-000000000001"/>
    <s v="Galway City"/>
    <s v="F"/>
    <s v="Females"/>
    <s v="UTWSD"/>
    <s v="Unable to work due to permanent sickness or disability"/>
    <s v="Number"/>
    <n v="1078"/>
  </r>
  <r>
    <s v="SAP2016T8T1C01"/>
    <s v="Population aged 15 years and over"/>
    <s v="2016"/>
    <s v="2016"/>
    <s v="2ae19629-1435-13a3-e055-000000000001"/>
    <s v="Galway City"/>
    <s v="F"/>
    <s v="Females"/>
    <s v="OTH"/>
    <s v="Other"/>
    <s v="Number"/>
    <n v="138"/>
  </r>
  <r>
    <s v="SAP2016T8T1C01"/>
    <s v="Population aged 15 years and over"/>
    <s v="2016"/>
    <s v="2016"/>
    <s v="2ae19629-1435-13a3-e055-000000000001"/>
    <s v="Galway City"/>
    <s v="F"/>
    <s v="Females"/>
    <s v="T"/>
    <s v="Total"/>
    <s v="Number"/>
    <n v="34339"/>
  </r>
  <r>
    <s v="SAP2016T8T1C01"/>
    <s v="Population aged 15 years and over"/>
    <s v="2016"/>
    <s v="2016"/>
    <s v="2ae19629-1435-13a3-e055-000000000001"/>
    <s v="Galway City"/>
    <s v="B"/>
    <s v="Both Sexes"/>
    <s v="W"/>
    <s v="At work"/>
    <s v="Number"/>
    <n v="34951"/>
  </r>
  <r>
    <s v="SAP2016T8T1C01"/>
    <s v="Population aged 15 years and over"/>
    <s v="2016"/>
    <s v="2016"/>
    <s v="2ae19629-1435-13a3-e055-000000000001"/>
    <s v="Galway City"/>
    <s v="B"/>
    <s v="Both Sexes"/>
    <s v="LFFJ"/>
    <s v="Looking for first regular job"/>
    <s v="Number"/>
    <n v="634"/>
  </r>
  <r>
    <s v="SAP2016T8T1C01"/>
    <s v="Population aged 15 years and over"/>
    <s v="2016"/>
    <s v="2016"/>
    <s v="2ae19629-1435-13a3-e055-000000000001"/>
    <s v="Galway City"/>
    <s v="B"/>
    <s v="Both Sexes"/>
    <s v="ULGUPJ"/>
    <s v="Unemployed having lost or given up previous job"/>
    <s v="Number"/>
    <n v="4541"/>
  </r>
  <r>
    <s v="SAP2016T8T1C01"/>
    <s v="Population aged 15 years and over"/>
    <s v="2016"/>
    <s v="2016"/>
    <s v="2ae19629-1435-13a3-e055-000000000001"/>
    <s v="Galway City"/>
    <s v="B"/>
    <s v="Both Sexes"/>
    <s v="S"/>
    <s v="Student"/>
    <s v="Number"/>
    <n v="11187"/>
  </r>
  <r>
    <s v="SAP2016T8T1C01"/>
    <s v="Population aged 15 years and over"/>
    <s v="2016"/>
    <s v="2016"/>
    <s v="2ae19629-1435-13a3-e055-000000000001"/>
    <s v="Galway City"/>
    <s v="B"/>
    <s v="Both Sexes"/>
    <s v="LAHF"/>
    <s v="Looking after home/family"/>
    <s v="Number"/>
    <n v="3609"/>
  </r>
  <r>
    <s v="SAP2016T8T1C01"/>
    <s v="Population aged 15 years and over"/>
    <s v="2016"/>
    <s v="2016"/>
    <s v="2ae19629-1435-13a3-e055-000000000001"/>
    <s v="Galway City"/>
    <s v="B"/>
    <s v="Both Sexes"/>
    <s v="R"/>
    <s v="Retired"/>
    <s v="Number"/>
    <n v="8012"/>
  </r>
  <r>
    <s v="SAP2016T8T1C01"/>
    <s v="Population aged 15 years and over"/>
    <s v="2016"/>
    <s v="2016"/>
    <s v="2ae19629-1435-13a3-e055-000000000001"/>
    <s v="Galway City"/>
    <s v="B"/>
    <s v="Both Sexes"/>
    <s v="UTWSD"/>
    <s v="Unable to work due to permanent sickness or disability"/>
    <s v="Number"/>
    <n v="2146"/>
  </r>
  <r>
    <s v="SAP2016T8T1C01"/>
    <s v="Population aged 15 years and over"/>
    <s v="2016"/>
    <s v="2016"/>
    <s v="2ae19629-1435-13a3-e055-000000000001"/>
    <s v="Galway City"/>
    <s v="B"/>
    <s v="Both Sexes"/>
    <s v="OTH"/>
    <s v="Other"/>
    <s v="Number"/>
    <n v="349"/>
  </r>
  <r>
    <s v="SAP2016T8T1C01"/>
    <s v="Population aged 15 years and over"/>
    <s v="2016"/>
    <s v="2016"/>
    <s v="2ae19629-1435-13a3-e055-000000000001"/>
    <s v="Galway City"/>
    <s v="B"/>
    <s v="Both Sexes"/>
    <s v="T"/>
    <s v="Total"/>
    <s v="Number"/>
    <n v="65429"/>
  </r>
  <r>
    <s v="SAP2016T8T1C01"/>
    <s v="Population aged 15 years and over"/>
    <s v="2016"/>
    <s v="2016"/>
    <s v="2ae19629-14a5-13a3-e055-000000000001"/>
    <s v="Galway County"/>
    <s v="M"/>
    <s v="Males"/>
    <s v="W"/>
    <s v="At work"/>
    <s v="Number"/>
    <n v="40534"/>
  </r>
  <r>
    <s v="SAP2016T8T1C01"/>
    <s v="Population aged 15 years and over"/>
    <s v="2016"/>
    <s v="2016"/>
    <s v="2ae19629-14a5-13a3-e055-000000000001"/>
    <s v="Galway County"/>
    <s v="M"/>
    <s v="Males"/>
    <s v="LFFJ"/>
    <s v="Looking for first regular job"/>
    <s v="Number"/>
    <n v="534"/>
  </r>
  <r>
    <s v="SAP2016T8T1C01"/>
    <s v="Population aged 15 years and over"/>
    <s v="2016"/>
    <s v="2016"/>
    <s v="2ae19629-14a5-13a3-e055-000000000001"/>
    <s v="Galway County"/>
    <s v="M"/>
    <s v="Males"/>
    <s v="ULGUPJ"/>
    <s v="Unemployed having lost or given up previous job"/>
    <s v="Number"/>
    <n v="5427"/>
  </r>
  <r>
    <s v="SAP2016T8T1C01"/>
    <s v="Population aged 15 years and over"/>
    <s v="2016"/>
    <s v="2016"/>
    <s v="2ae19629-14a5-13a3-e055-000000000001"/>
    <s v="Galway County"/>
    <s v="M"/>
    <s v="Males"/>
    <s v="S"/>
    <s v="Student"/>
    <s v="Number"/>
    <n v="7456"/>
  </r>
  <r>
    <s v="SAP2016T8T1C01"/>
    <s v="Population aged 15 years and over"/>
    <s v="2016"/>
    <s v="2016"/>
    <s v="2ae19629-14a5-13a3-e055-000000000001"/>
    <s v="Galway County"/>
    <s v="M"/>
    <s v="Males"/>
    <s v="LAHF"/>
    <s v="Looking after home/family"/>
    <s v="Number"/>
    <n v="1147"/>
  </r>
  <r>
    <s v="SAP2016T8T1C01"/>
    <s v="Population aged 15 years and over"/>
    <s v="2016"/>
    <s v="2016"/>
    <s v="2ae19629-14a5-13a3-e055-000000000001"/>
    <s v="Galway County"/>
    <s v="M"/>
    <s v="Males"/>
    <s v="R"/>
    <s v="Retired"/>
    <s v="Number"/>
    <n v="10761"/>
  </r>
  <r>
    <s v="SAP2016T8T1C01"/>
    <s v="Population aged 15 years and over"/>
    <s v="2016"/>
    <s v="2016"/>
    <s v="2ae19629-14a5-13a3-e055-000000000001"/>
    <s v="Galway County"/>
    <s v="M"/>
    <s v="Males"/>
    <s v="UTWSD"/>
    <s v="Unable to work due to permanent sickness or disability"/>
    <s v="Number"/>
    <n v="3008"/>
  </r>
  <r>
    <s v="SAP2016T8T1C01"/>
    <s v="Population aged 15 years and over"/>
    <s v="2016"/>
    <s v="2016"/>
    <s v="2ae19629-14a5-13a3-e055-000000000001"/>
    <s v="Galway County"/>
    <s v="M"/>
    <s v="Males"/>
    <s v="OTH"/>
    <s v="Other"/>
    <s v="Number"/>
    <n v="143"/>
  </r>
  <r>
    <s v="SAP2016T8T1C01"/>
    <s v="Population aged 15 years and over"/>
    <s v="2016"/>
    <s v="2016"/>
    <s v="2ae19629-14a5-13a3-e055-000000000001"/>
    <s v="Galway County"/>
    <s v="M"/>
    <s v="Males"/>
    <s v="T"/>
    <s v="Total"/>
    <s v="Number"/>
    <n v="69010"/>
  </r>
  <r>
    <s v="SAP2016T8T1C01"/>
    <s v="Population aged 15 years and over"/>
    <s v="2016"/>
    <s v="2016"/>
    <s v="2ae19629-14a5-13a3-e055-000000000001"/>
    <s v="Galway County"/>
    <s v="F"/>
    <s v="Females"/>
    <s v="W"/>
    <s v="At work"/>
    <s v="Number"/>
    <n v="34582"/>
  </r>
  <r>
    <s v="SAP2016T8T1C01"/>
    <s v="Population aged 15 years and over"/>
    <s v="2016"/>
    <s v="2016"/>
    <s v="2ae19629-14a5-13a3-e055-000000000001"/>
    <s v="Galway County"/>
    <s v="F"/>
    <s v="Females"/>
    <s v="LFFJ"/>
    <s v="Looking for first regular job"/>
    <s v="Number"/>
    <n v="402"/>
  </r>
  <r>
    <s v="SAP2016T8T1C01"/>
    <s v="Population aged 15 years and over"/>
    <s v="2016"/>
    <s v="2016"/>
    <s v="2ae19629-14a5-13a3-e055-000000000001"/>
    <s v="Galway County"/>
    <s v="F"/>
    <s v="Females"/>
    <s v="ULGUPJ"/>
    <s v="Unemployed having lost or given up previous job"/>
    <s v="Number"/>
    <n v="3575"/>
  </r>
  <r>
    <s v="SAP2016T8T1C01"/>
    <s v="Population aged 15 years and over"/>
    <s v="2016"/>
    <s v="2016"/>
    <s v="2ae19629-14a5-13a3-e055-000000000001"/>
    <s v="Galway County"/>
    <s v="F"/>
    <s v="Females"/>
    <s v="S"/>
    <s v="Student"/>
    <s v="Number"/>
    <n v="7421"/>
  </r>
  <r>
    <s v="SAP2016T8T1C01"/>
    <s v="Population aged 15 years and over"/>
    <s v="2016"/>
    <s v="2016"/>
    <s v="2ae19629-14a5-13a3-e055-000000000001"/>
    <s v="Galway County"/>
    <s v="F"/>
    <s v="Females"/>
    <s v="LAHF"/>
    <s v="Looking after home/family"/>
    <s v="Number"/>
    <n v="10952"/>
  </r>
  <r>
    <s v="SAP2016T8T1C01"/>
    <s v="Population aged 15 years and over"/>
    <s v="2016"/>
    <s v="2016"/>
    <s v="2ae19629-14a5-13a3-e055-000000000001"/>
    <s v="Galway County"/>
    <s v="F"/>
    <s v="Females"/>
    <s v="R"/>
    <s v="Retired"/>
    <s v="Number"/>
    <n v="9808"/>
  </r>
  <r>
    <s v="SAP2016T8T1C01"/>
    <s v="Population aged 15 years and over"/>
    <s v="2016"/>
    <s v="2016"/>
    <s v="2ae19629-14a5-13a3-e055-000000000001"/>
    <s v="Galway County"/>
    <s v="F"/>
    <s v="Females"/>
    <s v="UTWSD"/>
    <s v="Unable to work due to permanent sickness or disability"/>
    <s v="Number"/>
    <n v="2716"/>
  </r>
  <r>
    <s v="SAP2016T8T1C01"/>
    <s v="Population aged 15 years and over"/>
    <s v="2016"/>
    <s v="2016"/>
    <s v="2ae19629-14a5-13a3-e055-000000000001"/>
    <s v="Galway County"/>
    <s v="F"/>
    <s v="Females"/>
    <s v="OTH"/>
    <s v="Other"/>
    <s v="Number"/>
    <n v="281"/>
  </r>
  <r>
    <s v="SAP2016T8T1C01"/>
    <s v="Population aged 15 years and over"/>
    <s v="2016"/>
    <s v="2016"/>
    <s v="2ae19629-14a5-13a3-e055-000000000001"/>
    <s v="Galway County"/>
    <s v="F"/>
    <s v="Females"/>
    <s v="T"/>
    <s v="Total"/>
    <s v="Number"/>
    <n v="69737"/>
  </r>
  <r>
    <s v="SAP2016T8T1C01"/>
    <s v="Population aged 15 years and over"/>
    <s v="2016"/>
    <s v="2016"/>
    <s v="2ae19629-14a5-13a3-e055-000000000001"/>
    <s v="Galway County"/>
    <s v="B"/>
    <s v="Both Sexes"/>
    <s v="W"/>
    <s v="At work"/>
    <s v="Number"/>
    <n v="75116"/>
  </r>
  <r>
    <s v="SAP2016T8T1C01"/>
    <s v="Population aged 15 years and over"/>
    <s v="2016"/>
    <s v="2016"/>
    <s v="2ae19629-14a5-13a3-e055-000000000001"/>
    <s v="Galway County"/>
    <s v="B"/>
    <s v="Both Sexes"/>
    <s v="LFFJ"/>
    <s v="Looking for first regular job"/>
    <s v="Number"/>
    <n v="936"/>
  </r>
  <r>
    <s v="SAP2016T8T1C01"/>
    <s v="Population aged 15 years and over"/>
    <s v="2016"/>
    <s v="2016"/>
    <s v="2ae19629-14a5-13a3-e055-000000000001"/>
    <s v="Galway County"/>
    <s v="B"/>
    <s v="Both Sexes"/>
    <s v="ULGUPJ"/>
    <s v="Unemployed having lost or given up previous job"/>
    <s v="Number"/>
    <n v="9002"/>
  </r>
  <r>
    <s v="SAP2016T8T1C01"/>
    <s v="Population aged 15 years and over"/>
    <s v="2016"/>
    <s v="2016"/>
    <s v="2ae19629-14a5-13a3-e055-000000000001"/>
    <s v="Galway County"/>
    <s v="B"/>
    <s v="Both Sexes"/>
    <s v="S"/>
    <s v="Student"/>
    <s v="Number"/>
    <n v="14877"/>
  </r>
  <r>
    <s v="SAP2016T8T1C01"/>
    <s v="Population aged 15 years and over"/>
    <s v="2016"/>
    <s v="2016"/>
    <s v="2ae19629-14a5-13a3-e055-000000000001"/>
    <s v="Galway County"/>
    <s v="B"/>
    <s v="Both Sexes"/>
    <s v="LAHF"/>
    <s v="Looking after home/family"/>
    <s v="Number"/>
    <n v="12099"/>
  </r>
  <r>
    <s v="SAP2016T8T1C01"/>
    <s v="Population aged 15 years and over"/>
    <s v="2016"/>
    <s v="2016"/>
    <s v="2ae19629-14a5-13a3-e055-000000000001"/>
    <s v="Galway County"/>
    <s v="B"/>
    <s v="Both Sexes"/>
    <s v="R"/>
    <s v="Retired"/>
    <s v="Number"/>
    <n v="20569"/>
  </r>
  <r>
    <s v="SAP2016T8T1C01"/>
    <s v="Population aged 15 years and over"/>
    <s v="2016"/>
    <s v="2016"/>
    <s v="2ae19629-14a5-13a3-e055-000000000001"/>
    <s v="Galway County"/>
    <s v="B"/>
    <s v="Both Sexes"/>
    <s v="UTWSD"/>
    <s v="Unable to work due to permanent sickness or disability"/>
    <s v="Number"/>
    <n v="5724"/>
  </r>
  <r>
    <s v="SAP2016T8T1C01"/>
    <s v="Population aged 15 years and over"/>
    <s v="2016"/>
    <s v="2016"/>
    <s v="2ae19629-14a5-13a3-e055-000000000001"/>
    <s v="Galway County"/>
    <s v="B"/>
    <s v="Both Sexes"/>
    <s v="OTH"/>
    <s v="Other"/>
    <s v="Number"/>
    <n v="424"/>
  </r>
  <r>
    <s v="SAP2016T8T1C01"/>
    <s v="Population aged 15 years and over"/>
    <s v="2016"/>
    <s v="2016"/>
    <s v="2ae19629-14a5-13a3-e055-000000000001"/>
    <s v="Galway County"/>
    <s v="B"/>
    <s v="Both Sexes"/>
    <s v="T"/>
    <s v="Total"/>
    <s v="Number"/>
    <n v="138747"/>
  </r>
  <r>
    <s v="SAP2016T8T1C01"/>
    <s v="Population aged 15 years and over"/>
    <s v="2016"/>
    <s v="2016"/>
    <s v="2ae19629-14a6-13a3-e055-000000000001"/>
    <s v="Kerry"/>
    <s v="M"/>
    <s v="Males"/>
    <s v="W"/>
    <s v="At work"/>
    <s v="Number"/>
    <n v="32972"/>
  </r>
  <r>
    <s v="SAP2016T8T1C01"/>
    <s v="Population aged 15 years and over"/>
    <s v="2016"/>
    <s v="2016"/>
    <s v="2ae19629-14a6-13a3-e055-000000000001"/>
    <s v="Kerry"/>
    <s v="M"/>
    <s v="Males"/>
    <s v="LFFJ"/>
    <s v="Looking for first regular job"/>
    <s v="Number"/>
    <n v="471"/>
  </r>
  <r>
    <s v="SAP2016T8T1C01"/>
    <s v="Population aged 15 years and over"/>
    <s v="2016"/>
    <s v="2016"/>
    <s v="2ae19629-14a6-13a3-e055-000000000001"/>
    <s v="Kerry"/>
    <s v="M"/>
    <s v="Males"/>
    <s v="ULGUPJ"/>
    <s v="Unemployed having lost or given up previous job"/>
    <s v="Number"/>
    <n v="4638"/>
  </r>
  <r>
    <s v="SAP2016T8T1C01"/>
    <s v="Population aged 15 years and over"/>
    <s v="2016"/>
    <s v="2016"/>
    <s v="2ae19629-14a6-13a3-e055-000000000001"/>
    <s v="Kerry"/>
    <s v="M"/>
    <s v="Males"/>
    <s v="S"/>
    <s v="Student"/>
    <s v="Number"/>
    <n v="5796"/>
  </r>
  <r>
    <s v="SAP2016T8T1C01"/>
    <s v="Population aged 15 years and over"/>
    <s v="2016"/>
    <s v="2016"/>
    <s v="2ae19629-14a6-13a3-e055-000000000001"/>
    <s v="Kerry"/>
    <s v="M"/>
    <s v="Males"/>
    <s v="LAHF"/>
    <s v="Looking after home/family"/>
    <s v="Number"/>
    <n v="808"/>
  </r>
  <r>
    <s v="SAP2016T8T1C01"/>
    <s v="Population aged 15 years and over"/>
    <s v="2016"/>
    <s v="2016"/>
    <s v="2ae19629-14a6-13a3-e055-000000000001"/>
    <s v="Kerry"/>
    <s v="M"/>
    <s v="Males"/>
    <s v="R"/>
    <s v="Retired"/>
    <s v="Number"/>
    <n v="10940"/>
  </r>
  <r>
    <s v="SAP2016T8T1C01"/>
    <s v="Population aged 15 years and over"/>
    <s v="2016"/>
    <s v="2016"/>
    <s v="2ae19629-14a6-13a3-e055-000000000001"/>
    <s v="Kerry"/>
    <s v="M"/>
    <s v="Males"/>
    <s v="UTWSD"/>
    <s v="Unable to work due to permanent sickness or disability"/>
    <s v="Number"/>
    <n v="2691"/>
  </r>
  <r>
    <s v="SAP2016T8T1C01"/>
    <s v="Population aged 15 years and over"/>
    <s v="2016"/>
    <s v="2016"/>
    <s v="2ae19629-14a6-13a3-e055-000000000001"/>
    <s v="Kerry"/>
    <s v="M"/>
    <s v="Males"/>
    <s v="OTH"/>
    <s v="Other"/>
    <s v="Number"/>
    <n v="154"/>
  </r>
  <r>
    <s v="SAP2016T8T1C01"/>
    <s v="Population aged 15 years and over"/>
    <s v="2016"/>
    <s v="2016"/>
    <s v="2ae19629-14a6-13a3-e055-000000000001"/>
    <s v="Kerry"/>
    <s v="M"/>
    <s v="Males"/>
    <s v="T"/>
    <s v="Total"/>
    <s v="Number"/>
    <n v="58470"/>
  </r>
  <r>
    <s v="SAP2016T8T1C01"/>
    <s v="Population aged 15 years and over"/>
    <s v="2016"/>
    <s v="2016"/>
    <s v="2ae19629-14a6-13a3-e055-000000000001"/>
    <s v="Kerry"/>
    <s v="F"/>
    <s v="Females"/>
    <s v="W"/>
    <s v="At work"/>
    <s v="Number"/>
    <n v="28250"/>
  </r>
  <r>
    <s v="SAP2016T8T1C01"/>
    <s v="Population aged 15 years and over"/>
    <s v="2016"/>
    <s v="2016"/>
    <s v="2ae19629-14a6-13a3-e055-000000000001"/>
    <s v="Kerry"/>
    <s v="F"/>
    <s v="Females"/>
    <s v="LFFJ"/>
    <s v="Looking for first regular job"/>
    <s v="Number"/>
    <n v="364"/>
  </r>
  <r>
    <s v="SAP2016T8T1C01"/>
    <s v="Population aged 15 years and over"/>
    <s v="2016"/>
    <s v="2016"/>
    <s v="2ae19629-14a6-13a3-e055-000000000001"/>
    <s v="Kerry"/>
    <s v="F"/>
    <s v="Females"/>
    <s v="ULGUPJ"/>
    <s v="Unemployed having lost or given up previous job"/>
    <s v="Number"/>
    <n v="3228"/>
  </r>
  <r>
    <s v="SAP2016T8T1C01"/>
    <s v="Population aged 15 years and over"/>
    <s v="2016"/>
    <s v="2016"/>
    <s v="2ae19629-14a6-13a3-e055-000000000001"/>
    <s v="Kerry"/>
    <s v="F"/>
    <s v="Females"/>
    <s v="S"/>
    <s v="Student"/>
    <s v="Number"/>
    <n v="6053"/>
  </r>
  <r>
    <s v="SAP2016T8T1C01"/>
    <s v="Population aged 15 years and over"/>
    <s v="2016"/>
    <s v="2016"/>
    <s v="2ae19629-14a6-13a3-e055-000000000001"/>
    <s v="Kerry"/>
    <s v="F"/>
    <s v="Females"/>
    <s v="LAHF"/>
    <s v="Looking after home/family"/>
    <s v="Number"/>
    <n v="8777"/>
  </r>
  <r>
    <s v="SAP2016T8T1C01"/>
    <s v="Population aged 15 years and over"/>
    <s v="2016"/>
    <s v="2016"/>
    <s v="2ae19629-14a6-13a3-e055-000000000001"/>
    <s v="Kerry"/>
    <s v="F"/>
    <s v="Females"/>
    <s v="R"/>
    <s v="Retired"/>
    <s v="Number"/>
    <n v="10915"/>
  </r>
  <r>
    <s v="SAP2016T8T1C01"/>
    <s v="Population aged 15 years and over"/>
    <s v="2016"/>
    <s v="2016"/>
    <s v="2ae19629-14a6-13a3-e055-000000000001"/>
    <s v="Kerry"/>
    <s v="F"/>
    <s v="Females"/>
    <s v="UTWSD"/>
    <s v="Unable to work due to permanent sickness or disability"/>
    <s v="Number"/>
    <n v="2547"/>
  </r>
  <r>
    <s v="SAP2016T8T1C01"/>
    <s v="Population aged 15 years and over"/>
    <s v="2016"/>
    <s v="2016"/>
    <s v="2ae19629-14a6-13a3-e055-000000000001"/>
    <s v="Kerry"/>
    <s v="F"/>
    <s v="Females"/>
    <s v="OTH"/>
    <s v="Other"/>
    <s v="Number"/>
    <n v="312"/>
  </r>
  <r>
    <s v="SAP2016T8T1C01"/>
    <s v="Population aged 15 years and over"/>
    <s v="2016"/>
    <s v="2016"/>
    <s v="2ae19629-14a6-13a3-e055-000000000001"/>
    <s v="Kerry"/>
    <s v="F"/>
    <s v="Females"/>
    <s v="T"/>
    <s v="Total"/>
    <s v="Number"/>
    <n v="60446"/>
  </r>
  <r>
    <s v="SAP2016T8T1C01"/>
    <s v="Population aged 15 years and over"/>
    <s v="2016"/>
    <s v="2016"/>
    <s v="2ae19629-14a6-13a3-e055-000000000001"/>
    <s v="Kerry"/>
    <s v="B"/>
    <s v="Both Sexes"/>
    <s v="W"/>
    <s v="At work"/>
    <s v="Number"/>
    <n v="61222"/>
  </r>
  <r>
    <s v="SAP2016T8T1C01"/>
    <s v="Population aged 15 years and over"/>
    <s v="2016"/>
    <s v="2016"/>
    <s v="2ae19629-14a6-13a3-e055-000000000001"/>
    <s v="Kerry"/>
    <s v="B"/>
    <s v="Both Sexes"/>
    <s v="LFFJ"/>
    <s v="Looking for first regular job"/>
    <s v="Number"/>
    <n v="835"/>
  </r>
  <r>
    <s v="SAP2016T8T1C01"/>
    <s v="Population aged 15 years and over"/>
    <s v="2016"/>
    <s v="2016"/>
    <s v="2ae19629-14a6-13a3-e055-000000000001"/>
    <s v="Kerry"/>
    <s v="B"/>
    <s v="Both Sexes"/>
    <s v="ULGUPJ"/>
    <s v="Unemployed having lost or given up previous job"/>
    <s v="Number"/>
    <n v="7866"/>
  </r>
  <r>
    <s v="SAP2016T8T1C01"/>
    <s v="Population aged 15 years and over"/>
    <s v="2016"/>
    <s v="2016"/>
    <s v="2ae19629-14a6-13a3-e055-000000000001"/>
    <s v="Kerry"/>
    <s v="B"/>
    <s v="Both Sexes"/>
    <s v="S"/>
    <s v="Student"/>
    <s v="Number"/>
    <n v="11849"/>
  </r>
  <r>
    <s v="SAP2016T8T1C01"/>
    <s v="Population aged 15 years and over"/>
    <s v="2016"/>
    <s v="2016"/>
    <s v="2ae19629-14a6-13a3-e055-000000000001"/>
    <s v="Kerry"/>
    <s v="B"/>
    <s v="Both Sexes"/>
    <s v="LAHF"/>
    <s v="Looking after home/family"/>
    <s v="Number"/>
    <n v="9585"/>
  </r>
  <r>
    <s v="SAP2016T8T1C01"/>
    <s v="Population aged 15 years and over"/>
    <s v="2016"/>
    <s v="2016"/>
    <s v="2ae19629-14a6-13a3-e055-000000000001"/>
    <s v="Kerry"/>
    <s v="B"/>
    <s v="Both Sexes"/>
    <s v="R"/>
    <s v="Retired"/>
    <s v="Number"/>
    <n v="21855"/>
  </r>
  <r>
    <s v="SAP2016T8T1C01"/>
    <s v="Population aged 15 years and over"/>
    <s v="2016"/>
    <s v="2016"/>
    <s v="2ae19629-14a6-13a3-e055-000000000001"/>
    <s v="Kerry"/>
    <s v="B"/>
    <s v="Both Sexes"/>
    <s v="UTWSD"/>
    <s v="Unable to work due to permanent sickness or disability"/>
    <s v="Number"/>
    <n v="5238"/>
  </r>
  <r>
    <s v="SAP2016T8T1C01"/>
    <s v="Population aged 15 years and over"/>
    <s v="2016"/>
    <s v="2016"/>
    <s v="2ae19629-14a6-13a3-e055-000000000001"/>
    <s v="Kerry"/>
    <s v="B"/>
    <s v="Both Sexes"/>
    <s v="OTH"/>
    <s v="Other"/>
    <s v="Number"/>
    <n v="466"/>
  </r>
  <r>
    <s v="SAP2016T8T1C01"/>
    <s v="Population aged 15 years and over"/>
    <s v="2016"/>
    <s v="2016"/>
    <s v="2ae19629-14a6-13a3-e055-000000000001"/>
    <s v="Kerry"/>
    <s v="B"/>
    <s v="Both Sexes"/>
    <s v="T"/>
    <s v="Total"/>
    <s v="Number"/>
    <n v="118916"/>
  </r>
  <r>
    <s v="SAP2016T8T1C01"/>
    <s v="Population aged 15 years and over"/>
    <s v="2016"/>
    <s v="2016"/>
    <s v="2ae19629-14a7-13a3-e055-000000000001"/>
    <s v="Kildare"/>
    <s v="M"/>
    <s v="Males"/>
    <s v="W"/>
    <s v="At work"/>
    <s v="Number"/>
    <n v="52066"/>
  </r>
  <r>
    <s v="SAP2016T8T1C01"/>
    <s v="Population aged 15 years and over"/>
    <s v="2016"/>
    <s v="2016"/>
    <s v="2ae19629-14a7-13a3-e055-000000000001"/>
    <s v="Kildare"/>
    <s v="M"/>
    <s v="Males"/>
    <s v="LFFJ"/>
    <s v="Looking for first regular job"/>
    <s v="Number"/>
    <n v="769"/>
  </r>
  <r>
    <s v="SAP2016T8T1C01"/>
    <s v="Population aged 15 years and over"/>
    <s v="2016"/>
    <s v="2016"/>
    <s v="2ae19629-14a7-13a3-e055-000000000001"/>
    <s v="Kildare"/>
    <s v="M"/>
    <s v="Males"/>
    <s v="ULGUPJ"/>
    <s v="Unemployed having lost or given up previous job"/>
    <s v="Number"/>
    <n v="6059"/>
  </r>
  <r>
    <s v="SAP2016T8T1C01"/>
    <s v="Population aged 15 years and over"/>
    <s v="2016"/>
    <s v="2016"/>
    <s v="2ae19629-14a7-13a3-e055-000000000001"/>
    <s v="Kildare"/>
    <s v="M"/>
    <s v="Males"/>
    <s v="S"/>
    <s v="Student"/>
    <s v="Number"/>
    <n v="10189"/>
  </r>
  <r>
    <s v="SAP2016T8T1C01"/>
    <s v="Population aged 15 years and over"/>
    <s v="2016"/>
    <s v="2016"/>
    <s v="2ae19629-14a7-13a3-e055-000000000001"/>
    <s v="Kildare"/>
    <s v="M"/>
    <s v="Males"/>
    <s v="LAHF"/>
    <s v="Looking after home/family"/>
    <s v="Number"/>
    <n v="818"/>
  </r>
  <r>
    <s v="SAP2016T8T1C01"/>
    <s v="Population aged 15 years and over"/>
    <s v="2016"/>
    <s v="2016"/>
    <s v="2ae19629-14a7-13a3-e055-000000000001"/>
    <s v="Kildare"/>
    <s v="M"/>
    <s v="Males"/>
    <s v="R"/>
    <s v="Retired"/>
    <s v="Number"/>
    <n v="9856"/>
  </r>
  <r>
    <s v="SAP2016T8T1C01"/>
    <s v="Population aged 15 years and over"/>
    <s v="2016"/>
    <s v="2016"/>
    <s v="2ae19629-14a7-13a3-e055-000000000001"/>
    <s v="Kildare"/>
    <s v="M"/>
    <s v="Males"/>
    <s v="UTWSD"/>
    <s v="Unable to work due to permanent sickness or disability"/>
    <s v="Number"/>
    <n v="3062"/>
  </r>
  <r>
    <s v="SAP2016T8T1C01"/>
    <s v="Population aged 15 years and over"/>
    <s v="2016"/>
    <s v="2016"/>
    <s v="2ae19629-14a7-13a3-e055-000000000001"/>
    <s v="Kildare"/>
    <s v="M"/>
    <s v="Males"/>
    <s v="OTH"/>
    <s v="Other"/>
    <s v="Number"/>
    <n v="193"/>
  </r>
  <r>
    <s v="SAP2016T8T1C01"/>
    <s v="Population aged 15 years and over"/>
    <s v="2016"/>
    <s v="2016"/>
    <s v="2ae19629-14a7-13a3-e055-000000000001"/>
    <s v="Kildare"/>
    <s v="M"/>
    <s v="Males"/>
    <s v="T"/>
    <s v="Total"/>
    <s v="Number"/>
    <n v="83012"/>
  </r>
  <r>
    <s v="SAP2016T8T1C01"/>
    <s v="Population aged 15 years and over"/>
    <s v="2016"/>
    <s v="2016"/>
    <s v="2ae19629-14a7-13a3-e055-000000000001"/>
    <s v="Kildare"/>
    <s v="F"/>
    <s v="Females"/>
    <s v="W"/>
    <s v="At work"/>
    <s v="Number"/>
    <n v="43881"/>
  </r>
  <r>
    <s v="SAP2016T8T1C01"/>
    <s v="Population aged 15 years and over"/>
    <s v="2016"/>
    <s v="2016"/>
    <s v="2ae19629-14a7-13a3-e055-000000000001"/>
    <s v="Kildare"/>
    <s v="F"/>
    <s v="Females"/>
    <s v="LFFJ"/>
    <s v="Looking for first regular job"/>
    <s v="Number"/>
    <n v="626"/>
  </r>
  <r>
    <s v="SAP2016T8T1C01"/>
    <s v="Population aged 15 years and over"/>
    <s v="2016"/>
    <s v="2016"/>
    <s v="2ae19629-14a7-13a3-e055-000000000001"/>
    <s v="Kildare"/>
    <s v="F"/>
    <s v="Females"/>
    <s v="ULGUPJ"/>
    <s v="Unemployed having lost or given up previous job"/>
    <s v="Number"/>
    <n v="4843"/>
  </r>
  <r>
    <s v="SAP2016T8T1C01"/>
    <s v="Population aged 15 years and over"/>
    <s v="2016"/>
    <s v="2016"/>
    <s v="2ae19629-14a7-13a3-e055-000000000001"/>
    <s v="Kildare"/>
    <s v="F"/>
    <s v="Females"/>
    <s v="S"/>
    <s v="Student"/>
    <s v="Number"/>
    <n v="10370"/>
  </r>
  <r>
    <s v="SAP2016T8T1C01"/>
    <s v="Population aged 15 years and over"/>
    <s v="2016"/>
    <s v="2016"/>
    <s v="2ae19629-14a7-13a3-e055-000000000001"/>
    <s v="Kildare"/>
    <s v="F"/>
    <s v="Females"/>
    <s v="LAHF"/>
    <s v="Looking after home/family"/>
    <s v="Number"/>
    <n v="13660"/>
  </r>
  <r>
    <s v="SAP2016T8T1C01"/>
    <s v="Population aged 15 years and over"/>
    <s v="2016"/>
    <s v="2016"/>
    <s v="2ae19629-14a7-13a3-e055-000000000001"/>
    <s v="Kildare"/>
    <s v="F"/>
    <s v="Females"/>
    <s v="R"/>
    <s v="Retired"/>
    <s v="Number"/>
    <n v="9034"/>
  </r>
  <r>
    <s v="SAP2016T8T1C01"/>
    <s v="Population aged 15 years and over"/>
    <s v="2016"/>
    <s v="2016"/>
    <s v="2ae19629-14a7-13a3-e055-000000000001"/>
    <s v="Kildare"/>
    <s v="F"/>
    <s v="Females"/>
    <s v="UTWSD"/>
    <s v="Unable to work due to permanent sickness or disability"/>
    <s v="Number"/>
    <n v="3193"/>
  </r>
  <r>
    <s v="SAP2016T8T1C01"/>
    <s v="Population aged 15 years and over"/>
    <s v="2016"/>
    <s v="2016"/>
    <s v="2ae19629-14a7-13a3-e055-000000000001"/>
    <s v="Kildare"/>
    <s v="F"/>
    <s v="Females"/>
    <s v="OTH"/>
    <s v="Other"/>
    <s v="Number"/>
    <n v="325"/>
  </r>
  <r>
    <s v="SAP2016T8T1C01"/>
    <s v="Population aged 15 years and over"/>
    <s v="2016"/>
    <s v="2016"/>
    <s v="2ae19629-14a7-13a3-e055-000000000001"/>
    <s v="Kildare"/>
    <s v="F"/>
    <s v="Females"/>
    <s v="T"/>
    <s v="Total"/>
    <s v="Number"/>
    <n v="85932"/>
  </r>
  <r>
    <s v="SAP2016T8T1C01"/>
    <s v="Population aged 15 years and over"/>
    <s v="2016"/>
    <s v="2016"/>
    <s v="2ae19629-14a7-13a3-e055-000000000001"/>
    <s v="Kildare"/>
    <s v="B"/>
    <s v="Both Sexes"/>
    <s v="W"/>
    <s v="At work"/>
    <s v="Number"/>
    <n v="95947"/>
  </r>
  <r>
    <s v="SAP2016T8T1C01"/>
    <s v="Population aged 15 years and over"/>
    <s v="2016"/>
    <s v="2016"/>
    <s v="2ae19629-14a7-13a3-e055-000000000001"/>
    <s v="Kildare"/>
    <s v="B"/>
    <s v="Both Sexes"/>
    <s v="LFFJ"/>
    <s v="Looking for first regular job"/>
    <s v="Number"/>
    <n v="1395"/>
  </r>
  <r>
    <s v="SAP2016T8T1C01"/>
    <s v="Population aged 15 years and over"/>
    <s v="2016"/>
    <s v="2016"/>
    <s v="2ae19629-14a7-13a3-e055-000000000001"/>
    <s v="Kildare"/>
    <s v="B"/>
    <s v="Both Sexes"/>
    <s v="ULGUPJ"/>
    <s v="Unemployed having lost or given up previous job"/>
    <s v="Number"/>
    <n v="10902"/>
  </r>
  <r>
    <s v="SAP2016T8T1C01"/>
    <s v="Population aged 15 years and over"/>
    <s v="2016"/>
    <s v="2016"/>
    <s v="2ae19629-14a7-13a3-e055-000000000001"/>
    <s v="Kildare"/>
    <s v="B"/>
    <s v="Both Sexes"/>
    <s v="S"/>
    <s v="Student"/>
    <s v="Number"/>
    <n v="20559"/>
  </r>
  <r>
    <s v="SAP2016T8T1C01"/>
    <s v="Population aged 15 years and over"/>
    <s v="2016"/>
    <s v="2016"/>
    <s v="2ae19629-14a7-13a3-e055-000000000001"/>
    <s v="Kildare"/>
    <s v="B"/>
    <s v="Both Sexes"/>
    <s v="LAHF"/>
    <s v="Looking after home/family"/>
    <s v="Number"/>
    <n v="14478"/>
  </r>
  <r>
    <s v="SAP2016T8T1C01"/>
    <s v="Population aged 15 years and over"/>
    <s v="2016"/>
    <s v="2016"/>
    <s v="2ae19629-14a7-13a3-e055-000000000001"/>
    <s v="Kildare"/>
    <s v="B"/>
    <s v="Both Sexes"/>
    <s v="R"/>
    <s v="Retired"/>
    <s v="Number"/>
    <n v="18890"/>
  </r>
  <r>
    <s v="SAP2016T8T1C01"/>
    <s v="Population aged 15 years and over"/>
    <s v="2016"/>
    <s v="2016"/>
    <s v="2ae19629-14a7-13a3-e055-000000000001"/>
    <s v="Kildare"/>
    <s v="B"/>
    <s v="Both Sexes"/>
    <s v="UTWSD"/>
    <s v="Unable to work due to permanent sickness or disability"/>
    <s v="Number"/>
    <n v="6255"/>
  </r>
  <r>
    <s v="SAP2016T8T1C01"/>
    <s v="Population aged 15 years and over"/>
    <s v="2016"/>
    <s v="2016"/>
    <s v="2ae19629-14a7-13a3-e055-000000000001"/>
    <s v="Kildare"/>
    <s v="B"/>
    <s v="Both Sexes"/>
    <s v="OTH"/>
    <s v="Other"/>
    <s v="Number"/>
    <n v="518"/>
  </r>
  <r>
    <s v="SAP2016T8T1C01"/>
    <s v="Population aged 15 years and over"/>
    <s v="2016"/>
    <s v="2016"/>
    <s v="2ae19629-14a7-13a3-e055-000000000001"/>
    <s v="Kildare"/>
    <s v="B"/>
    <s v="Both Sexes"/>
    <s v="T"/>
    <s v="Total"/>
    <s v="Number"/>
    <n v="168944"/>
  </r>
  <r>
    <s v="SAP2016T8T1C01"/>
    <s v="Population aged 15 years and over"/>
    <s v="2016"/>
    <s v="2016"/>
    <s v="2ae19629-14a8-13a3-e055-000000000001"/>
    <s v="Kilkenny"/>
    <s v="M"/>
    <s v="Males"/>
    <s v="W"/>
    <s v="At work"/>
    <s v="Number"/>
    <n v="22336"/>
  </r>
  <r>
    <s v="SAP2016T8T1C01"/>
    <s v="Population aged 15 years and over"/>
    <s v="2016"/>
    <s v="2016"/>
    <s v="2ae19629-14a8-13a3-e055-000000000001"/>
    <s v="Kilkenny"/>
    <s v="M"/>
    <s v="Males"/>
    <s v="LFFJ"/>
    <s v="Looking for first regular job"/>
    <s v="Number"/>
    <n v="323"/>
  </r>
  <r>
    <s v="SAP2016T8T1C01"/>
    <s v="Population aged 15 years and over"/>
    <s v="2016"/>
    <s v="2016"/>
    <s v="2ae19629-14a8-13a3-e055-000000000001"/>
    <s v="Kilkenny"/>
    <s v="M"/>
    <s v="Males"/>
    <s v="ULGUPJ"/>
    <s v="Unemployed having lost or given up previous job"/>
    <s v="Number"/>
    <n v="3277"/>
  </r>
  <r>
    <s v="SAP2016T8T1C01"/>
    <s v="Population aged 15 years and over"/>
    <s v="2016"/>
    <s v="2016"/>
    <s v="2ae19629-14a8-13a3-e055-000000000001"/>
    <s v="Kilkenny"/>
    <s v="M"/>
    <s v="Males"/>
    <s v="S"/>
    <s v="Student"/>
    <s v="Number"/>
    <n v="4061"/>
  </r>
  <r>
    <s v="SAP2016T8T1C01"/>
    <s v="Population aged 15 years and over"/>
    <s v="2016"/>
    <s v="2016"/>
    <s v="2ae19629-14a8-13a3-e055-000000000001"/>
    <s v="Kilkenny"/>
    <s v="M"/>
    <s v="Males"/>
    <s v="LAHF"/>
    <s v="Looking after home/family"/>
    <s v="Number"/>
    <n v="411"/>
  </r>
  <r>
    <s v="SAP2016T8T1C01"/>
    <s v="Population aged 15 years and over"/>
    <s v="2016"/>
    <s v="2016"/>
    <s v="2ae19629-14a8-13a3-e055-000000000001"/>
    <s v="Kilkenny"/>
    <s v="M"/>
    <s v="Males"/>
    <s v="R"/>
    <s v="Retired"/>
    <s v="Number"/>
    <n v="6107"/>
  </r>
  <r>
    <s v="SAP2016T8T1C01"/>
    <s v="Population aged 15 years and over"/>
    <s v="2016"/>
    <s v="2016"/>
    <s v="2ae19629-14a8-13a3-e055-000000000001"/>
    <s v="Kilkenny"/>
    <s v="M"/>
    <s v="Males"/>
    <s v="UTWSD"/>
    <s v="Unable to work due to permanent sickness or disability"/>
    <s v="Number"/>
    <n v="1685"/>
  </r>
  <r>
    <s v="SAP2016T8T1C01"/>
    <s v="Population aged 15 years and over"/>
    <s v="2016"/>
    <s v="2016"/>
    <s v="2ae19629-14a8-13a3-e055-000000000001"/>
    <s v="Kilkenny"/>
    <s v="M"/>
    <s v="Males"/>
    <s v="OTH"/>
    <s v="Other"/>
    <s v="Number"/>
    <n v="88"/>
  </r>
  <r>
    <s v="SAP2016T8T1C01"/>
    <s v="Population aged 15 years and over"/>
    <s v="2016"/>
    <s v="2016"/>
    <s v="2ae19629-14a8-13a3-e055-000000000001"/>
    <s v="Kilkenny"/>
    <s v="M"/>
    <s v="Males"/>
    <s v="T"/>
    <s v="Total"/>
    <s v="Number"/>
    <n v="38288"/>
  </r>
  <r>
    <s v="SAP2016T8T1C01"/>
    <s v="Population aged 15 years and over"/>
    <s v="2016"/>
    <s v="2016"/>
    <s v="2ae19629-14a8-13a3-e055-000000000001"/>
    <s v="Kilkenny"/>
    <s v="F"/>
    <s v="Females"/>
    <s v="W"/>
    <s v="At work"/>
    <s v="Number"/>
    <n v="19027"/>
  </r>
  <r>
    <s v="SAP2016T8T1C01"/>
    <s v="Population aged 15 years and over"/>
    <s v="2016"/>
    <s v="2016"/>
    <s v="2ae19629-14a8-13a3-e055-000000000001"/>
    <s v="Kilkenny"/>
    <s v="F"/>
    <s v="Females"/>
    <s v="LFFJ"/>
    <s v="Looking for first regular job"/>
    <s v="Number"/>
    <n v="255"/>
  </r>
  <r>
    <s v="SAP2016T8T1C01"/>
    <s v="Population aged 15 years and over"/>
    <s v="2016"/>
    <s v="2016"/>
    <s v="2ae19629-14a8-13a3-e055-000000000001"/>
    <s v="Kilkenny"/>
    <s v="F"/>
    <s v="Females"/>
    <s v="ULGUPJ"/>
    <s v="Unemployed having lost or given up previous job"/>
    <s v="Number"/>
    <n v="2189"/>
  </r>
  <r>
    <s v="SAP2016T8T1C01"/>
    <s v="Population aged 15 years and over"/>
    <s v="2016"/>
    <s v="2016"/>
    <s v="2ae19629-14a8-13a3-e055-000000000001"/>
    <s v="Kilkenny"/>
    <s v="F"/>
    <s v="Females"/>
    <s v="S"/>
    <s v="Student"/>
    <s v="Number"/>
    <n v="4103"/>
  </r>
  <r>
    <s v="SAP2016T8T1C01"/>
    <s v="Population aged 15 years and over"/>
    <s v="2016"/>
    <s v="2016"/>
    <s v="2ae19629-14a8-13a3-e055-000000000001"/>
    <s v="Kilkenny"/>
    <s v="F"/>
    <s v="Females"/>
    <s v="LAHF"/>
    <s v="Looking after home/family"/>
    <s v="Number"/>
    <n v="6113"/>
  </r>
  <r>
    <s v="SAP2016T8T1C01"/>
    <s v="Population aged 15 years and over"/>
    <s v="2016"/>
    <s v="2016"/>
    <s v="2ae19629-14a8-13a3-e055-000000000001"/>
    <s v="Kilkenny"/>
    <s v="F"/>
    <s v="Females"/>
    <s v="R"/>
    <s v="Retired"/>
    <s v="Number"/>
    <n v="5712"/>
  </r>
  <r>
    <s v="SAP2016T8T1C01"/>
    <s v="Population aged 15 years and over"/>
    <s v="2016"/>
    <s v="2016"/>
    <s v="2ae19629-14a8-13a3-e055-000000000001"/>
    <s v="Kilkenny"/>
    <s v="F"/>
    <s v="Females"/>
    <s v="UTWSD"/>
    <s v="Unable to work due to permanent sickness or disability"/>
    <s v="Number"/>
    <n v="1591"/>
  </r>
  <r>
    <s v="SAP2016T8T1C01"/>
    <s v="Population aged 15 years and over"/>
    <s v="2016"/>
    <s v="2016"/>
    <s v="2ae19629-14a8-13a3-e055-000000000001"/>
    <s v="Kilkenny"/>
    <s v="F"/>
    <s v="Females"/>
    <s v="OTH"/>
    <s v="Other"/>
    <s v="Number"/>
    <n v="188"/>
  </r>
  <r>
    <s v="SAP2016T8T1C01"/>
    <s v="Population aged 15 years and over"/>
    <s v="2016"/>
    <s v="2016"/>
    <s v="2ae19629-14a8-13a3-e055-000000000001"/>
    <s v="Kilkenny"/>
    <s v="F"/>
    <s v="Females"/>
    <s v="T"/>
    <s v="Total"/>
    <s v="Number"/>
    <n v="39178"/>
  </r>
  <r>
    <s v="SAP2016T8T1C01"/>
    <s v="Population aged 15 years and over"/>
    <s v="2016"/>
    <s v="2016"/>
    <s v="2ae19629-14a8-13a3-e055-000000000001"/>
    <s v="Kilkenny"/>
    <s v="B"/>
    <s v="Both Sexes"/>
    <s v="W"/>
    <s v="At work"/>
    <s v="Number"/>
    <n v="41363"/>
  </r>
  <r>
    <s v="SAP2016T8T1C01"/>
    <s v="Population aged 15 years and over"/>
    <s v="2016"/>
    <s v="2016"/>
    <s v="2ae19629-14a8-13a3-e055-000000000001"/>
    <s v="Kilkenny"/>
    <s v="B"/>
    <s v="Both Sexes"/>
    <s v="LFFJ"/>
    <s v="Looking for first regular job"/>
    <s v="Number"/>
    <n v="578"/>
  </r>
  <r>
    <s v="SAP2016T8T1C01"/>
    <s v="Population aged 15 years and over"/>
    <s v="2016"/>
    <s v="2016"/>
    <s v="2ae19629-14a8-13a3-e055-000000000001"/>
    <s v="Kilkenny"/>
    <s v="B"/>
    <s v="Both Sexes"/>
    <s v="ULGUPJ"/>
    <s v="Unemployed having lost or given up previous job"/>
    <s v="Number"/>
    <n v="5466"/>
  </r>
  <r>
    <s v="SAP2016T8T1C01"/>
    <s v="Population aged 15 years and over"/>
    <s v="2016"/>
    <s v="2016"/>
    <s v="2ae19629-14a8-13a3-e055-000000000001"/>
    <s v="Kilkenny"/>
    <s v="B"/>
    <s v="Both Sexes"/>
    <s v="S"/>
    <s v="Student"/>
    <s v="Number"/>
    <n v="8164"/>
  </r>
  <r>
    <s v="SAP2016T8T1C01"/>
    <s v="Population aged 15 years and over"/>
    <s v="2016"/>
    <s v="2016"/>
    <s v="2ae19629-14a8-13a3-e055-000000000001"/>
    <s v="Kilkenny"/>
    <s v="B"/>
    <s v="Both Sexes"/>
    <s v="LAHF"/>
    <s v="Looking after home/family"/>
    <s v="Number"/>
    <n v="6524"/>
  </r>
  <r>
    <s v="SAP2016T8T1C01"/>
    <s v="Population aged 15 years and over"/>
    <s v="2016"/>
    <s v="2016"/>
    <s v="2ae19629-14a8-13a3-e055-000000000001"/>
    <s v="Kilkenny"/>
    <s v="B"/>
    <s v="Both Sexes"/>
    <s v="R"/>
    <s v="Retired"/>
    <s v="Number"/>
    <n v="11819"/>
  </r>
  <r>
    <s v="SAP2016T8T1C01"/>
    <s v="Population aged 15 years and over"/>
    <s v="2016"/>
    <s v="2016"/>
    <s v="2ae19629-14a8-13a3-e055-000000000001"/>
    <s v="Kilkenny"/>
    <s v="B"/>
    <s v="Both Sexes"/>
    <s v="UTWSD"/>
    <s v="Unable to work due to permanent sickness or disability"/>
    <s v="Number"/>
    <n v="3276"/>
  </r>
  <r>
    <s v="SAP2016T8T1C01"/>
    <s v="Population aged 15 years and over"/>
    <s v="2016"/>
    <s v="2016"/>
    <s v="2ae19629-14a8-13a3-e055-000000000001"/>
    <s v="Kilkenny"/>
    <s v="B"/>
    <s v="Both Sexes"/>
    <s v="OTH"/>
    <s v="Other"/>
    <s v="Number"/>
    <n v="276"/>
  </r>
  <r>
    <s v="SAP2016T8T1C01"/>
    <s v="Population aged 15 years and over"/>
    <s v="2016"/>
    <s v="2016"/>
    <s v="2ae19629-14a8-13a3-e055-000000000001"/>
    <s v="Kilkenny"/>
    <s v="B"/>
    <s v="Both Sexes"/>
    <s v="T"/>
    <s v="Total"/>
    <s v="Number"/>
    <n v="77466"/>
  </r>
  <r>
    <s v="SAP2016T8T1C01"/>
    <s v="Population aged 15 years and over"/>
    <s v="2016"/>
    <s v="2016"/>
    <s v="2ae19629-148d-13a3-e055-000000000001"/>
    <s v="Laois"/>
    <s v="M"/>
    <s v="Males"/>
    <s v="W"/>
    <s v="At work"/>
    <s v="Number"/>
    <n v="18658"/>
  </r>
  <r>
    <s v="SAP2016T8T1C01"/>
    <s v="Population aged 15 years and over"/>
    <s v="2016"/>
    <s v="2016"/>
    <s v="2ae19629-148d-13a3-e055-000000000001"/>
    <s v="Laois"/>
    <s v="M"/>
    <s v="Males"/>
    <s v="LFFJ"/>
    <s v="Looking for first regular job"/>
    <s v="Number"/>
    <n v="321"/>
  </r>
  <r>
    <s v="SAP2016T8T1C01"/>
    <s v="Population aged 15 years and over"/>
    <s v="2016"/>
    <s v="2016"/>
    <s v="2ae19629-148d-13a3-e055-000000000001"/>
    <s v="Laois"/>
    <s v="M"/>
    <s v="Males"/>
    <s v="ULGUPJ"/>
    <s v="Unemployed having lost or given up previous job"/>
    <s v="Number"/>
    <n v="3077"/>
  </r>
  <r>
    <s v="SAP2016T8T1C01"/>
    <s v="Population aged 15 years and over"/>
    <s v="2016"/>
    <s v="2016"/>
    <s v="2ae19629-148d-13a3-e055-000000000001"/>
    <s v="Laois"/>
    <s v="M"/>
    <s v="Males"/>
    <s v="S"/>
    <s v="Student"/>
    <s v="Number"/>
    <n v="3150"/>
  </r>
  <r>
    <s v="SAP2016T8T1C01"/>
    <s v="Population aged 15 years and over"/>
    <s v="2016"/>
    <s v="2016"/>
    <s v="2ae19629-148d-13a3-e055-000000000001"/>
    <s v="Laois"/>
    <s v="M"/>
    <s v="Males"/>
    <s v="LAHF"/>
    <s v="Looking after home/family"/>
    <s v="Number"/>
    <n v="394"/>
  </r>
  <r>
    <s v="SAP2016T8T1C01"/>
    <s v="Population aged 15 years and over"/>
    <s v="2016"/>
    <s v="2016"/>
    <s v="2ae19629-148d-13a3-e055-000000000001"/>
    <s v="Laois"/>
    <s v="M"/>
    <s v="Males"/>
    <s v="R"/>
    <s v="Retired"/>
    <s v="Number"/>
    <n v="4459"/>
  </r>
  <r>
    <s v="SAP2016T8T1C01"/>
    <s v="Population aged 15 years and over"/>
    <s v="2016"/>
    <s v="2016"/>
    <s v="2ae19629-148d-13a3-e055-000000000001"/>
    <s v="Laois"/>
    <s v="M"/>
    <s v="Males"/>
    <s v="UTWSD"/>
    <s v="Unable to work due to permanent sickness or disability"/>
    <s v="Number"/>
    <n v="1539"/>
  </r>
  <r>
    <s v="SAP2016T8T1C01"/>
    <s v="Population aged 15 years and over"/>
    <s v="2016"/>
    <s v="2016"/>
    <s v="2ae19629-148d-13a3-e055-000000000001"/>
    <s v="Laois"/>
    <s v="M"/>
    <s v="Males"/>
    <s v="OTH"/>
    <s v="Other"/>
    <s v="Number"/>
    <n v="545"/>
  </r>
  <r>
    <s v="SAP2016T8T1C01"/>
    <s v="Population aged 15 years and over"/>
    <s v="2016"/>
    <s v="2016"/>
    <s v="2ae19629-148d-13a3-e055-000000000001"/>
    <s v="Laois"/>
    <s v="M"/>
    <s v="Males"/>
    <s v="T"/>
    <s v="Total"/>
    <s v="Number"/>
    <n v="32143"/>
  </r>
  <r>
    <s v="SAP2016T8T1C01"/>
    <s v="Population aged 15 years and over"/>
    <s v="2016"/>
    <s v="2016"/>
    <s v="2ae19629-148d-13a3-e055-000000000001"/>
    <s v="Laois"/>
    <s v="F"/>
    <s v="Females"/>
    <s v="W"/>
    <s v="At work"/>
    <s v="Number"/>
    <n v="14883"/>
  </r>
  <r>
    <s v="SAP2016T8T1C01"/>
    <s v="Population aged 15 years and over"/>
    <s v="2016"/>
    <s v="2016"/>
    <s v="2ae19629-148d-13a3-e055-000000000001"/>
    <s v="Laois"/>
    <s v="F"/>
    <s v="Females"/>
    <s v="LFFJ"/>
    <s v="Looking for first regular job"/>
    <s v="Number"/>
    <n v="295"/>
  </r>
  <r>
    <s v="SAP2016T8T1C01"/>
    <s v="Population aged 15 years and over"/>
    <s v="2016"/>
    <s v="2016"/>
    <s v="2ae19629-148d-13a3-e055-000000000001"/>
    <s v="Laois"/>
    <s v="F"/>
    <s v="Females"/>
    <s v="ULGUPJ"/>
    <s v="Unemployed having lost or given up previous job"/>
    <s v="Number"/>
    <n v="2375"/>
  </r>
  <r>
    <s v="SAP2016T8T1C01"/>
    <s v="Population aged 15 years and over"/>
    <s v="2016"/>
    <s v="2016"/>
    <s v="2ae19629-148d-13a3-e055-000000000001"/>
    <s v="Laois"/>
    <s v="F"/>
    <s v="Females"/>
    <s v="S"/>
    <s v="Student"/>
    <s v="Number"/>
    <n v="3342"/>
  </r>
  <r>
    <s v="SAP2016T8T1C01"/>
    <s v="Population aged 15 years and over"/>
    <s v="2016"/>
    <s v="2016"/>
    <s v="2ae19629-148d-13a3-e055-000000000001"/>
    <s v="Laois"/>
    <s v="F"/>
    <s v="Females"/>
    <s v="LAHF"/>
    <s v="Looking after home/family"/>
    <s v="Number"/>
    <n v="5610"/>
  </r>
  <r>
    <s v="SAP2016T8T1C01"/>
    <s v="Population aged 15 years and over"/>
    <s v="2016"/>
    <s v="2016"/>
    <s v="2ae19629-148d-13a3-e055-000000000001"/>
    <s v="Laois"/>
    <s v="F"/>
    <s v="Females"/>
    <s v="R"/>
    <s v="Retired"/>
    <s v="Number"/>
    <n v="3618"/>
  </r>
  <r>
    <s v="SAP2016T8T1C01"/>
    <s v="Population aged 15 years and over"/>
    <s v="2016"/>
    <s v="2016"/>
    <s v="2ae19629-148d-13a3-e055-000000000001"/>
    <s v="Laois"/>
    <s v="F"/>
    <s v="Females"/>
    <s v="UTWSD"/>
    <s v="Unable to work due to permanent sickness or disability"/>
    <s v="Number"/>
    <n v="1431"/>
  </r>
  <r>
    <s v="SAP2016T8T1C01"/>
    <s v="Population aged 15 years and over"/>
    <s v="2016"/>
    <s v="2016"/>
    <s v="2ae19629-148d-13a3-e055-000000000001"/>
    <s v="Laois"/>
    <s v="F"/>
    <s v="Females"/>
    <s v="OTH"/>
    <s v="Other"/>
    <s v="Number"/>
    <n v="188"/>
  </r>
  <r>
    <s v="SAP2016T8T1C01"/>
    <s v="Population aged 15 years and over"/>
    <s v="2016"/>
    <s v="2016"/>
    <s v="2ae19629-148d-13a3-e055-000000000001"/>
    <s v="Laois"/>
    <s v="F"/>
    <s v="Females"/>
    <s v="T"/>
    <s v="Total"/>
    <s v="Number"/>
    <n v="31742"/>
  </r>
  <r>
    <s v="SAP2016T8T1C01"/>
    <s v="Population aged 15 years and over"/>
    <s v="2016"/>
    <s v="2016"/>
    <s v="2ae19629-148d-13a3-e055-000000000001"/>
    <s v="Laois"/>
    <s v="B"/>
    <s v="Both Sexes"/>
    <s v="W"/>
    <s v="At work"/>
    <s v="Number"/>
    <n v="33541"/>
  </r>
  <r>
    <s v="SAP2016T8T1C01"/>
    <s v="Population aged 15 years and over"/>
    <s v="2016"/>
    <s v="2016"/>
    <s v="2ae19629-148d-13a3-e055-000000000001"/>
    <s v="Laois"/>
    <s v="B"/>
    <s v="Both Sexes"/>
    <s v="LFFJ"/>
    <s v="Looking for first regular job"/>
    <s v="Number"/>
    <n v="616"/>
  </r>
  <r>
    <s v="SAP2016T8T1C01"/>
    <s v="Population aged 15 years and over"/>
    <s v="2016"/>
    <s v="2016"/>
    <s v="2ae19629-148d-13a3-e055-000000000001"/>
    <s v="Laois"/>
    <s v="B"/>
    <s v="Both Sexes"/>
    <s v="ULGUPJ"/>
    <s v="Unemployed having lost or given up previous job"/>
    <s v="Number"/>
    <n v="5452"/>
  </r>
  <r>
    <s v="SAP2016T8T1C01"/>
    <s v="Population aged 15 years and over"/>
    <s v="2016"/>
    <s v="2016"/>
    <s v="2ae19629-148d-13a3-e055-000000000001"/>
    <s v="Laois"/>
    <s v="B"/>
    <s v="Both Sexes"/>
    <s v="S"/>
    <s v="Student"/>
    <s v="Number"/>
    <n v="6492"/>
  </r>
  <r>
    <s v="SAP2016T8T1C01"/>
    <s v="Population aged 15 years and over"/>
    <s v="2016"/>
    <s v="2016"/>
    <s v="2ae19629-148d-13a3-e055-000000000001"/>
    <s v="Laois"/>
    <s v="B"/>
    <s v="Both Sexes"/>
    <s v="LAHF"/>
    <s v="Looking after home/family"/>
    <s v="Number"/>
    <n v="6004"/>
  </r>
  <r>
    <s v="SAP2016T8T1C01"/>
    <s v="Population aged 15 years and over"/>
    <s v="2016"/>
    <s v="2016"/>
    <s v="2ae19629-148d-13a3-e055-000000000001"/>
    <s v="Laois"/>
    <s v="B"/>
    <s v="Both Sexes"/>
    <s v="R"/>
    <s v="Retired"/>
    <s v="Number"/>
    <n v="8077"/>
  </r>
  <r>
    <s v="SAP2016T8T1C01"/>
    <s v="Population aged 15 years and over"/>
    <s v="2016"/>
    <s v="2016"/>
    <s v="2ae19629-148d-13a3-e055-000000000001"/>
    <s v="Laois"/>
    <s v="B"/>
    <s v="Both Sexes"/>
    <s v="UTWSD"/>
    <s v="Unable to work due to permanent sickness or disability"/>
    <s v="Number"/>
    <n v="2970"/>
  </r>
  <r>
    <s v="SAP2016T8T1C01"/>
    <s v="Population aged 15 years and over"/>
    <s v="2016"/>
    <s v="2016"/>
    <s v="2ae19629-148d-13a3-e055-000000000001"/>
    <s v="Laois"/>
    <s v="B"/>
    <s v="Both Sexes"/>
    <s v="OTH"/>
    <s v="Other"/>
    <s v="Number"/>
    <n v="733"/>
  </r>
  <r>
    <s v="SAP2016T8T1C01"/>
    <s v="Population aged 15 years and over"/>
    <s v="2016"/>
    <s v="2016"/>
    <s v="2ae19629-148d-13a3-e055-000000000001"/>
    <s v="Laois"/>
    <s v="B"/>
    <s v="Both Sexes"/>
    <s v="T"/>
    <s v="Total"/>
    <s v="Number"/>
    <n v="63885"/>
  </r>
  <r>
    <s v="SAP2016T8T1C01"/>
    <s v="Population aged 15 years and over"/>
    <s v="2016"/>
    <s v="2016"/>
    <s v="2ae19629-148e-13a3-e055-000000000001"/>
    <s v="Leitrim"/>
    <s v="M"/>
    <s v="Males"/>
    <s v="W"/>
    <s v="At work"/>
    <s v="Number"/>
    <n v="6765"/>
  </r>
  <r>
    <s v="SAP2016T8T1C01"/>
    <s v="Population aged 15 years and over"/>
    <s v="2016"/>
    <s v="2016"/>
    <s v="2ae19629-148e-13a3-e055-000000000001"/>
    <s v="Leitrim"/>
    <s v="M"/>
    <s v="Males"/>
    <s v="LFFJ"/>
    <s v="Looking for first regular job"/>
    <s v="Number"/>
    <n v="120"/>
  </r>
  <r>
    <s v="SAP2016T8T1C01"/>
    <s v="Population aged 15 years and over"/>
    <s v="2016"/>
    <s v="2016"/>
    <s v="2ae19629-148e-13a3-e055-000000000001"/>
    <s v="Leitrim"/>
    <s v="M"/>
    <s v="Males"/>
    <s v="ULGUPJ"/>
    <s v="Unemployed having lost or given up previous job"/>
    <s v="Number"/>
    <n v="1217"/>
  </r>
  <r>
    <s v="SAP2016T8T1C01"/>
    <s v="Population aged 15 years and over"/>
    <s v="2016"/>
    <s v="2016"/>
    <s v="2ae19629-148e-13a3-e055-000000000001"/>
    <s v="Leitrim"/>
    <s v="M"/>
    <s v="Males"/>
    <s v="S"/>
    <s v="Student"/>
    <s v="Number"/>
    <n v="1157"/>
  </r>
  <r>
    <s v="SAP2016T8T1C01"/>
    <s v="Population aged 15 years and over"/>
    <s v="2016"/>
    <s v="2016"/>
    <s v="2ae19629-148e-13a3-e055-000000000001"/>
    <s v="Leitrim"/>
    <s v="M"/>
    <s v="Males"/>
    <s v="LAHF"/>
    <s v="Looking after home/family"/>
    <s v="Number"/>
    <n v="188"/>
  </r>
  <r>
    <s v="SAP2016T8T1C01"/>
    <s v="Population aged 15 years and over"/>
    <s v="2016"/>
    <s v="2016"/>
    <s v="2ae19629-148e-13a3-e055-000000000001"/>
    <s v="Leitrim"/>
    <s v="M"/>
    <s v="Males"/>
    <s v="R"/>
    <s v="Retired"/>
    <s v="Number"/>
    <n v="2389"/>
  </r>
  <r>
    <s v="SAP2016T8T1C01"/>
    <s v="Population aged 15 years and over"/>
    <s v="2016"/>
    <s v="2016"/>
    <s v="2ae19629-148e-13a3-e055-000000000001"/>
    <s v="Leitrim"/>
    <s v="M"/>
    <s v="Males"/>
    <s v="UTWSD"/>
    <s v="Unable to work due to permanent sickness or disability"/>
    <s v="Number"/>
    <n v="661"/>
  </r>
  <r>
    <s v="SAP2016T8T1C01"/>
    <s v="Population aged 15 years and over"/>
    <s v="2016"/>
    <s v="2016"/>
    <s v="2ae19629-148e-13a3-e055-000000000001"/>
    <s v="Leitrim"/>
    <s v="M"/>
    <s v="Males"/>
    <s v="OTH"/>
    <s v="Other"/>
    <s v="Number"/>
    <n v="37"/>
  </r>
  <r>
    <s v="SAP2016T8T1C01"/>
    <s v="Population aged 15 years and over"/>
    <s v="2016"/>
    <s v="2016"/>
    <s v="2ae19629-148e-13a3-e055-000000000001"/>
    <s v="Leitrim"/>
    <s v="M"/>
    <s v="Males"/>
    <s v="T"/>
    <s v="Total"/>
    <s v="Number"/>
    <n v="12534"/>
  </r>
  <r>
    <s v="SAP2016T8T1C01"/>
    <s v="Population aged 15 years and over"/>
    <s v="2016"/>
    <s v="2016"/>
    <s v="2ae19629-148e-13a3-e055-000000000001"/>
    <s v="Leitrim"/>
    <s v="F"/>
    <s v="Females"/>
    <s v="W"/>
    <s v="At work"/>
    <s v="Number"/>
    <n v="5963"/>
  </r>
  <r>
    <s v="SAP2016T8T1C01"/>
    <s v="Population aged 15 years and over"/>
    <s v="2016"/>
    <s v="2016"/>
    <s v="2ae19629-148e-13a3-e055-000000000001"/>
    <s v="Leitrim"/>
    <s v="F"/>
    <s v="Females"/>
    <s v="LFFJ"/>
    <s v="Looking for first regular job"/>
    <s v="Number"/>
    <n v="77"/>
  </r>
  <r>
    <s v="SAP2016T8T1C01"/>
    <s v="Population aged 15 years and over"/>
    <s v="2016"/>
    <s v="2016"/>
    <s v="2ae19629-148e-13a3-e055-000000000001"/>
    <s v="Leitrim"/>
    <s v="F"/>
    <s v="Females"/>
    <s v="ULGUPJ"/>
    <s v="Unemployed having lost or given up previous job"/>
    <s v="Number"/>
    <n v="749"/>
  </r>
  <r>
    <s v="SAP2016T8T1C01"/>
    <s v="Population aged 15 years and over"/>
    <s v="2016"/>
    <s v="2016"/>
    <s v="2ae19629-148e-13a3-e055-000000000001"/>
    <s v="Leitrim"/>
    <s v="F"/>
    <s v="Females"/>
    <s v="S"/>
    <s v="Student"/>
    <s v="Number"/>
    <n v="1186"/>
  </r>
  <r>
    <s v="SAP2016T8T1C01"/>
    <s v="Population aged 15 years and over"/>
    <s v="2016"/>
    <s v="2016"/>
    <s v="2ae19629-148e-13a3-e055-000000000001"/>
    <s v="Leitrim"/>
    <s v="F"/>
    <s v="Females"/>
    <s v="LAHF"/>
    <s v="Looking after home/family"/>
    <s v="Number"/>
    <n v="1854"/>
  </r>
  <r>
    <s v="SAP2016T8T1C01"/>
    <s v="Population aged 15 years and over"/>
    <s v="2016"/>
    <s v="2016"/>
    <s v="2ae19629-148e-13a3-e055-000000000001"/>
    <s v="Leitrim"/>
    <s v="F"/>
    <s v="Females"/>
    <s v="R"/>
    <s v="Retired"/>
    <s v="Number"/>
    <n v="2157"/>
  </r>
  <r>
    <s v="SAP2016T8T1C01"/>
    <s v="Population aged 15 years and over"/>
    <s v="2016"/>
    <s v="2016"/>
    <s v="2ae19629-148e-13a3-e055-000000000001"/>
    <s v="Leitrim"/>
    <s v="F"/>
    <s v="Females"/>
    <s v="UTWSD"/>
    <s v="Unable to work due to permanent sickness or disability"/>
    <s v="Number"/>
    <n v="551"/>
  </r>
  <r>
    <s v="SAP2016T8T1C01"/>
    <s v="Population aged 15 years and over"/>
    <s v="2016"/>
    <s v="2016"/>
    <s v="2ae19629-148e-13a3-e055-000000000001"/>
    <s v="Leitrim"/>
    <s v="F"/>
    <s v="Females"/>
    <s v="OTH"/>
    <s v="Other"/>
    <s v="Number"/>
    <n v="50"/>
  </r>
  <r>
    <s v="SAP2016T8T1C01"/>
    <s v="Population aged 15 years and over"/>
    <s v="2016"/>
    <s v="2016"/>
    <s v="2ae19629-148e-13a3-e055-000000000001"/>
    <s v="Leitrim"/>
    <s v="F"/>
    <s v="Females"/>
    <s v="T"/>
    <s v="Total"/>
    <s v="Number"/>
    <n v="12587"/>
  </r>
  <r>
    <s v="SAP2016T8T1C01"/>
    <s v="Population aged 15 years and over"/>
    <s v="2016"/>
    <s v="2016"/>
    <s v="2ae19629-148e-13a3-e055-000000000001"/>
    <s v="Leitrim"/>
    <s v="B"/>
    <s v="Both Sexes"/>
    <s v="W"/>
    <s v="At work"/>
    <s v="Number"/>
    <n v="12728"/>
  </r>
  <r>
    <s v="SAP2016T8T1C01"/>
    <s v="Population aged 15 years and over"/>
    <s v="2016"/>
    <s v="2016"/>
    <s v="2ae19629-148e-13a3-e055-000000000001"/>
    <s v="Leitrim"/>
    <s v="B"/>
    <s v="Both Sexes"/>
    <s v="LFFJ"/>
    <s v="Looking for first regular job"/>
    <s v="Number"/>
    <n v="197"/>
  </r>
  <r>
    <s v="SAP2016T8T1C01"/>
    <s v="Population aged 15 years and over"/>
    <s v="2016"/>
    <s v="2016"/>
    <s v="2ae19629-148e-13a3-e055-000000000001"/>
    <s v="Leitrim"/>
    <s v="B"/>
    <s v="Both Sexes"/>
    <s v="ULGUPJ"/>
    <s v="Unemployed having lost or given up previous job"/>
    <s v="Number"/>
    <n v="1966"/>
  </r>
  <r>
    <s v="SAP2016T8T1C01"/>
    <s v="Population aged 15 years and over"/>
    <s v="2016"/>
    <s v="2016"/>
    <s v="2ae19629-148e-13a3-e055-000000000001"/>
    <s v="Leitrim"/>
    <s v="B"/>
    <s v="Both Sexes"/>
    <s v="S"/>
    <s v="Student"/>
    <s v="Number"/>
    <n v="2343"/>
  </r>
  <r>
    <s v="SAP2016T8T1C01"/>
    <s v="Population aged 15 years and over"/>
    <s v="2016"/>
    <s v="2016"/>
    <s v="2ae19629-148e-13a3-e055-000000000001"/>
    <s v="Leitrim"/>
    <s v="B"/>
    <s v="Both Sexes"/>
    <s v="LAHF"/>
    <s v="Looking after home/family"/>
    <s v="Number"/>
    <n v="2042"/>
  </r>
  <r>
    <s v="SAP2016T8T1C01"/>
    <s v="Population aged 15 years and over"/>
    <s v="2016"/>
    <s v="2016"/>
    <s v="2ae19629-148e-13a3-e055-000000000001"/>
    <s v="Leitrim"/>
    <s v="B"/>
    <s v="Both Sexes"/>
    <s v="R"/>
    <s v="Retired"/>
    <s v="Number"/>
    <n v="4546"/>
  </r>
  <r>
    <s v="SAP2016T8T1C01"/>
    <s v="Population aged 15 years and over"/>
    <s v="2016"/>
    <s v="2016"/>
    <s v="2ae19629-148e-13a3-e055-000000000001"/>
    <s v="Leitrim"/>
    <s v="B"/>
    <s v="Both Sexes"/>
    <s v="UTWSD"/>
    <s v="Unable to work due to permanent sickness or disability"/>
    <s v="Number"/>
    <n v="1212"/>
  </r>
  <r>
    <s v="SAP2016T8T1C01"/>
    <s v="Population aged 15 years and over"/>
    <s v="2016"/>
    <s v="2016"/>
    <s v="2ae19629-148e-13a3-e055-000000000001"/>
    <s v="Leitrim"/>
    <s v="B"/>
    <s v="Both Sexes"/>
    <s v="OTH"/>
    <s v="Other"/>
    <s v="Number"/>
    <n v="87"/>
  </r>
  <r>
    <s v="SAP2016T8T1C01"/>
    <s v="Population aged 15 years and over"/>
    <s v="2016"/>
    <s v="2016"/>
    <s v="2ae19629-148e-13a3-e055-000000000001"/>
    <s v="Leitrim"/>
    <s v="B"/>
    <s v="Both Sexes"/>
    <s v="T"/>
    <s v="Total"/>
    <s v="Number"/>
    <n v="25121"/>
  </r>
  <r>
    <s v="SAP2016T8T1C01"/>
    <s v="Population aged 15 years and over"/>
    <s v="2016"/>
    <s v="2016"/>
    <s v="2ae19629-148f-13a3-e055-000000000001"/>
    <s v="Limerick City and County"/>
    <s v="M"/>
    <s v="Males"/>
    <s v="W"/>
    <s v="At work"/>
    <s v="Number"/>
    <n v="42241"/>
  </r>
  <r>
    <s v="SAP2016T8T1C01"/>
    <s v="Population aged 15 years and over"/>
    <s v="2016"/>
    <s v="2016"/>
    <s v="2ae19629-148f-13a3-e055-000000000001"/>
    <s v="Limerick City and County"/>
    <s v="M"/>
    <s v="Males"/>
    <s v="LFFJ"/>
    <s v="Looking for first regular job"/>
    <s v="Number"/>
    <n v="866"/>
  </r>
  <r>
    <s v="SAP2016T8T1C01"/>
    <s v="Population aged 15 years and over"/>
    <s v="2016"/>
    <s v="2016"/>
    <s v="2ae19629-148f-13a3-e055-000000000001"/>
    <s v="Limerick City and County"/>
    <s v="M"/>
    <s v="Males"/>
    <s v="ULGUPJ"/>
    <s v="Unemployed having lost or given up previous job"/>
    <s v="Number"/>
    <n v="6690"/>
  </r>
  <r>
    <s v="SAP2016T8T1C01"/>
    <s v="Population aged 15 years and over"/>
    <s v="2016"/>
    <s v="2016"/>
    <s v="2ae19629-148f-13a3-e055-000000000001"/>
    <s v="Limerick City and County"/>
    <s v="M"/>
    <s v="Males"/>
    <s v="S"/>
    <s v="Student"/>
    <s v="Number"/>
    <n v="10128"/>
  </r>
  <r>
    <s v="SAP2016T8T1C01"/>
    <s v="Population aged 15 years and over"/>
    <s v="2016"/>
    <s v="2016"/>
    <s v="2ae19629-148f-13a3-e055-000000000001"/>
    <s v="Limerick City and County"/>
    <s v="M"/>
    <s v="Males"/>
    <s v="LAHF"/>
    <s v="Looking after home/family"/>
    <s v="Number"/>
    <n v="800"/>
  </r>
  <r>
    <s v="SAP2016T8T1C01"/>
    <s v="Population aged 15 years and over"/>
    <s v="2016"/>
    <s v="2016"/>
    <s v="2ae19629-148f-13a3-e055-000000000001"/>
    <s v="Limerick City and County"/>
    <s v="M"/>
    <s v="Males"/>
    <s v="R"/>
    <s v="Retired"/>
    <s v="Number"/>
    <n v="11661"/>
  </r>
  <r>
    <s v="SAP2016T8T1C01"/>
    <s v="Population aged 15 years and over"/>
    <s v="2016"/>
    <s v="2016"/>
    <s v="2ae19629-148f-13a3-e055-000000000001"/>
    <s v="Limerick City and County"/>
    <s v="M"/>
    <s v="Males"/>
    <s v="UTWSD"/>
    <s v="Unable to work due to permanent sickness or disability"/>
    <s v="Number"/>
    <n v="4281"/>
  </r>
  <r>
    <s v="SAP2016T8T1C01"/>
    <s v="Population aged 15 years and over"/>
    <s v="2016"/>
    <s v="2016"/>
    <s v="2ae19629-148f-13a3-e055-000000000001"/>
    <s v="Limerick City and County"/>
    <s v="M"/>
    <s v="Males"/>
    <s v="OTH"/>
    <s v="Other"/>
    <s v="Number"/>
    <n v="368"/>
  </r>
  <r>
    <s v="SAP2016T8T1C01"/>
    <s v="Population aged 15 years and over"/>
    <s v="2016"/>
    <s v="2016"/>
    <s v="2ae19629-148f-13a3-e055-000000000001"/>
    <s v="Limerick City and County"/>
    <s v="M"/>
    <s v="Males"/>
    <s v="T"/>
    <s v="Total"/>
    <s v="Number"/>
    <n v="77035"/>
  </r>
  <r>
    <s v="SAP2016T8T1C01"/>
    <s v="Population aged 15 years and over"/>
    <s v="2016"/>
    <s v="2016"/>
    <s v="2ae19629-148f-13a3-e055-000000000001"/>
    <s v="Limerick City and County"/>
    <s v="F"/>
    <s v="Females"/>
    <s v="W"/>
    <s v="At work"/>
    <s v="Number"/>
    <n v="34944"/>
  </r>
  <r>
    <s v="SAP2016T8T1C01"/>
    <s v="Population aged 15 years and over"/>
    <s v="2016"/>
    <s v="2016"/>
    <s v="2ae19629-148f-13a3-e055-000000000001"/>
    <s v="Limerick City and County"/>
    <s v="F"/>
    <s v="Females"/>
    <s v="LFFJ"/>
    <s v="Looking for first regular job"/>
    <s v="Number"/>
    <n v="615"/>
  </r>
  <r>
    <s v="SAP2016T8T1C01"/>
    <s v="Population aged 15 years and over"/>
    <s v="2016"/>
    <s v="2016"/>
    <s v="2ae19629-148f-13a3-e055-000000000001"/>
    <s v="Limerick City and County"/>
    <s v="F"/>
    <s v="Females"/>
    <s v="ULGUPJ"/>
    <s v="Unemployed having lost or given up previous job"/>
    <s v="Number"/>
    <n v="4764"/>
  </r>
  <r>
    <s v="SAP2016T8T1C01"/>
    <s v="Population aged 15 years and over"/>
    <s v="2016"/>
    <s v="2016"/>
    <s v="2ae19629-148f-13a3-e055-000000000001"/>
    <s v="Limerick City and County"/>
    <s v="F"/>
    <s v="Females"/>
    <s v="S"/>
    <s v="Student"/>
    <s v="Number"/>
    <n v="10033"/>
  </r>
  <r>
    <s v="SAP2016T8T1C01"/>
    <s v="Population aged 15 years and over"/>
    <s v="2016"/>
    <s v="2016"/>
    <s v="2ae19629-148f-13a3-e055-000000000001"/>
    <s v="Limerick City and County"/>
    <s v="F"/>
    <s v="Females"/>
    <s v="LAHF"/>
    <s v="Looking after home/family"/>
    <s v="Number"/>
    <n v="11877"/>
  </r>
  <r>
    <s v="SAP2016T8T1C01"/>
    <s v="Population aged 15 years and over"/>
    <s v="2016"/>
    <s v="2016"/>
    <s v="2ae19629-148f-13a3-e055-000000000001"/>
    <s v="Limerick City and County"/>
    <s v="F"/>
    <s v="Females"/>
    <s v="R"/>
    <s v="Retired"/>
    <s v="Number"/>
    <n v="11478"/>
  </r>
  <r>
    <s v="SAP2016T8T1C01"/>
    <s v="Population aged 15 years and over"/>
    <s v="2016"/>
    <s v="2016"/>
    <s v="2ae19629-148f-13a3-e055-000000000001"/>
    <s v="Limerick City and County"/>
    <s v="F"/>
    <s v="Females"/>
    <s v="UTWSD"/>
    <s v="Unable to work due to permanent sickness or disability"/>
    <s v="Number"/>
    <n v="4213"/>
  </r>
  <r>
    <s v="SAP2016T8T1C01"/>
    <s v="Population aged 15 years and over"/>
    <s v="2016"/>
    <s v="2016"/>
    <s v="2ae19629-148f-13a3-e055-000000000001"/>
    <s v="Limerick City and County"/>
    <s v="F"/>
    <s v="Females"/>
    <s v="OTH"/>
    <s v="Other"/>
    <s v="Number"/>
    <n v="346"/>
  </r>
  <r>
    <s v="SAP2016T8T1C01"/>
    <s v="Population aged 15 years and over"/>
    <s v="2016"/>
    <s v="2016"/>
    <s v="2ae19629-148f-13a3-e055-000000000001"/>
    <s v="Limerick City and County"/>
    <s v="F"/>
    <s v="Females"/>
    <s v="T"/>
    <s v="Total"/>
    <s v="Number"/>
    <n v="78270"/>
  </r>
  <r>
    <s v="SAP2016T8T1C01"/>
    <s v="Population aged 15 years and over"/>
    <s v="2016"/>
    <s v="2016"/>
    <s v="2ae19629-148f-13a3-e055-000000000001"/>
    <s v="Limerick City and County"/>
    <s v="B"/>
    <s v="Both Sexes"/>
    <s v="W"/>
    <s v="At work"/>
    <s v="Number"/>
    <n v="77185"/>
  </r>
  <r>
    <s v="SAP2016T8T1C01"/>
    <s v="Population aged 15 years and over"/>
    <s v="2016"/>
    <s v="2016"/>
    <s v="2ae19629-148f-13a3-e055-000000000001"/>
    <s v="Limerick City and County"/>
    <s v="B"/>
    <s v="Both Sexes"/>
    <s v="LFFJ"/>
    <s v="Looking for first regular job"/>
    <s v="Number"/>
    <n v="1481"/>
  </r>
  <r>
    <s v="SAP2016T8T1C01"/>
    <s v="Population aged 15 years and over"/>
    <s v="2016"/>
    <s v="2016"/>
    <s v="2ae19629-148f-13a3-e055-000000000001"/>
    <s v="Limerick City and County"/>
    <s v="B"/>
    <s v="Both Sexes"/>
    <s v="ULGUPJ"/>
    <s v="Unemployed having lost or given up previous job"/>
    <s v="Number"/>
    <n v="11454"/>
  </r>
  <r>
    <s v="SAP2016T8T1C01"/>
    <s v="Population aged 15 years and over"/>
    <s v="2016"/>
    <s v="2016"/>
    <s v="2ae19629-148f-13a3-e055-000000000001"/>
    <s v="Limerick City and County"/>
    <s v="B"/>
    <s v="Both Sexes"/>
    <s v="S"/>
    <s v="Student"/>
    <s v="Number"/>
    <n v="20161"/>
  </r>
  <r>
    <s v="SAP2016T8T1C01"/>
    <s v="Population aged 15 years and over"/>
    <s v="2016"/>
    <s v="2016"/>
    <s v="2ae19629-148f-13a3-e055-000000000001"/>
    <s v="Limerick City and County"/>
    <s v="B"/>
    <s v="Both Sexes"/>
    <s v="LAHF"/>
    <s v="Looking after home/family"/>
    <s v="Number"/>
    <n v="12677"/>
  </r>
  <r>
    <s v="SAP2016T8T1C01"/>
    <s v="Population aged 15 years and over"/>
    <s v="2016"/>
    <s v="2016"/>
    <s v="2ae19629-148f-13a3-e055-000000000001"/>
    <s v="Limerick City and County"/>
    <s v="B"/>
    <s v="Both Sexes"/>
    <s v="R"/>
    <s v="Retired"/>
    <s v="Number"/>
    <n v="23139"/>
  </r>
  <r>
    <s v="SAP2016T8T1C01"/>
    <s v="Population aged 15 years and over"/>
    <s v="2016"/>
    <s v="2016"/>
    <s v="2ae19629-148f-13a3-e055-000000000001"/>
    <s v="Limerick City and County"/>
    <s v="B"/>
    <s v="Both Sexes"/>
    <s v="UTWSD"/>
    <s v="Unable to work due to permanent sickness or disability"/>
    <s v="Number"/>
    <n v="8494"/>
  </r>
  <r>
    <s v="SAP2016T8T1C01"/>
    <s v="Population aged 15 years and over"/>
    <s v="2016"/>
    <s v="2016"/>
    <s v="2ae19629-148f-13a3-e055-000000000001"/>
    <s v="Limerick City and County"/>
    <s v="B"/>
    <s v="Both Sexes"/>
    <s v="OTH"/>
    <s v="Other"/>
    <s v="Number"/>
    <n v="714"/>
  </r>
  <r>
    <s v="SAP2016T8T1C01"/>
    <s v="Population aged 15 years and over"/>
    <s v="2016"/>
    <s v="2016"/>
    <s v="2ae19629-148f-13a3-e055-000000000001"/>
    <s v="Limerick City and County"/>
    <s v="B"/>
    <s v="Both Sexes"/>
    <s v="T"/>
    <s v="Total"/>
    <s v="Number"/>
    <n v="155305"/>
  </r>
  <r>
    <s v="SAP2016T8T1C01"/>
    <s v="Population aged 15 years and over"/>
    <s v="2016"/>
    <s v="2016"/>
    <s v="2ae19629-1490-13a3-e055-000000000001"/>
    <s v="Longford"/>
    <s v="M"/>
    <s v="Males"/>
    <s v="W"/>
    <s v="At work"/>
    <s v="Number"/>
    <n v="8461"/>
  </r>
  <r>
    <s v="SAP2016T8T1C01"/>
    <s v="Population aged 15 years and over"/>
    <s v="2016"/>
    <s v="2016"/>
    <s v="2ae19629-1490-13a3-e055-000000000001"/>
    <s v="Longford"/>
    <s v="M"/>
    <s v="Males"/>
    <s v="LFFJ"/>
    <s v="Looking for first regular job"/>
    <s v="Number"/>
    <n v="197"/>
  </r>
  <r>
    <s v="SAP2016T8T1C01"/>
    <s v="Population aged 15 years and over"/>
    <s v="2016"/>
    <s v="2016"/>
    <s v="2ae19629-1490-13a3-e055-000000000001"/>
    <s v="Longford"/>
    <s v="M"/>
    <s v="Males"/>
    <s v="ULGUPJ"/>
    <s v="Unemployed having lost or given up previous job"/>
    <s v="Number"/>
    <n v="1932"/>
  </r>
  <r>
    <s v="SAP2016T8T1C01"/>
    <s v="Population aged 15 years and over"/>
    <s v="2016"/>
    <s v="2016"/>
    <s v="2ae19629-1490-13a3-e055-000000000001"/>
    <s v="Longford"/>
    <s v="M"/>
    <s v="Males"/>
    <s v="S"/>
    <s v="Student"/>
    <s v="Number"/>
    <n v="1513"/>
  </r>
  <r>
    <s v="SAP2016T8T1C01"/>
    <s v="Population aged 15 years and over"/>
    <s v="2016"/>
    <s v="2016"/>
    <s v="2ae19629-1490-13a3-e055-000000000001"/>
    <s v="Longford"/>
    <s v="M"/>
    <s v="Males"/>
    <s v="LAHF"/>
    <s v="Looking after home/family"/>
    <s v="Number"/>
    <n v="178"/>
  </r>
  <r>
    <s v="SAP2016T8T1C01"/>
    <s v="Population aged 15 years and over"/>
    <s v="2016"/>
    <s v="2016"/>
    <s v="2ae19629-1490-13a3-e055-000000000001"/>
    <s v="Longford"/>
    <s v="M"/>
    <s v="Males"/>
    <s v="R"/>
    <s v="Retired"/>
    <s v="Number"/>
    <n v="2468"/>
  </r>
  <r>
    <s v="SAP2016T8T1C01"/>
    <s v="Population aged 15 years and over"/>
    <s v="2016"/>
    <s v="2016"/>
    <s v="2ae19629-1490-13a3-e055-000000000001"/>
    <s v="Longford"/>
    <s v="M"/>
    <s v="Males"/>
    <s v="UTWSD"/>
    <s v="Unable to work due to permanent sickness or disability"/>
    <s v="Number"/>
    <n v="861"/>
  </r>
  <r>
    <s v="SAP2016T8T1C01"/>
    <s v="Population aged 15 years and over"/>
    <s v="2016"/>
    <s v="2016"/>
    <s v="2ae19629-1490-13a3-e055-000000000001"/>
    <s v="Longford"/>
    <s v="M"/>
    <s v="Males"/>
    <s v="OTH"/>
    <s v="Other"/>
    <s v="Number"/>
    <n v="63"/>
  </r>
  <r>
    <s v="SAP2016T8T1C01"/>
    <s v="Population aged 15 years and over"/>
    <s v="2016"/>
    <s v="2016"/>
    <s v="2ae19629-1490-13a3-e055-000000000001"/>
    <s v="Longford"/>
    <s v="M"/>
    <s v="Males"/>
    <s v="T"/>
    <s v="Total"/>
    <s v="Number"/>
    <n v="15673"/>
  </r>
  <r>
    <s v="SAP2016T8T1C01"/>
    <s v="Population aged 15 years and over"/>
    <s v="2016"/>
    <s v="2016"/>
    <s v="2ae19629-1490-13a3-e055-000000000001"/>
    <s v="Longford"/>
    <s v="F"/>
    <s v="Females"/>
    <s v="W"/>
    <s v="At work"/>
    <s v="Number"/>
    <n v="6711"/>
  </r>
  <r>
    <s v="SAP2016T8T1C01"/>
    <s v="Population aged 15 years and over"/>
    <s v="2016"/>
    <s v="2016"/>
    <s v="2ae19629-1490-13a3-e055-000000000001"/>
    <s v="Longford"/>
    <s v="F"/>
    <s v="Females"/>
    <s v="LFFJ"/>
    <s v="Looking for first regular job"/>
    <s v="Number"/>
    <n v="177"/>
  </r>
  <r>
    <s v="SAP2016T8T1C01"/>
    <s v="Population aged 15 years and over"/>
    <s v="2016"/>
    <s v="2016"/>
    <s v="2ae19629-1490-13a3-e055-000000000001"/>
    <s v="Longford"/>
    <s v="F"/>
    <s v="Females"/>
    <s v="ULGUPJ"/>
    <s v="Unemployed having lost or given up previous job"/>
    <s v="Number"/>
    <n v="1395"/>
  </r>
  <r>
    <s v="SAP2016T8T1C01"/>
    <s v="Population aged 15 years and over"/>
    <s v="2016"/>
    <s v="2016"/>
    <s v="2ae19629-1490-13a3-e055-000000000001"/>
    <s v="Longford"/>
    <s v="F"/>
    <s v="Females"/>
    <s v="S"/>
    <s v="Student"/>
    <s v="Number"/>
    <n v="1549"/>
  </r>
  <r>
    <s v="SAP2016T8T1C01"/>
    <s v="Population aged 15 years and over"/>
    <s v="2016"/>
    <s v="2016"/>
    <s v="2ae19629-1490-13a3-e055-000000000001"/>
    <s v="Longford"/>
    <s v="F"/>
    <s v="Females"/>
    <s v="LAHF"/>
    <s v="Looking after home/family"/>
    <s v="Number"/>
    <n v="2695"/>
  </r>
  <r>
    <s v="SAP2016T8T1C01"/>
    <s v="Population aged 15 years and over"/>
    <s v="2016"/>
    <s v="2016"/>
    <s v="2ae19629-1490-13a3-e055-000000000001"/>
    <s v="Longford"/>
    <s v="F"/>
    <s v="Females"/>
    <s v="R"/>
    <s v="Retired"/>
    <s v="Number"/>
    <n v="2314"/>
  </r>
  <r>
    <s v="SAP2016T8T1C01"/>
    <s v="Population aged 15 years and over"/>
    <s v="2016"/>
    <s v="2016"/>
    <s v="2ae19629-1490-13a3-e055-000000000001"/>
    <s v="Longford"/>
    <s v="F"/>
    <s v="Females"/>
    <s v="UTWSD"/>
    <s v="Unable to work due to permanent sickness or disability"/>
    <s v="Number"/>
    <n v="796"/>
  </r>
  <r>
    <s v="SAP2016T8T1C01"/>
    <s v="Population aged 15 years and over"/>
    <s v="2016"/>
    <s v="2016"/>
    <s v="2ae19629-1490-13a3-e055-000000000001"/>
    <s v="Longford"/>
    <s v="F"/>
    <s v="Females"/>
    <s v="OTH"/>
    <s v="Other"/>
    <s v="Number"/>
    <n v="55"/>
  </r>
  <r>
    <s v="SAP2016T8T1C01"/>
    <s v="Population aged 15 years and over"/>
    <s v="2016"/>
    <s v="2016"/>
    <s v="2ae19629-1490-13a3-e055-000000000001"/>
    <s v="Longford"/>
    <s v="F"/>
    <s v="Females"/>
    <s v="T"/>
    <s v="Total"/>
    <s v="Number"/>
    <n v="15692"/>
  </r>
  <r>
    <s v="SAP2016T8T1C01"/>
    <s v="Population aged 15 years and over"/>
    <s v="2016"/>
    <s v="2016"/>
    <s v="2ae19629-1490-13a3-e055-000000000001"/>
    <s v="Longford"/>
    <s v="B"/>
    <s v="Both Sexes"/>
    <s v="W"/>
    <s v="At work"/>
    <s v="Number"/>
    <n v="15172"/>
  </r>
  <r>
    <s v="SAP2016T8T1C01"/>
    <s v="Population aged 15 years and over"/>
    <s v="2016"/>
    <s v="2016"/>
    <s v="2ae19629-1490-13a3-e055-000000000001"/>
    <s v="Longford"/>
    <s v="B"/>
    <s v="Both Sexes"/>
    <s v="LFFJ"/>
    <s v="Looking for first regular job"/>
    <s v="Number"/>
    <n v="374"/>
  </r>
  <r>
    <s v="SAP2016T8T1C01"/>
    <s v="Population aged 15 years and over"/>
    <s v="2016"/>
    <s v="2016"/>
    <s v="2ae19629-1490-13a3-e055-000000000001"/>
    <s v="Longford"/>
    <s v="B"/>
    <s v="Both Sexes"/>
    <s v="ULGUPJ"/>
    <s v="Unemployed having lost or given up previous job"/>
    <s v="Number"/>
    <n v="3327"/>
  </r>
  <r>
    <s v="SAP2016T8T1C01"/>
    <s v="Population aged 15 years and over"/>
    <s v="2016"/>
    <s v="2016"/>
    <s v="2ae19629-1490-13a3-e055-000000000001"/>
    <s v="Longford"/>
    <s v="B"/>
    <s v="Both Sexes"/>
    <s v="S"/>
    <s v="Student"/>
    <s v="Number"/>
    <n v="3062"/>
  </r>
  <r>
    <s v="SAP2016T8T1C01"/>
    <s v="Population aged 15 years and over"/>
    <s v="2016"/>
    <s v="2016"/>
    <s v="2ae19629-1490-13a3-e055-000000000001"/>
    <s v="Longford"/>
    <s v="B"/>
    <s v="Both Sexes"/>
    <s v="LAHF"/>
    <s v="Looking after home/family"/>
    <s v="Number"/>
    <n v="2873"/>
  </r>
  <r>
    <s v="SAP2016T8T1C01"/>
    <s v="Population aged 15 years and over"/>
    <s v="2016"/>
    <s v="2016"/>
    <s v="2ae19629-1490-13a3-e055-000000000001"/>
    <s v="Longford"/>
    <s v="B"/>
    <s v="Both Sexes"/>
    <s v="R"/>
    <s v="Retired"/>
    <s v="Number"/>
    <n v="4782"/>
  </r>
  <r>
    <s v="SAP2016T8T1C01"/>
    <s v="Population aged 15 years and over"/>
    <s v="2016"/>
    <s v="2016"/>
    <s v="2ae19629-1490-13a3-e055-000000000001"/>
    <s v="Longford"/>
    <s v="B"/>
    <s v="Both Sexes"/>
    <s v="UTWSD"/>
    <s v="Unable to work due to permanent sickness or disability"/>
    <s v="Number"/>
    <n v="1657"/>
  </r>
  <r>
    <s v="SAP2016T8T1C01"/>
    <s v="Population aged 15 years and over"/>
    <s v="2016"/>
    <s v="2016"/>
    <s v="2ae19629-1490-13a3-e055-000000000001"/>
    <s v="Longford"/>
    <s v="B"/>
    <s v="Both Sexes"/>
    <s v="OTH"/>
    <s v="Other"/>
    <s v="Number"/>
    <n v="118"/>
  </r>
  <r>
    <s v="SAP2016T8T1C01"/>
    <s v="Population aged 15 years and over"/>
    <s v="2016"/>
    <s v="2016"/>
    <s v="2ae19629-1490-13a3-e055-000000000001"/>
    <s v="Longford"/>
    <s v="B"/>
    <s v="Both Sexes"/>
    <s v="T"/>
    <s v="Total"/>
    <s v="Number"/>
    <n v="31365"/>
  </r>
  <r>
    <s v="SAP2016T8T1C01"/>
    <s v="Population aged 15 years and over"/>
    <s v="2016"/>
    <s v="2016"/>
    <s v="2ae19629-1491-13a3-e055-000000000001"/>
    <s v="Louth"/>
    <s v="M"/>
    <s v="Males"/>
    <s v="W"/>
    <s v="At work"/>
    <s v="Number"/>
    <n v="26988"/>
  </r>
  <r>
    <s v="SAP2016T8T1C01"/>
    <s v="Population aged 15 years and over"/>
    <s v="2016"/>
    <s v="2016"/>
    <s v="2ae19629-1491-13a3-e055-000000000001"/>
    <s v="Louth"/>
    <s v="M"/>
    <s v="Males"/>
    <s v="LFFJ"/>
    <s v="Looking for first regular job"/>
    <s v="Number"/>
    <n v="650"/>
  </r>
  <r>
    <s v="SAP2016T8T1C01"/>
    <s v="Population aged 15 years and over"/>
    <s v="2016"/>
    <s v="2016"/>
    <s v="2ae19629-1491-13a3-e055-000000000001"/>
    <s v="Louth"/>
    <s v="M"/>
    <s v="Males"/>
    <s v="ULGUPJ"/>
    <s v="Unemployed having lost or given up previous job"/>
    <s v="Number"/>
    <n v="5124"/>
  </r>
  <r>
    <s v="SAP2016T8T1C01"/>
    <s v="Population aged 15 years and over"/>
    <s v="2016"/>
    <s v="2016"/>
    <s v="2ae19629-1491-13a3-e055-000000000001"/>
    <s v="Louth"/>
    <s v="M"/>
    <s v="Males"/>
    <s v="S"/>
    <s v="Student"/>
    <s v="Number"/>
    <n v="5518"/>
  </r>
  <r>
    <s v="SAP2016T8T1C01"/>
    <s v="Population aged 15 years and over"/>
    <s v="2016"/>
    <s v="2016"/>
    <s v="2ae19629-1491-13a3-e055-000000000001"/>
    <s v="Louth"/>
    <s v="M"/>
    <s v="Males"/>
    <s v="LAHF"/>
    <s v="Looking after home/family"/>
    <s v="Number"/>
    <n v="591"/>
  </r>
  <r>
    <s v="SAP2016T8T1C01"/>
    <s v="Population aged 15 years and over"/>
    <s v="2016"/>
    <s v="2016"/>
    <s v="2ae19629-1491-13a3-e055-000000000001"/>
    <s v="Louth"/>
    <s v="M"/>
    <s v="Males"/>
    <s v="R"/>
    <s v="Retired"/>
    <s v="Number"/>
    <n v="7058"/>
  </r>
  <r>
    <s v="SAP2016T8T1C01"/>
    <s v="Population aged 15 years and over"/>
    <s v="2016"/>
    <s v="2016"/>
    <s v="2ae19629-1491-13a3-e055-000000000001"/>
    <s v="Louth"/>
    <s v="M"/>
    <s v="Males"/>
    <s v="UTWSD"/>
    <s v="Unable to work due to permanent sickness or disability"/>
    <s v="Number"/>
    <n v="2485"/>
  </r>
  <r>
    <s v="SAP2016T8T1C01"/>
    <s v="Population aged 15 years and over"/>
    <s v="2016"/>
    <s v="2016"/>
    <s v="2ae19629-1491-13a3-e055-000000000001"/>
    <s v="Louth"/>
    <s v="M"/>
    <s v="Males"/>
    <s v="OTH"/>
    <s v="Other"/>
    <s v="Number"/>
    <n v="124"/>
  </r>
  <r>
    <s v="SAP2016T8T1C01"/>
    <s v="Population aged 15 years and over"/>
    <s v="2016"/>
    <s v="2016"/>
    <s v="2ae19629-1491-13a3-e055-000000000001"/>
    <s v="Louth"/>
    <s v="M"/>
    <s v="Males"/>
    <s v="T"/>
    <s v="Total"/>
    <s v="Number"/>
    <n v="48538"/>
  </r>
  <r>
    <s v="SAP2016T8T1C01"/>
    <s v="Population aged 15 years and over"/>
    <s v="2016"/>
    <s v="2016"/>
    <s v="2ae19629-1491-13a3-e055-000000000001"/>
    <s v="Louth"/>
    <s v="F"/>
    <s v="Females"/>
    <s v="W"/>
    <s v="At work"/>
    <s v="Number"/>
    <n v="23329"/>
  </r>
  <r>
    <s v="SAP2016T8T1C01"/>
    <s v="Population aged 15 years and over"/>
    <s v="2016"/>
    <s v="2016"/>
    <s v="2ae19629-1491-13a3-e055-000000000001"/>
    <s v="Louth"/>
    <s v="F"/>
    <s v="Females"/>
    <s v="LFFJ"/>
    <s v="Looking for first regular job"/>
    <s v="Number"/>
    <n v="495"/>
  </r>
  <r>
    <s v="SAP2016T8T1C01"/>
    <s v="Population aged 15 years and over"/>
    <s v="2016"/>
    <s v="2016"/>
    <s v="2ae19629-1491-13a3-e055-000000000001"/>
    <s v="Louth"/>
    <s v="F"/>
    <s v="Females"/>
    <s v="ULGUPJ"/>
    <s v="Unemployed having lost or given up previous job"/>
    <s v="Number"/>
    <n v="3789"/>
  </r>
  <r>
    <s v="SAP2016T8T1C01"/>
    <s v="Population aged 15 years and over"/>
    <s v="2016"/>
    <s v="2016"/>
    <s v="2ae19629-1491-13a3-e055-000000000001"/>
    <s v="Louth"/>
    <s v="F"/>
    <s v="Females"/>
    <s v="S"/>
    <s v="Student"/>
    <s v="Number"/>
    <n v="5627"/>
  </r>
  <r>
    <s v="SAP2016T8T1C01"/>
    <s v="Population aged 15 years and over"/>
    <s v="2016"/>
    <s v="2016"/>
    <s v="2ae19629-1491-13a3-e055-000000000001"/>
    <s v="Louth"/>
    <s v="F"/>
    <s v="Females"/>
    <s v="LAHF"/>
    <s v="Looking after home/family"/>
    <s v="Number"/>
    <n v="7923"/>
  </r>
  <r>
    <s v="SAP2016T8T1C01"/>
    <s v="Population aged 15 years and over"/>
    <s v="2016"/>
    <s v="2016"/>
    <s v="2ae19629-1491-13a3-e055-000000000001"/>
    <s v="Louth"/>
    <s v="F"/>
    <s v="Females"/>
    <s v="R"/>
    <s v="Retired"/>
    <s v="Number"/>
    <n v="6931"/>
  </r>
  <r>
    <s v="SAP2016T8T1C01"/>
    <s v="Population aged 15 years and over"/>
    <s v="2016"/>
    <s v="2016"/>
    <s v="2ae19629-1491-13a3-e055-000000000001"/>
    <s v="Louth"/>
    <s v="F"/>
    <s v="Females"/>
    <s v="UTWSD"/>
    <s v="Unable to work due to permanent sickness or disability"/>
    <s v="Number"/>
    <n v="2394"/>
  </r>
  <r>
    <s v="SAP2016T8T1C01"/>
    <s v="Population aged 15 years and over"/>
    <s v="2016"/>
    <s v="2016"/>
    <s v="2ae19629-1491-13a3-e055-000000000001"/>
    <s v="Louth"/>
    <s v="F"/>
    <s v="Females"/>
    <s v="OTH"/>
    <s v="Other"/>
    <s v="Number"/>
    <n v="193"/>
  </r>
  <r>
    <s v="SAP2016T8T1C01"/>
    <s v="Population aged 15 years and over"/>
    <s v="2016"/>
    <s v="2016"/>
    <s v="2ae19629-1491-13a3-e055-000000000001"/>
    <s v="Louth"/>
    <s v="F"/>
    <s v="Females"/>
    <s v="T"/>
    <s v="Total"/>
    <s v="Number"/>
    <n v="50681"/>
  </r>
  <r>
    <s v="SAP2016T8T1C01"/>
    <s v="Population aged 15 years and over"/>
    <s v="2016"/>
    <s v="2016"/>
    <s v="2ae19629-1491-13a3-e055-000000000001"/>
    <s v="Louth"/>
    <s v="B"/>
    <s v="Both Sexes"/>
    <s v="W"/>
    <s v="At work"/>
    <s v="Number"/>
    <n v="50317"/>
  </r>
  <r>
    <s v="SAP2016T8T1C01"/>
    <s v="Population aged 15 years and over"/>
    <s v="2016"/>
    <s v="2016"/>
    <s v="2ae19629-1491-13a3-e055-000000000001"/>
    <s v="Louth"/>
    <s v="B"/>
    <s v="Both Sexes"/>
    <s v="LFFJ"/>
    <s v="Looking for first regular job"/>
    <s v="Number"/>
    <n v="1145"/>
  </r>
  <r>
    <s v="SAP2016T8T1C01"/>
    <s v="Population aged 15 years and over"/>
    <s v="2016"/>
    <s v="2016"/>
    <s v="2ae19629-1491-13a3-e055-000000000001"/>
    <s v="Louth"/>
    <s v="B"/>
    <s v="Both Sexes"/>
    <s v="ULGUPJ"/>
    <s v="Unemployed having lost or given up previous job"/>
    <s v="Number"/>
    <n v="8913"/>
  </r>
  <r>
    <s v="SAP2016T8T1C01"/>
    <s v="Population aged 15 years and over"/>
    <s v="2016"/>
    <s v="2016"/>
    <s v="2ae19629-1491-13a3-e055-000000000001"/>
    <s v="Louth"/>
    <s v="B"/>
    <s v="Both Sexes"/>
    <s v="S"/>
    <s v="Student"/>
    <s v="Number"/>
    <n v="11145"/>
  </r>
  <r>
    <s v="SAP2016T8T1C01"/>
    <s v="Population aged 15 years and over"/>
    <s v="2016"/>
    <s v="2016"/>
    <s v="2ae19629-1491-13a3-e055-000000000001"/>
    <s v="Louth"/>
    <s v="B"/>
    <s v="Both Sexes"/>
    <s v="LAHF"/>
    <s v="Looking after home/family"/>
    <s v="Number"/>
    <n v="8514"/>
  </r>
  <r>
    <s v="SAP2016T8T1C01"/>
    <s v="Population aged 15 years and over"/>
    <s v="2016"/>
    <s v="2016"/>
    <s v="2ae19629-1491-13a3-e055-000000000001"/>
    <s v="Louth"/>
    <s v="B"/>
    <s v="Both Sexes"/>
    <s v="R"/>
    <s v="Retired"/>
    <s v="Number"/>
    <n v="13989"/>
  </r>
  <r>
    <s v="SAP2016T8T1C01"/>
    <s v="Population aged 15 years and over"/>
    <s v="2016"/>
    <s v="2016"/>
    <s v="2ae19629-1491-13a3-e055-000000000001"/>
    <s v="Louth"/>
    <s v="B"/>
    <s v="Both Sexes"/>
    <s v="UTWSD"/>
    <s v="Unable to work due to permanent sickness or disability"/>
    <s v="Number"/>
    <n v="4879"/>
  </r>
  <r>
    <s v="SAP2016T8T1C01"/>
    <s v="Population aged 15 years and over"/>
    <s v="2016"/>
    <s v="2016"/>
    <s v="2ae19629-1491-13a3-e055-000000000001"/>
    <s v="Louth"/>
    <s v="B"/>
    <s v="Both Sexes"/>
    <s v="OTH"/>
    <s v="Other"/>
    <s v="Number"/>
    <n v="317"/>
  </r>
  <r>
    <s v="SAP2016T8T1C01"/>
    <s v="Population aged 15 years and over"/>
    <s v="2016"/>
    <s v="2016"/>
    <s v="2ae19629-1491-13a3-e055-000000000001"/>
    <s v="Louth"/>
    <s v="B"/>
    <s v="Both Sexes"/>
    <s v="T"/>
    <s v="Total"/>
    <s v="Number"/>
    <n v="99219"/>
  </r>
  <r>
    <s v="SAP2016T8T1C01"/>
    <s v="Population aged 15 years and over"/>
    <s v="2016"/>
    <s v="2016"/>
    <s v="2ae19629-1493-13a3-e055-000000000001"/>
    <s v="Mayo"/>
    <s v="M"/>
    <s v="Males"/>
    <s v="W"/>
    <s v="At work"/>
    <s v="Number"/>
    <n v="27637"/>
  </r>
  <r>
    <s v="SAP2016T8T1C01"/>
    <s v="Population aged 15 years and over"/>
    <s v="2016"/>
    <s v="2016"/>
    <s v="2ae19629-1493-13a3-e055-000000000001"/>
    <s v="Mayo"/>
    <s v="M"/>
    <s v="Males"/>
    <s v="LFFJ"/>
    <s v="Looking for first regular job"/>
    <s v="Number"/>
    <n v="457"/>
  </r>
  <r>
    <s v="SAP2016T8T1C01"/>
    <s v="Population aged 15 years and over"/>
    <s v="2016"/>
    <s v="2016"/>
    <s v="2ae19629-1493-13a3-e055-000000000001"/>
    <s v="Mayo"/>
    <s v="M"/>
    <s v="Males"/>
    <s v="ULGUPJ"/>
    <s v="Unemployed having lost or given up previous job"/>
    <s v="Number"/>
    <n v="4852"/>
  </r>
  <r>
    <s v="SAP2016T8T1C01"/>
    <s v="Population aged 15 years and over"/>
    <s v="2016"/>
    <s v="2016"/>
    <s v="2ae19629-1493-13a3-e055-000000000001"/>
    <s v="Mayo"/>
    <s v="M"/>
    <s v="Males"/>
    <s v="S"/>
    <s v="Student"/>
    <s v="Number"/>
    <n v="5085"/>
  </r>
  <r>
    <s v="SAP2016T8T1C01"/>
    <s v="Population aged 15 years and over"/>
    <s v="2016"/>
    <s v="2016"/>
    <s v="2ae19629-1493-13a3-e055-000000000001"/>
    <s v="Mayo"/>
    <s v="M"/>
    <s v="Males"/>
    <s v="LAHF"/>
    <s v="Looking after home/family"/>
    <s v="Number"/>
    <n v="827"/>
  </r>
  <r>
    <s v="SAP2016T8T1C01"/>
    <s v="Population aged 15 years and over"/>
    <s v="2016"/>
    <s v="2016"/>
    <s v="2ae19629-1493-13a3-e055-000000000001"/>
    <s v="Mayo"/>
    <s v="M"/>
    <s v="Males"/>
    <s v="R"/>
    <s v="Retired"/>
    <s v="Number"/>
    <n v="10018"/>
  </r>
  <r>
    <s v="SAP2016T8T1C01"/>
    <s v="Population aged 15 years and over"/>
    <s v="2016"/>
    <s v="2016"/>
    <s v="2ae19629-1493-13a3-e055-000000000001"/>
    <s v="Mayo"/>
    <s v="M"/>
    <s v="Males"/>
    <s v="UTWSD"/>
    <s v="Unable to work due to permanent sickness or disability"/>
    <s v="Number"/>
    <n v="2432"/>
  </r>
  <r>
    <s v="SAP2016T8T1C01"/>
    <s v="Population aged 15 years and over"/>
    <s v="2016"/>
    <s v="2016"/>
    <s v="2ae19629-1493-13a3-e055-000000000001"/>
    <s v="Mayo"/>
    <s v="M"/>
    <s v="Males"/>
    <s v="OTH"/>
    <s v="Other"/>
    <s v="Number"/>
    <n v="160"/>
  </r>
  <r>
    <s v="SAP2016T8T1C01"/>
    <s v="Population aged 15 years and over"/>
    <s v="2016"/>
    <s v="2016"/>
    <s v="2ae19629-1493-13a3-e055-000000000001"/>
    <s v="Mayo"/>
    <s v="M"/>
    <s v="Males"/>
    <s v="T"/>
    <s v="Total"/>
    <s v="Number"/>
    <n v="51468"/>
  </r>
  <r>
    <s v="SAP2016T8T1C01"/>
    <s v="Population aged 15 years and over"/>
    <s v="2016"/>
    <s v="2016"/>
    <s v="2ae19629-1493-13a3-e055-000000000001"/>
    <s v="Mayo"/>
    <s v="F"/>
    <s v="Females"/>
    <s v="W"/>
    <s v="At work"/>
    <s v="Number"/>
    <n v="23802"/>
  </r>
  <r>
    <s v="SAP2016T8T1C01"/>
    <s v="Population aged 15 years and over"/>
    <s v="2016"/>
    <s v="2016"/>
    <s v="2ae19629-1493-13a3-e055-000000000001"/>
    <s v="Mayo"/>
    <s v="F"/>
    <s v="Females"/>
    <s v="LFFJ"/>
    <s v="Looking for first regular job"/>
    <s v="Number"/>
    <n v="311"/>
  </r>
  <r>
    <s v="SAP2016T8T1C01"/>
    <s v="Population aged 15 years and over"/>
    <s v="2016"/>
    <s v="2016"/>
    <s v="2ae19629-1493-13a3-e055-000000000001"/>
    <s v="Mayo"/>
    <s v="F"/>
    <s v="Females"/>
    <s v="ULGUPJ"/>
    <s v="Unemployed having lost or given up previous job"/>
    <s v="Number"/>
    <n v="2971"/>
  </r>
  <r>
    <s v="SAP2016T8T1C01"/>
    <s v="Population aged 15 years and over"/>
    <s v="2016"/>
    <s v="2016"/>
    <s v="2ae19629-1493-13a3-e055-000000000001"/>
    <s v="Mayo"/>
    <s v="F"/>
    <s v="Females"/>
    <s v="S"/>
    <s v="Student"/>
    <s v="Number"/>
    <n v="5408"/>
  </r>
  <r>
    <s v="SAP2016T8T1C01"/>
    <s v="Population aged 15 years and over"/>
    <s v="2016"/>
    <s v="2016"/>
    <s v="2ae19629-1493-13a3-e055-000000000001"/>
    <s v="Mayo"/>
    <s v="F"/>
    <s v="Females"/>
    <s v="LAHF"/>
    <s v="Looking after home/family"/>
    <s v="Number"/>
    <n v="7361"/>
  </r>
  <r>
    <s v="SAP2016T8T1C01"/>
    <s v="Population aged 15 years and over"/>
    <s v="2016"/>
    <s v="2016"/>
    <s v="2ae19629-1493-13a3-e055-000000000001"/>
    <s v="Mayo"/>
    <s v="F"/>
    <s v="Females"/>
    <s v="R"/>
    <s v="Retired"/>
    <s v="Number"/>
    <n v="10000"/>
  </r>
  <r>
    <s v="SAP2016T8T1C01"/>
    <s v="Population aged 15 years and over"/>
    <s v="2016"/>
    <s v="2016"/>
    <s v="2ae19629-1493-13a3-e055-000000000001"/>
    <s v="Mayo"/>
    <s v="F"/>
    <s v="Females"/>
    <s v="UTWSD"/>
    <s v="Unable to work due to permanent sickness or disability"/>
    <s v="Number"/>
    <n v="2341"/>
  </r>
  <r>
    <s v="SAP2016T8T1C01"/>
    <s v="Population aged 15 years and over"/>
    <s v="2016"/>
    <s v="2016"/>
    <s v="2ae19629-1493-13a3-e055-000000000001"/>
    <s v="Mayo"/>
    <s v="F"/>
    <s v="Females"/>
    <s v="OTH"/>
    <s v="Other"/>
    <s v="Number"/>
    <n v="291"/>
  </r>
  <r>
    <s v="SAP2016T8T1C01"/>
    <s v="Population aged 15 years and over"/>
    <s v="2016"/>
    <s v="2016"/>
    <s v="2ae19629-1493-13a3-e055-000000000001"/>
    <s v="Mayo"/>
    <s v="F"/>
    <s v="Females"/>
    <s v="T"/>
    <s v="Total"/>
    <s v="Number"/>
    <n v="52485"/>
  </r>
  <r>
    <s v="SAP2016T8T1C01"/>
    <s v="Population aged 15 years and over"/>
    <s v="2016"/>
    <s v="2016"/>
    <s v="2ae19629-1493-13a3-e055-000000000001"/>
    <s v="Mayo"/>
    <s v="B"/>
    <s v="Both Sexes"/>
    <s v="W"/>
    <s v="At work"/>
    <s v="Number"/>
    <n v="51439"/>
  </r>
  <r>
    <s v="SAP2016T8T1C01"/>
    <s v="Population aged 15 years and over"/>
    <s v="2016"/>
    <s v="2016"/>
    <s v="2ae19629-1493-13a3-e055-000000000001"/>
    <s v="Mayo"/>
    <s v="B"/>
    <s v="Both Sexes"/>
    <s v="LFFJ"/>
    <s v="Looking for first regular job"/>
    <s v="Number"/>
    <n v="768"/>
  </r>
  <r>
    <s v="SAP2016T8T1C01"/>
    <s v="Population aged 15 years and over"/>
    <s v="2016"/>
    <s v="2016"/>
    <s v="2ae19629-1493-13a3-e055-000000000001"/>
    <s v="Mayo"/>
    <s v="B"/>
    <s v="Both Sexes"/>
    <s v="ULGUPJ"/>
    <s v="Unemployed having lost or given up previous job"/>
    <s v="Number"/>
    <n v="7823"/>
  </r>
  <r>
    <s v="SAP2016T8T1C01"/>
    <s v="Population aged 15 years and over"/>
    <s v="2016"/>
    <s v="2016"/>
    <s v="2ae19629-1493-13a3-e055-000000000001"/>
    <s v="Mayo"/>
    <s v="B"/>
    <s v="Both Sexes"/>
    <s v="S"/>
    <s v="Student"/>
    <s v="Number"/>
    <n v="10493"/>
  </r>
  <r>
    <s v="SAP2016T8T1C01"/>
    <s v="Population aged 15 years and over"/>
    <s v="2016"/>
    <s v="2016"/>
    <s v="2ae19629-1493-13a3-e055-000000000001"/>
    <s v="Mayo"/>
    <s v="B"/>
    <s v="Both Sexes"/>
    <s v="LAHF"/>
    <s v="Looking after home/family"/>
    <s v="Number"/>
    <n v="8188"/>
  </r>
  <r>
    <s v="SAP2016T8T1C01"/>
    <s v="Population aged 15 years and over"/>
    <s v="2016"/>
    <s v="2016"/>
    <s v="2ae19629-1493-13a3-e055-000000000001"/>
    <s v="Mayo"/>
    <s v="B"/>
    <s v="Both Sexes"/>
    <s v="R"/>
    <s v="Retired"/>
    <s v="Number"/>
    <n v="20018"/>
  </r>
  <r>
    <s v="SAP2016T8T1C01"/>
    <s v="Population aged 15 years and over"/>
    <s v="2016"/>
    <s v="2016"/>
    <s v="2ae19629-1493-13a3-e055-000000000001"/>
    <s v="Mayo"/>
    <s v="B"/>
    <s v="Both Sexes"/>
    <s v="UTWSD"/>
    <s v="Unable to work due to permanent sickness or disability"/>
    <s v="Number"/>
    <n v="4773"/>
  </r>
  <r>
    <s v="SAP2016T8T1C01"/>
    <s v="Population aged 15 years and over"/>
    <s v="2016"/>
    <s v="2016"/>
    <s v="2ae19629-1493-13a3-e055-000000000001"/>
    <s v="Mayo"/>
    <s v="B"/>
    <s v="Both Sexes"/>
    <s v="OTH"/>
    <s v="Other"/>
    <s v="Number"/>
    <n v="451"/>
  </r>
  <r>
    <s v="SAP2016T8T1C01"/>
    <s v="Population aged 15 years and over"/>
    <s v="2016"/>
    <s v="2016"/>
    <s v="2ae19629-1493-13a3-e055-000000000001"/>
    <s v="Mayo"/>
    <s v="B"/>
    <s v="Both Sexes"/>
    <s v="T"/>
    <s v="Total"/>
    <s v="Number"/>
    <n v="103953"/>
  </r>
  <r>
    <s v="SAP2016T8T1C01"/>
    <s v="Population aged 15 years and over"/>
    <s v="2016"/>
    <s v="2016"/>
    <s v="2ae19629-1494-13a3-e055-000000000001"/>
    <s v="Meath"/>
    <s v="M"/>
    <s v="Males"/>
    <s v="W"/>
    <s v="At work"/>
    <s v="Number"/>
    <n v="45772"/>
  </r>
  <r>
    <s v="SAP2016T8T1C01"/>
    <s v="Population aged 15 years and over"/>
    <s v="2016"/>
    <s v="2016"/>
    <s v="2ae19629-1494-13a3-e055-000000000001"/>
    <s v="Meath"/>
    <s v="M"/>
    <s v="Males"/>
    <s v="LFFJ"/>
    <s v="Looking for first regular job"/>
    <s v="Number"/>
    <n v="592"/>
  </r>
  <r>
    <s v="SAP2016T8T1C01"/>
    <s v="Population aged 15 years and over"/>
    <s v="2016"/>
    <s v="2016"/>
    <s v="2ae19629-1494-13a3-e055-000000000001"/>
    <s v="Meath"/>
    <s v="M"/>
    <s v="Males"/>
    <s v="ULGUPJ"/>
    <s v="Unemployed having lost or given up previous job"/>
    <s v="Number"/>
    <n v="5122"/>
  </r>
  <r>
    <s v="SAP2016T8T1C01"/>
    <s v="Population aged 15 years and over"/>
    <s v="2016"/>
    <s v="2016"/>
    <s v="2ae19629-1494-13a3-e055-000000000001"/>
    <s v="Meath"/>
    <s v="M"/>
    <s v="Males"/>
    <s v="S"/>
    <s v="Student"/>
    <s v="Number"/>
    <n v="7994"/>
  </r>
  <r>
    <s v="SAP2016T8T1C01"/>
    <s v="Population aged 15 years and over"/>
    <s v="2016"/>
    <s v="2016"/>
    <s v="2ae19629-1494-13a3-e055-000000000001"/>
    <s v="Meath"/>
    <s v="M"/>
    <s v="Males"/>
    <s v="LAHF"/>
    <s v="Looking after home/family"/>
    <s v="Number"/>
    <n v="784"/>
  </r>
  <r>
    <s v="SAP2016T8T1C01"/>
    <s v="Population aged 15 years and over"/>
    <s v="2016"/>
    <s v="2016"/>
    <s v="2ae19629-1494-13a3-e055-000000000001"/>
    <s v="Meath"/>
    <s v="M"/>
    <s v="Males"/>
    <s v="R"/>
    <s v="Retired"/>
    <s v="Number"/>
    <n v="9001"/>
  </r>
  <r>
    <s v="SAP2016T8T1C01"/>
    <s v="Population aged 15 years and over"/>
    <s v="2016"/>
    <s v="2016"/>
    <s v="2ae19629-1494-13a3-e055-000000000001"/>
    <s v="Meath"/>
    <s v="M"/>
    <s v="Males"/>
    <s v="UTWSD"/>
    <s v="Unable to work due to permanent sickness or disability"/>
    <s v="Number"/>
    <n v="2448"/>
  </r>
  <r>
    <s v="SAP2016T8T1C01"/>
    <s v="Population aged 15 years and over"/>
    <s v="2016"/>
    <s v="2016"/>
    <s v="2ae19629-1494-13a3-e055-000000000001"/>
    <s v="Meath"/>
    <s v="M"/>
    <s v="Males"/>
    <s v="OTH"/>
    <s v="Other"/>
    <s v="Number"/>
    <n v="125"/>
  </r>
  <r>
    <s v="SAP2016T8T1C01"/>
    <s v="Population aged 15 years and over"/>
    <s v="2016"/>
    <s v="2016"/>
    <s v="2ae19629-1494-13a3-e055-000000000001"/>
    <s v="Meath"/>
    <s v="M"/>
    <s v="Males"/>
    <s v="T"/>
    <s v="Total"/>
    <s v="Number"/>
    <n v="71838"/>
  </r>
  <r>
    <s v="SAP2016T8T1C01"/>
    <s v="Population aged 15 years and over"/>
    <s v="2016"/>
    <s v="2016"/>
    <s v="2ae19629-1494-13a3-e055-000000000001"/>
    <s v="Meath"/>
    <s v="F"/>
    <s v="Females"/>
    <s v="W"/>
    <s v="At work"/>
    <s v="Number"/>
    <n v="37487"/>
  </r>
  <r>
    <s v="SAP2016T8T1C01"/>
    <s v="Population aged 15 years and over"/>
    <s v="2016"/>
    <s v="2016"/>
    <s v="2ae19629-1494-13a3-e055-000000000001"/>
    <s v="Meath"/>
    <s v="F"/>
    <s v="Females"/>
    <s v="LFFJ"/>
    <s v="Looking for first regular job"/>
    <s v="Number"/>
    <n v="500"/>
  </r>
  <r>
    <s v="SAP2016T8T1C01"/>
    <s v="Population aged 15 years and over"/>
    <s v="2016"/>
    <s v="2016"/>
    <s v="2ae19629-1494-13a3-e055-000000000001"/>
    <s v="Meath"/>
    <s v="F"/>
    <s v="Females"/>
    <s v="ULGUPJ"/>
    <s v="Unemployed having lost or given up previous job"/>
    <s v="Number"/>
    <n v="4309"/>
  </r>
  <r>
    <s v="SAP2016T8T1C01"/>
    <s v="Population aged 15 years and over"/>
    <s v="2016"/>
    <s v="2016"/>
    <s v="2ae19629-1494-13a3-e055-000000000001"/>
    <s v="Meath"/>
    <s v="F"/>
    <s v="Females"/>
    <s v="S"/>
    <s v="Student"/>
    <s v="Number"/>
    <n v="8071"/>
  </r>
  <r>
    <s v="SAP2016T8T1C01"/>
    <s v="Population aged 15 years and over"/>
    <s v="2016"/>
    <s v="2016"/>
    <s v="2ae19629-1494-13a3-e055-000000000001"/>
    <s v="Meath"/>
    <s v="F"/>
    <s v="Females"/>
    <s v="LAHF"/>
    <s v="Looking after home/family"/>
    <s v="Number"/>
    <n v="12452"/>
  </r>
  <r>
    <s v="SAP2016T8T1C01"/>
    <s v="Population aged 15 years and over"/>
    <s v="2016"/>
    <s v="2016"/>
    <s v="2ae19629-1494-13a3-e055-000000000001"/>
    <s v="Meath"/>
    <s v="F"/>
    <s v="Females"/>
    <s v="R"/>
    <s v="Retired"/>
    <s v="Number"/>
    <n v="8480"/>
  </r>
  <r>
    <s v="SAP2016T8T1C01"/>
    <s v="Population aged 15 years and over"/>
    <s v="2016"/>
    <s v="2016"/>
    <s v="2ae19629-1494-13a3-e055-000000000001"/>
    <s v="Meath"/>
    <s v="F"/>
    <s v="Females"/>
    <s v="UTWSD"/>
    <s v="Unable to work due to permanent sickness or disability"/>
    <s v="Number"/>
    <n v="2676"/>
  </r>
  <r>
    <s v="SAP2016T8T1C01"/>
    <s v="Population aged 15 years and over"/>
    <s v="2016"/>
    <s v="2016"/>
    <s v="2ae19629-1494-13a3-e055-000000000001"/>
    <s v="Meath"/>
    <s v="F"/>
    <s v="Females"/>
    <s v="OTH"/>
    <s v="Other"/>
    <s v="Number"/>
    <n v="300"/>
  </r>
  <r>
    <s v="SAP2016T8T1C01"/>
    <s v="Population aged 15 years and over"/>
    <s v="2016"/>
    <s v="2016"/>
    <s v="2ae19629-1494-13a3-e055-000000000001"/>
    <s v="Meath"/>
    <s v="F"/>
    <s v="Females"/>
    <s v="T"/>
    <s v="Total"/>
    <s v="Number"/>
    <n v="74275"/>
  </r>
  <r>
    <s v="SAP2016T8T1C01"/>
    <s v="Population aged 15 years and over"/>
    <s v="2016"/>
    <s v="2016"/>
    <s v="2ae19629-1494-13a3-e055-000000000001"/>
    <s v="Meath"/>
    <s v="B"/>
    <s v="Both Sexes"/>
    <s v="W"/>
    <s v="At work"/>
    <s v="Number"/>
    <n v="83259"/>
  </r>
  <r>
    <s v="SAP2016T8T1C01"/>
    <s v="Population aged 15 years and over"/>
    <s v="2016"/>
    <s v="2016"/>
    <s v="2ae19629-1494-13a3-e055-000000000001"/>
    <s v="Meath"/>
    <s v="B"/>
    <s v="Both Sexes"/>
    <s v="LFFJ"/>
    <s v="Looking for first regular job"/>
    <s v="Number"/>
    <n v="1092"/>
  </r>
  <r>
    <s v="SAP2016T8T1C01"/>
    <s v="Population aged 15 years and over"/>
    <s v="2016"/>
    <s v="2016"/>
    <s v="2ae19629-1494-13a3-e055-000000000001"/>
    <s v="Meath"/>
    <s v="B"/>
    <s v="Both Sexes"/>
    <s v="ULGUPJ"/>
    <s v="Unemployed having lost or given up previous job"/>
    <s v="Number"/>
    <n v="9431"/>
  </r>
  <r>
    <s v="SAP2016T8T1C01"/>
    <s v="Population aged 15 years and over"/>
    <s v="2016"/>
    <s v="2016"/>
    <s v="2ae19629-1494-13a3-e055-000000000001"/>
    <s v="Meath"/>
    <s v="B"/>
    <s v="Both Sexes"/>
    <s v="S"/>
    <s v="Student"/>
    <s v="Number"/>
    <n v="16065"/>
  </r>
  <r>
    <s v="SAP2016T8T1C01"/>
    <s v="Population aged 15 years and over"/>
    <s v="2016"/>
    <s v="2016"/>
    <s v="2ae19629-1494-13a3-e055-000000000001"/>
    <s v="Meath"/>
    <s v="B"/>
    <s v="Both Sexes"/>
    <s v="LAHF"/>
    <s v="Looking after home/family"/>
    <s v="Number"/>
    <n v="13236"/>
  </r>
  <r>
    <s v="SAP2016T8T1C01"/>
    <s v="Population aged 15 years and over"/>
    <s v="2016"/>
    <s v="2016"/>
    <s v="2ae19629-1494-13a3-e055-000000000001"/>
    <s v="Meath"/>
    <s v="B"/>
    <s v="Both Sexes"/>
    <s v="R"/>
    <s v="Retired"/>
    <s v="Number"/>
    <n v="17481"/>
  </r>
  <r>
    <s v="SAP2016T8T1C01"/>
    <s v="Population aged 15 years and over"/>
    <s v="2016"/>
    <s v="2016"/>
    <s v="2ae19629-1494-13a3-e055-000000000001"/>
    <s v="Meath"/>
    <s v="B"/>
    <s v="Both Sexes"/>
    <s v="UTWSD"/>
    <s v="Unable to work due to permanent sickness or disability"/>
    <s v="Number"/>
    <n v="5124"/>
  </r>
  <r>
    <s v="SAP2016T8T1C01"/>
    <s v="Population aged 15 years and over"/>
    <s v="2016"/>
    <s v="2016"/>
    <s v="2ae19629-1494-13a3-e055-000000000001"/>
    <s v="Meath"/>
    <s v="B"/>
    <s v="Both Sexes"/>
    <s v="OTH"/>
    <s v="Other"/>
    <s v="Number"/>
    <n v="425"/>
  </r>
  <r>
    <s v="SAP2016T8T1C01"/>
    <s v="Population aged 15 years and over"/>
    <s v="2016"/>
    <s v="2016"/>
    <s v="2ae19629-1494-13a3-e055-000000000001"/>
    <s v="Meath"/>
    <s v="B"/>
    <s v="Both Sexes"/>
    <s v="T"/>
    <s v="Total"/>
    <s v="Number"/>
    <n v="146113"/>
  </r>
  <r>
    <s v="SAP2016T8T1C01"/>
    <s v="Population aged 15 years and over"/>
    <s v="2016"/>
    <s v="2016"/>
    <s v="2ae19629-1495-13a3-e055-000000000001"/>
    <s v="Monaghan"/>
    <s v="M"/>
    <s v="Males"/>
    <s v="W"/>
    <s v="At work"/>
    <s v="Number"/>
    <n v="14049"/>
  </r>
  <r>
    <s v="SAP2016T8T1C01"/>
    <s v="Population aged 15 years and over"/>
    <s v="2016"/>
    <s v="2016"/>
    <s v="2ae19629-1495-13a3-e055-000000000001"/>
    <s v="Monaghan"/>
    <s v="M"/>
    <s v="Males"/>
    <s v="LFFJ"/>
    <s v="Looking for first regular job"/>
    <s v="Number"/>
    <n v="189"/>
  </r>
  <r>
    <s v="SAP2016T8T1C01"/>
    <s v="Population aged 15 years and over"/>
    <s v="2016"/>
    <s v="2016"/>
    <s v="2ae19629-1495-13a3-e055-000000000001"/>
    <s v="Monaghan"/>
    <s v="M"/>
    <s v="Males"/>
    <s v="ULGUPJ"/>
    <s v="Unemployed having lost or given up previous job"/>
    <s v="Number"/>
    <n v="1979"/>
  </r>
  <r>
    <s v="SAP2016T8T1C01"/>
    <s v="Population aged 15 years and over"/>
    <s v="2016"/>
    <s v="2016"/>
    <s v="2ae19629-1495-13a3-e055-000000000001"/>
    <s v="Monaghan"/>
    <s v="M"/>
    <s v="Males"/>
    <s v="S"/>
    <s v="Student"/>
    <s v="Number"/>
    <n v="2510"/>
  </r>
  <r>
    <s v="SAP2016T8T1C01"/>
    <s v="Population aged 15 years and over"/>
    <s v="2016"/>
    <s v="2016"/>
    <s v="2ae19629-1495-13a3-e055-000000000001"/>
    <s v="Monaghan"/>
    <s v="M"/>
    <s v="Males"/>
    <s v="LAHF"/>
    <s v="Looking after home/family"/>
    <s v="Number"/>
    <n v="296"/>
  </r>
  <r>
    <s v="SAP2016T8T1C01"/>
    <s v="Population aged 15 years and over"/>
    <s v="2016"/>
    <s v="2016"/>
    <s v="2ae19629-1495-13a3-e055-000000000001"/>
    <s v="Monaghan"/>
    <s v="M"/>
    <s v="Males"/>
    <s v="R"/>
    <s v="Retired"/>
    <s v="Number"/>
    <n v="3496"/>
  </r>
  <r>
    <s v="SAP2016T8T1C01"/>
    <s v="Population aged 15 years and over"/>
    <s v="2016"/>
    <s v="2016"/>
    <s v="2ae19629-1495-13a3-e055-000000000001"/>
    <s v="Monaghan"/>
    <s v="M"/>
    <s v="Males"/>
    <s v="UTWSD"/>
    <s v="Unable to work due to permanent sickness or disability"/>
    <s v="Number"/>
    <n v="1042"/>
  </r>
  <r>
    <s v="SAP2016T8T1C01"/>
    <s v="Population aged 15 years and over"/>
    <s v="2016"/>
    <s v="2016"/>
    <s v="2ae19629-1495-13a3-e055-000000000001"/>
    <s v="Monaghan"/>
    <s v="M"/>
    <s v="Males"/>
    <s v="OTH"/>
    <s v="Other"/>
    <s v="Number"/>
    <n v="93"/>
  </r>
  <r>
    <s v="SAP2016T8T1C01"/>
    <s v="Population aged 15 years and over"/>
    <s v="2016"/>
    <s v="2016"/>
    <s v="2ae19629-1495-13a3-e055-000000000001"/>
    <s v="Monaghan"/>
    <s v="M"/>
    <s v="Males"/>
    <s v="T"/>
    <s v="Total"/>
    <s v="Number"/>
    <n v="23654"/>
  </r>
  <r>
    <s v="SAP2016T8T1C01"/>
    <s v="Population aged 15 years and over"/>
    <s v="2016"/>
    <s v="2016"/>
    <s v="2ae19629-1495-13a3-e055-000000000001"/>
    <s v="Monaghan"/>
    <s v="F"/>
    <s v="Females"/>
    <s v="W"/>
    <s v="At work"/>
    <s v="Number"/>
    <n v="11500"/>
  </r>
  <r>
    <s v="SAP2016T8T1C01"/>
    <s v="Population aged 15 years and over"/>
    <s v="2016"/>
    <s v="2016"/>
    <s v="2ae19629-1495-13a3-e055-000000000001"/>
    <s v="Monaghan"/>
    <s v="F"/>
    <s v="Females"/>
    <s v="LFFJ"/>
    <s v="Looking for first regular job"/>
    <s v="Number"/>
    <n v="161"/>
  </r>
  <r>
    <s v="SAP2016T8T1C01"/>
    <s v="Population aged 15 years and over"/>
    <s v="2016"/>
    <s v="2016"/>
    <s v="2ae19629-1495-13a3-e055-000000000001"/>
    <s v="Monaghan"/>
    <s v="F"/>
    <s v="Females"/>
    <s v="ULGUPJ"/>
    <s v="Unemployed having lost or given up previous job"/>
    <s v="Number"/>
    <n v="1502"/>
  </r>
  <r>
    <s v="SAP2016T8T1C01"/>
    <s v="Population aged 15 years and over"/>
    <s v="2016"/>
    <s v="2016"/>
    <s v="2ae19629-1495-13a3-e055-000000000001"/>
    <s v="Monaghan"/>
    <s v="F"/>
    <s v="Females"/>
    <s v="S"/>
    <s v="Student"/>
    <s v="Number"/>
    <n v="2432"/>
  </r>
  <r>
    <s v="SAP2016T8T1C01"/>
    <s v="Population aged 15 years and over"/>
    <s v="2016"/>
    <s v="2016"/>
    <s v="2ae19629-1495-13a3-e055-000000000001"/>
    <s v="Monaghan"/>
    <s v="F"/>
    <s v="Females"/>
    <s v="LAHF"/>
    <s v="Looking after home/family"/>
    <s v="Number"/>
    <n v="3858"/>
  </r>
  <r>
    <s v="SAP2016T8T1C01"/>
    <s v="Population aged 15 years and over"/>
    <s v="2016"/>
    <s v="2016"/>
    <s v="2ae19629-1495-13a3-e055-000000000001"/>
    <s v="Monaghan"/>
    <s v="F"/>
    <s v="Females"/>
    <s v="R"/>
    <s v="Retired"/>
    <s v="Number"/>
    <n v="3225"/>
  </r>
  <r>
    <s v="SAP2016T8T1C01"/>
    <s v="Population aged 15 years and over"/>
    <s v="2016"/>
    <s v="2016"/>
    <s v="2ae19629-1495-13a3-e055-000000000001"/>
    <s v="Monaghan"/>
    <s v="F"/>
    <s v="Females"/>
    <s v="UTWSD"/>
    <s v="Unable to work due to permanent sickness or disability"/>
    <s v="Number"/>
    <n v="991"/>
  </r>
  <r>
    <s v="SAP2016T8T1C01"/>
    <s v="Population aged 15 years and over"/>
    <s v="2016"/>
    <s v="2016"/>
    <s v="2ae19629-1495-13a3-e055-000000000001"/>
    <s v="Monaghan"/>
    <s v="F"/>
    <s v="Females"/>
    <s v="OTH"/>
    <s v="Other"/>
    <s v="Number"/>
    <n v="104"/>
  </r>
  <r>
    <s v="SAP2016T8T1C01"/>
    <s v="Population aged 15 years and over"/>
    <s v="2016"/>
    <s v="2016"/>
    <s v="2ae19629-1495-13a3-e055-000000000001"/>
    <s v="Monaghan"/>
    <s v="F"/>
    <s v="Females"/>
    <s v="T"/>
    <s v="Total"/>
    <s v="Number"/>
    <n v="23773"/>
  </r>
  <r>
    <s v="SAP2016T8T1C01"/>
    <s v="Population aged 15 years and over"/>
    <s v="2016"/>
    <s v="2016"/>
    <s v="2ae19629-1495-13a3-e055-000000000001"/>
    <s v="Monaghan"/>
    <s v="B"/>
    <s v="Both Sexes"/>
    <s v="W"/>
    <s v="At work"/>
    <s v="Number"/>
    <n v="25549"/>
  </r>
  <r>
    <s v="SAP2016T8T1C01"/>
    <s v="Population aged 15 years and over"/>
    <s v="2016"/>
    <s v="2016"/>
    <s v="2ae19629-1495-13a3-e055-000000000001"/>
    <s v="Monaghan"/>
    <s v="B"/>
    <s v="Both Sexes"/>
    <s v="LFFJ"/>
    <s v="Looking for first regular job"/>
    <s v="Number"/>
    <n v="350"/>
  </r>
  <r>
    <s v="SAP2016T8T1C01"/>
    <s v="Population aged 15 years and over"/>
    <s v="2016"/>
    <s v="2016"/>
    <s v="2ae19629-1495-13a3-e055-000000000001"/>
    <s v="Monaghan"/>
    <s v="B"/>
    <s v="Both Sexes"/>
    <s v="ULGUPJ"/>
    <s v="Unemployed having lost or given up previous job"/>
    <s v="Number"/>
    <n v="3481"/>
  </r>
  <r>
    <s v="SAP2016T8T1C01"/>
    <s v="Population aged 15 years and over"/>
    <s v="2016"/>
    <s v="2016"/>
    <s v="2ae19629-1495-13a3-e055-000000000001"/>
    <s v="Monaghan"/>
    <s v="B"/>
    <s v="Both Sexes"/>
    <s v="S"/>
    <s v="Student"/>
    <s v="Number"/>
    <n v="4942"/>
  </r>
  <r>
    <s v="SAP2016T8T1C01"/>
    <s v="Population aged 15 years and over"/>
    <s v="2016"/>
    <s v="2016"/>
    <s v="2ae19629-1495-13a3-e055-000000000001"/>
    <s v="Monaghan"/>
    <s v="B"/>
    <s v="Both Sexes"/>
    <s v="LAHF"/>
    <s v="Looking after home/family"/>
    <s v="Number"/>
    <n v="4154"/>
  </r>
  <r>
    <s v="SAP2016T8T1C01"/>
    <s v="Population aged 15 years and over"/>
    <s v="2016"/>
    <s v="2016"/>
    <s v="2ae19629-1495-13a3-e055-000000000001"/>
    <s v="Monaghan"/>
    <s v="B"/>
    <s v="Both Sexes"/>
    <s v="R"/>
    <s v="Retired"/>
    <s v="Number"/>
    <n v="6721"/>
  </r>
  <r>
    <s v="SAP2016T8T1C01"/>
    <s v="Population aged 15 years and over"/>
    <s v="2016"/>
    <s v="2016"/>
    <s v="2ae19629-1495-13a3-e055-000000000001"/>
    <s v="Monaghan"/>
    <s v="B"/>
    <s v="Both Sexes"/>
    <s v="UTWSD"/>
    <s v="Unable to work due to permanent sickness or disability"/>
    <s v="Number"/>
    <n v="2033"/>
  </r>
  <r>
    <s v="SAP2016T8T1C01"/>
    <s v="Population aged 15 years and over"/>
    <s v="2016"/>
    <s v="2016"/>
    <s v="2ae19629-1495-13a3-e055-000000000001"/>
    <s v="Monaghan"/>
    <s v="B"/>
    <s v="Both Sexes"/>
    <s v="OTH"/>
    <s v="Other"/>
    <s v="Number"/>
    <n v="197"/>
  </r>
  <r>
    <s v="SAP2016T8T1C01"/>
    <s v="Population aged 15 years and over"/>
    <s v="2016"/>
    <s v="2016"/>
    <s v="2ae19629-1495-13a3-e055-000000000001"/>
    <s v="Monaghan"/>
    <s v="B"/>
    <s v="Both Sexes"/>
    <s v="T"/>
    <s v="Total"/>
    <s v="Number"/>
    <n v="47427"/>
  </r>
  <r>
    <s v="SAP2016T8T1C01"/>
    <s v="Population aged 15 years and over"/>
    <s v="2016"/>
    <s v="2016"/>
    <s v="2ae19629-1496-13a3-e055-000000000001"/>
    <s v="Offaly"/>
    <s v="M"/>
    <s v="Males"/>
    <s v="W"/>
    <s v="At work"/>
    <s v="Number"/>
    <n v="16890"/>
  </r>
  <r>
    <s v="SAP2016T8T1C01"/>
    <s v="Population aged 15 years and over"/>
    <s v="2016"/>
    <s v="2016"/>
    <s v="2ae19629-1496-13a3-e055-000000000001"/>
    <s v="Offaly"/>
    <s v="M"/>
    <s v="Males"/>
    <s v="LFFJ"/>
    <s v="Looking for first regular job"/>
    <s v="Number"/>
    <n v="295"/>
  </r>
  <r>
    <s v="SAP2016T8T1C01"/>
    <s v="Population aged 15 years and over"/>
    <s v="2016"/>
    <s v="2016"/>
    <s v="2ae19629-1496-13a3-e055-000000000001"/>
    <s v="Offaly"/>
    <s v="M"/>
    <s v="Males"/>
    <s v="ULGUPJ"/>
    <s v="Unemployed having lost or given up previous job"/>
    <s v="Number"/>
    <n v="2918"/>
  </r>
  <r>
    <s v="SAP2016T8T1C01"/>
    <s v="Population aged 15 years and over"/>
    <s v="2016"/>
    <s v="2016"/>
    <s v="2ae19629-1496-13a3-e055-000000000001"/>
    <s v="Offaly"/>
    <s v="M"/>
    <s v="Males"/>
    <s v="S"/>
    <s v="Student"/>
    <s v="Number"/>
    <n v="3146"/>
  </r>
  <r>
    <s v="SAP2016T8T1C01"/>
    <s v="Population aged 15 years and over"/>
    <s v="2016"/>
    <s v="2016"/>
    <s v="2ae19629-1496-13a3-e055-000000000001"/>
    <s v="Offaly"/>
    <s v="M"/>
    <s v="Males"/>
    <s v="LAHF"/>
    <s v="Looking after home/family"/>
    <s v="Number"/>
    <n v="433"/>
  </r>
  <r>
    <s v="SAP2016T8T1C01"/>
    <s v="Population aged 15 years and over"/>
    <s v="2016"/>
    <s v="2016"/>
    <s v="2ae19629-1496-13a3-e055-000000000001"/>
    <s v="Offaly"/>
    <s v="M"/>
    <s v="Males"/>
    <s v="R"/>
    <s v="Retired"/>
    <s v="Number"/>
    <n v="4532"/>
  </r>
  <r>
    <s v="SAP2016T8T1C01"/>
    <s v="Population aged 15 years and over"/>
    <s v="2016"/>
    <s v="2016"/>
    <s v="2ae19629-1496-13a3-e055-000000000001"/>
    <s v="Offaly"/>
    <s v="M"/>
    <s v="Males"/>
    <s v="UTWSD"/>
    <s v="Unable to work due to permanent sickness or disability"/>
    <s v="Number"/>
    <n v="1464"/>
  </r>
  <r>
    <s v="SAP2016T8T1C01"/>
    <s v="Population aged 15 years and over"/>
    <s v="2016"/>
    <s v="2016"/>
    <s v="2ae19629-1496-13a3-e055-000000000001"/>
    <s v="Offaly"/>
    <s v="M"/>
    <s v="Males"/>
    <s v="OTH"/>
    <s v="Other"/>
    <s v="Number"/>
    <n v="71"/>
  </r>
  <r>
    <s v="SAP2016T8T1C01"/>
    <s v="Population aged 15 years and over"/>
    <s v="2016"/>
    <s v="2016"/>
    <s v="2ae19629-1496-13a3-e055-000000000001"/>
    <s v="Offaly"/>
    <s v="M"/>
    <s v="Males"/>
    <s v="T"/>
    <s v="Total"/>
    <s v="Number"/>
    <n v="29749"/>
  </r>
  <r>
    <s v="SAP2016T8T1C01"/>
    <s v="Population aged 15 years and over"/>
    <s v="2016"/>
    <s v="2016"/>
    <s v="2ae19629-1496-13a3-e055-000000000001"/>
    <s v="Offaly"/>
    <s v="F"/>
    <s v="Females"/>
    <s v="W"/>
    <s v="At work"/>
    <s v="Number"/>
    <n v="13397"/>
  </r>
  <r>
    <s v="SAP2016T8T1C01"/>
    <s v="Population aged 15 years and over"/>
    <s v="2016"/>
    <s v="2016"/>
    <s v="2ae19629-1496-13a3-e055-000000000001"/>
    <s v="Offaly"/>
    <s v="F"/>
    <s v="Females"/>
    <s v="LFFJ"/>
    <s v="Looking for first regular job"/>
    <s v="Number"/>
    <n v="258"/>
  </r>
  <r>
    <s v="SAP2016T8T1C01"/>
    <s v="Population aged 15 years and over"/>
    <s v="2016"/>
    <s v="2016"/>
    <s v="2ae19629-1496-13a3-e055-000000000001"/>
    <s v="Offaly"/>
    <s v="F"/>
    <s v="Females"/>
    <s v="ULGUPJ"/>
    <s v="Unemployed having lost or given up previous job"/>
    <s v="Number"/>
    <n v="2273"/>
  </r>
  <r>
    <s v="SAP2016T8T1C01"/>
    <s v="Population aged 15 years and over"/>
    <s v="2016"/>
    <s v="2016"/>
    <s v="2ae19629-1496-13a3-e055-000000000001"/>
    <s v="Offaly"/>
    <s v="F"/>
    <s v="Females"/>
    <s v="S"/>
    <s v="Student"/>
    <s v="Number"/>
    <n v="3303"/>
  </r>
  <r>
    <s v="SAP2016T8T1C01"/>
    <s v="Population aged 15 years and over"/>
    <s v="2016"/>
    <s v="2016"/>
    <s v="2ae19629-1496-13a3-e055-000000000001"/>
    <s v="Offaly"/>
    <s v="F"/>
    <s v="Females"/>
    <s v="LAHF"/>
    <s v="Looking after home/family"/>
    <s v="Number"/>
    <n v="5498"/>
  </r>
  <r>
    <s v="SAP2016T8T1C01"/>
    <s v="Population aged 15 years and over"/>
    <s v="2016"/>
    <s v="2016"/>
    <s v="2ae19629-1496-13a3-e055-000000000001"/>
    <s v="Offaly"/>
    <s v="F"/>
    <s v="Females"/>
    <s v="R"/>
    <s v="Retired"/>
    <s v="Number"/>
    <n v="4064"/>
  </r>
  <r>
    <s v="SAP2016T8T1C01"/>
    <s v="Population aged 15 years and over"/>
    <s v="2016"/>
    <s v="2016"/>
    <s v="2ae19629-1496-13a3-e055-000000000001"/>
    <s v="Offaly"/>
    <s v="F"/>
    <s v="Females"/>
    <s v="UTWSD"/>
    <s v="Unable to work due to permanent sickness or disability"/>
    <s v="Number"/>
    <n v="1569"/>
  </r>
  <r>
    <s v="SAP2016T8T1C01"/>
    <s v="Population aged 15 years and over"/>
    <s v="2016"/>
    <s v="2016"/>
    <s v="2ae19629-1496-13a3-e055-000000000001"/>
    <s v="Offaly"/>
    <s v="F"/>
    <s v="Females"/>
    <s v="OTH"/>
    <s v="Other"/>
    <s v="Number"/>
    <n v="123"/>
  </r>
  <r>
    <s v="SAP2016T8T1C01"/>
    <s v="Population aged 15 years and over"/>
    <s v="2016"/>
    <s v="2016"/>
    <s v="2ae19629-1496-13a3-e055-000000000001"/>
    <s v="Offaly"/>
    <s v="F"/>
    <s v="Females"/>
    <s v="T"/>
    <s v="Total"/>
    <s v="Number"/>
    <n v="30485"/>
  </r>
  <r>
    <s v="SAP2016T8T1C01"/>
    <s v="Population aged 15 years and over"/>
    <s v="2016"/>
    <s v="2016"/>
    <s v="2ae19629-1496-13a3-e055-000000000001"/>
    <s v="Offaly"/>
    <s v="B"/>
    <s v="Both Sexes"/>
    <s v="W"/>
    <s v="At work"/>
    <s v="Number"/>
    <n v="30287"/>
  </r>
  <r>
    <s v="SAP2016T8T1C01"/>
    <s v="Population aged 15 years and over"/>
    <s v="2016"/>
    <s v="2016"/>
    <s v="2ae19629-1496-13a3-e055-000000000001"/>
    <s v="Offaly"/>
    <s v="B"/>
    <s v="Both Sexes"/>
    <s v="LFFJ"/>
    <s v="Looking for first regular job"/>
    <s v="Number"/>
    <n v="553"/>
  </r>
  <r>
    <s v="SAP2016T8T1C01"/>
    <s v="Population aged 15 years and over"/>
    <s v="2016"/>
    <s v="2016"/>
    <s v="2ae19629-1496-13a3-e055-000000000001"/>
    <s v="Offaly"/>
    <s v="B"/>
    <s v="Both Sexes"/>
    <s v="ULGUPJ"/>
    <s v="Unemployed having lost or given up previous job"/>
    <s v="Number"/>
    <n v="5191"/>
  </r>
  <r>
    <s v="SAP2016T8T1C01"/>
    <s v="Population aged 15 years and over"/>
    <s v="2016"/>
    <s v="2016"/>
    <s v="2ae19629-1496-13a3-e055-000000000001"/>
    <s v="Offaly"/>
    <s v="B"/>
    <s v="Both Sexes"/>
    <s v="S"/>
    <s v="Student"/>
    <s v="Number"/>
    <n v="6449"/>
  </r>
  <r>
    <s v="SAP2016T8T1C01"/>
    <s v="Population aged 15 years and over"/>
    <s v="2016"/>
    <s v="2016"/>
    <s v="2ae19629-1496-13a3-e055-000000000001"/>
    <s v="Offaly"/>
    <s v="B"/>
    <s v="Both Sexes"/>
    <s v="LAHF"/>
    <s v="Looking after home/family"/>
    <s v="Number"/>
    <n v="5931"/>
  </r>
  <r>
    <s v="SAP2016T8T1C01"/>
    <s v="Population aged 15 years and over"/>
    <s v="2016"/>
    <s v="2016"/>
    <s v="2ae19629-1496-13a3-e055-000000000001"/>
    <s v="Offaly"/>
    <s v="B"/>
    <s v="Both Sexes"/>
    <s v="R"/>
    <s v="Retired"/>
    <s v="Number"/>
    <n v="8596"/>
  </r>
  <r>
    <s v="SAP2016T8T1C01"/>
    <s v="Population aged 15 years and over"/>
    <s v="2016"/>
    <s v="2016"/>
    <s v="2ae19629-1496-13a3-e055-000000000001"/>
    <s v="Offaly"/>
    <s v="B"/>
    <s v="Both Sexes"/>
    <s v="UTWSD"/>
    <s v="Unable to work due to permanent sickness or disability"/>
    <s v="Number"/>
    <n v="3033"/>
  </r>
  <r>
    <s v="SAP2016T8T1C01"/>
    <s v="Population aged 15 years and over"/>
    <s v="2016"/>
    <s v="2016"/>
    <s v="2ae19629-1496-13a3-e055-000000000001"/>
    <s v="Offaly"/>
    <s v="B"/>
    <s v="Both Sexes"/>
    <s v="OTH"/>
    <s v="Other"/>
    <s v="Number"/>
    <n v="194"/>
  </r>
  <r>
    <s v="SAP2016T8T1C01"/>
    <s v="Population aged 15 years and over"/>
    <s v="2016"/>
    <s v="2016"/>
    <s v="2ae19629-1496-13a3-e055-000000000001"/>
    <s v="Offaly"/>
    <s v="B"/>
    <s v="Both Sexes"/>
    <s v="T"/>
    <s v="Total"/>
    <s v="Number"/>
    <n v="60234"/>
  </r>
  <r>
    <s v="SAP2016T8T1C01"/>
    <s v="Population aged 15 years and over"/>
    <s v="2016"/>
    <s v="2016"/>
    <s v="2ae19629-1497-13a3-e055-000000000001"/>
    <s v="Roscommon"/>
    <s v="M"/>
    <s v="Males"/>
    <s v="W"/>
    <s v="At work"/>
    <s v="Number"/>
    <n v="14139"/>
  </r>
  <r>
    <s v="SAP2016T8T1C01"/>
    <s v="Population aged 15 years and over"/>
    <s v="2016"/>
    <s v="2016"/>
    <s v="2ae19629-1497-13a3-e055-000000000001"/>
    <s v="Roscommon"/>
    <s v="M"/>
    <s v="Males"/>
    <s v="LFFJ"/>
    <s v="Looking for first regular job"/>
    <s v="Number"/>
    <n v="237"/>
  </r>
  <r>
    <s v="SAP2016T8T1C01"/>
    <s v="Population aged 15 years and over"/>
    <s v="2016"/>
    <s v="2016"/>
    <s v="2ae19629-1497-13a3-e055-000000000001"/>
    <s v="Roscommon"/>
    <s v="M"/>
    <s v="Males"/>
    <s v="ULGUPJ"/>
    <s v="Unemployed having lost or given up previous job"/>
    <s v="Number"/>
    <n v="2023"/>
  </r>
  <r>
    <s v="SAP2016T8T1C01"/>
    <s v="Population aged 15 years and over"/>
    <s v="2016"/>
    <s v="2016"/>
    <s v="2ae19629-1497-13a3-e055-000000000001"/>
    <s v="Roscommon"/>
    <s v="M"/>
    <s v="Males"/>
    <s v="S"/>
    <s v="Student"/>
    <s v="Number"/>
    <n v="2464"/>
  </r>
  <r>
    <s v="SAP2016T8T1C01"/>
    <s v="Population aged 15 years and over"/>
    <s v="2016"/>
    <s v="2016"/>
    <s v="2ae19629-1497-13a3-e055-000000000001"/>
    <s v="Roscommon"/>
    <s v="M"/>
    <s v="Males"/>
    <s v="LAHF"/>
    <s v="Looking after home/family"/>
    <s v="Number"/>
    <n v="404"/>
  </r>
  <r>
    <s v="SAP2016T8T1C01"/>
    <s v="Population aged 15 years and over"/>
    <s v="2016"/>
    <s v="2016"/>
    <s v="2ae19629-1497-13a3-e055-000000000001"/>
    <s v="Roscommon"/>
    <s v="M"/>
    <s v="Males"/>
    <s v="R"/>
    <s v="Retired"/>
    <s v="Number"/>
    <n v="4504"/>
  </r>
  <r>
    <s v="SAP2016T8T1C01"/>
    <s v="Population aged 15 years and over"/>
    <s v="2016"/>
    <s v="2016"/>
    <s v="2ae19629-1497-13a3-e055-000000000001"/>
    <s v="Roscommon"/>
    <s v="M"/>
    <s v="Males"/>
    <s v="UTWSD"/>
    <s v="Unable to work due to permanent sickness or disability"/>
    <s v="Number"/>
    <n v="1302"/>
  </r>
  <r>
    <s v="SAP2016T8T1C01"/>
    <s v="Population aged 15 years and over"/>
    <s v="2016"/>
    <s v="2016"/>
    <s v="2ae19629-1497-13a3-e055-000000000001"/>
    <s v="Roscommon"/>
    <s v="M"/>
    <s v="Males"/>
    <s v="OTH"/>
    <s v="Other"/>
    <s v="Number"/>
    <n v="336"/>
  </r>
  <r>
    <s v="SAP2016T8T1C01"/>
    <s v="Population aged 15 years and over"/>
    <s v="2016"/>
    <s v="2016"/>
    <s v="2ae19629-1497-13a3-e055-000000000001"/>
    <s v="Roscommon"/>
    <s v="M"/>
    <s v="Males"/>
    <s v="T"/>
    <s v="Total"/>
    <s v="Number"/>
    <n v="25409"/>
  </r>
  <r>
    <s v="SAP2016T8T1C01"/>
    <s v="Population aged 15 years and over"/>
    <s v="2016"/>
    <s v="2016"/>
    <s v="2ae19629-1497-13a3-e055-000000000001"/>
    <s v="Roscommon"/>
    <s v="F"/>
    <s v="Females"/>
    <s v="W"/>
    <s v="At work"/>
    <s v="Number"/>
    <n v="11680"/>
  </r>
  <r>
    <s v="SAP2016T8T1C01"/>
    <s v="Population aged 15 years and over"/>
    <s v="2016"/>
    <s v="2016"/>
    <s v="2ae19629-1497-13a3-e055-000000000001"/>
    <s v="Roscommon"/>
    <s v="F"/>
    <s v="Females"/>
    <s v="LFFJ"/>
    <s v="Looking for first regular job"/>
    <s v="Number"/>
    <n v="175"/>
  </r>
  <r>
    <s v="SAP2016T8T1C01"/>
    <s v="Population aged 15 years and over"/>
    <s v="2016"/>
    <s v="2016"/>
    <s v="2ae19629-1497-13a3-e055-000000000001"/>
    <s v="Roscommon"/>
    <s v="F"/>
    <s v="Females"/>
    <s v="ULGUPJ"/>
    <s v="Unemployed having lost or given up previous job"/>
    <s v="Number"/>
    <n v="1412"/>
  </r>
  <r>
    <s v="SAP2016T8T1C01"/>
    <s v="Population aged 15 years and over"/>
    <s v="2016"/>
    <s v="2016"/>
    <s v="2ae19629-1497-13a3-e055-000000000001"/>
    <s v="Roscommon"/>
    <s v="F"/>
    <s v="Females"/>
    <s v="S"/>
    <s v="Student"/>
    <s v="Number"/>
    <n v="2554"/>
  </r>
  <r>
    <s v="SAP2016T8T1C01"/>
    <s v="Population aged 15 years and over"/>
    <s v="2016"/>
    <s v="2016"/>
    <s v="2ae19629-1497-13a3-e055-000000000001"/>
    <s v="Roscommon"/>
    <s v="F"/>
    <s v="Females"/>
    <s v="LAHF"/>
    <s v="Looking after home/family"/>
    <s v="Number"/>
    <n v="4096"/>
  </r>
  <r>
    <s v="SAP2016T8T1C01"/>
    <s v="Population aged 15 years and over"/>
    <s v="2016"/>
    <s v="2016"/>
    <s v="2ae19629-1497-13a3-e055-000000000001"/>
    <s v="Roscommon"/>
    <s v="F"/>
    <s v="Females"/>
    <s v="R"/>
    <s v="Retired"/>
    <s v="Number"/>
    <n v="4234"/>
  </r>
  <r>
    <s v="SAP2016T8T1C01"/>
    <s v="Population aged 15 years and over"/>
    <s v="2016"/>
    <s v="2016"/>
    <s v="2ae19629-1497-13a3-e055-000000000001"/>
    <s v="Roscommon"/>
    <s v="F"/>
    <s v="Females"/>
    <s v="UTWSD"/>
    <s v="Unable to work due to permanent sickness or disability"/>
    <s v="Number"/>
    <n v="1224"/>
  </r>
  <r>
    <s v="SAP2016T8T1C01"/>
    <s v="Population aged 15 years and over"/>
    <s v="2016"/>
    <s v="2016"/>
    <s v="2ae19629-1497-13a3-e055-000000000001"/>
    <s v="Roscommon"/>
    <s v="F"/>
    <s v="Females"/>
    <s v="OTH"/>
    <s v="Other"/>
    <s v="Number"/>
    <n v="98"/>
  </r>
  <r>
    <s v="SAP2016T8T1C01"/>
    <s v="Population aged 15 years and over"/>
    <s v="2016"/>
    <s v="2016"/>
    <s v="2ae19629-1497-13a3-e055-000000000001"/>
    <s v="Roscommon"/>
    <s v="F"/>
    <s v="Females"/>
    <s v="T"/>
    <s v="Total"/>
    <s v="Number"/>
    <n v="25473"/>
  </r>
  <r>
    <s v="SAP2016T8T1C01"/>
    <s v="Population aged 15 years and over"/>
    <s v="2016"/>
    <s v="2016"/>
    <s v="2ae19629-1497-13a3-e055-000000000001"/>
    <s v="Roscommon"/>
    <s v="B"/>
    <s v="Both Sexes"/>
    <s v="W"/>
    <s v="At work"/>
    <s v="Number"/>
    <n v="25819"/>
  </r>
  <r>
    <s v="SAP2016T8T1C01"/>
    <s v="Population aged 15 years and over"/>
    <s v="2016"/>
    <s v="2016"/>
    <s v="2ae19629-1497-13a3-e055-000000000001"/>
    <s v="Roscommon"/>
    <s v="B"/>
    <s v="Both Sexes"/>
    <s v="LFFJ"/>
    <s v="Looking for first regular job"/>
    <s v="Number"/>
    <n v="412"/>
  </r>
  <r>
    <s v="SAP2016T8T1C01"/>
    <s v="Population aged 15 years and over"/>
    <s v="2016"/>
    <s v="2016"/>
    <s v="2ae19629-1497-13a3-e055-000000000001"/>
    <s v="Roscommon"/>
    <s v="B"/>
    <s v="Both Sexes"/>
    <s v="ULGUPJ"/>
    <s v="Unemployed having lost or given up previous job"/>
    <s v="Number"/>
    <n v="3435"/>
  </r>
  <r>
    <s v="SAP2016T8T1C01"/>
    <s v="Population aged 15 years and over"/>
    <s v="2016"/>
    <s v="2016"/>
    <s v="2ae19629-1497-13a3-e055-000000000001"/>
    <s v="Roscommon"/>
    <s v="B"/>
    <s v="Both Sexes"/>
    <s v="S"/>
    <s v="Student"/>
    <s v="Number"/>
    <n v="5018"/>
  </r>
  <r>
    <s v="SAP2016T8T1C01"/>
    <s v="Population aged 15 years and over"/>
    <s v="2016"/>
    <s v="2016"/>
    <s v="2ae19629-1497-13a3-e055-000000000001"/>
    <s v="Roscommon"/>
    <s v="B"/>
    <s v="Both Sexes"/>
    <s v="LAHF"/>
    <s v="Looking after home/family"/>
    <s v="Number"/>
    <n v="4500"/>
  </r>
  <r>
    <s v="SAP2016T8T1C01"/>
    <s v="Population aged 15 years and over"/>
    <s v="2016"/>
    <s v="2016"/>
    <s v="2ae19629-1497-13a3-e055-000000000001"/>
    <s v="Roscommon"/>
    <s v="B"/>
    <s v="Both Sexes"/>
    <s v="R"/>
    <s v="Retired"/>
    <s v="Number"/>
    <n v="8738"/>
  </r>
  <r>
    <s v="SAP2016T8T1C01"/>
    <s v="Population aged 15 years and over"/>
    <s v="2016"/>
    <s v="2016"/>
    <s v="2ae19629-1497-13a3-e055-000000000001"/>
    <s v="Roscommon"/>
    <s v="B"/>
    <s v="Both Sexes"/>
    <s v="UTWSD"/>
    <s v="Unable to work due to permanent sickness or disability"/>
    <s v="Number"/>
    <n v="2526"/>
  </r>
  <r>
    <s v="SAP2016T8T1C01"/>
    <s v="Population aged 15 years and over"/>
    <s v="2016"/>
    <s v="2016"/>
    <s v="2ae19629-1497-13a3-e055-000000000001"/>
    <s v="Roscommon"/>
    <s v="B"/>
    <s v="Both Sexes"/>
    <s v="OTH"/>
    <s v="Other"/>
    <s v="Number"/>
    <n v="434"/>
  </r>
  <r>
    <s v="SAP2016T8T1C01"/>
    <s v="Population aged 15 years and over"/>
    <s v="2016"/>
    <s v="2016"/>
    <s v="2ae19629-1497-13a3-e055-000000000001"/>
    <s v="Roscommon"/>
    <s v="B"/>
    <s v="Both Sexes"/>
    <s v="T"/>
    <s v="Total"/>
    <s v="Number"/>
    <n v="50882"/>
  </r>
  <r>
    <s v="SAP2016T8T1C01"/>
    <s v="Population aged 15 years and over"/>
    <s v="2016"/>
    <s v="2016"/>
    <s v="2ae19629-1498-13a3-e055-000000000001"/>
    <s v="Sligo"/>
    <s v="M"/>
    <s v="Males"/>
    <s v="W"/>
    <s v="At work"/>
    <s v="Number"/>
    <n v="13548"/>
  </r>
  <r>
    <s v="SAP2016T8T1C01"/>
    <s v="Population aged 15 years and over"/>
    <s v="2016"/>
    <s v="2016"/>
    <s v="2ae19629-1498-13a3-e055-000000000001"/>
    <s v="Sligo"/>
    <s v="M"/>
    <s v="Males"/>
    <s v="LFFJ"/>
    <s v="Looking for first regular job"/>
    <s v="Number"/>
    <n v="257"/>
  </r>
  <r>
    <s v="SAP2016T8T1C01"/>
    <s v="Population aged 15 years and over"/>
    <s v="2016"/>
    <s v="2016"/>
    <s v="2ae19629-1498-13a3-e055-000000000001"/>
    <s v="Sligo"/>
    <s v="M"/>
    <s v="Males"/>
    <s v="ULGUPJ"/>
    <s v="Unemployed having lost or given up previous job"/>
    <s v="Number"/>
    <n v="2299"/>
  </r>
  <r>
    <s v="SAP2016T8T1C01"/>
    <s v="Population aged 15 years and over"/>
    <s v="2016"/>
    <s v="2016"/>
    <s v="2ae19629-1498-13a3-e055-000000000001"/>
    <s v="Sligo"/>
    <s v="M"/>
    <s v="Males"/>
    <s v="S"/>
    <s v="Student"/>
    <s v="Number"/>
    <n v="3147"/>
  </r>
  <r>
    <s v="SAP2016T8T1C01"/>
    <s v="Population aged 15 years and over"/>
    <s v="2016"/>
    <s v="2016"/>
    <s v="2ae19629-1498-13a3-e055-000000000001"/>
    <s v="Sligo"/>
    <s v="M"/>
    <s v="Males"/>
    <s v="LAHF"/>
    <s v="Looking after home/family"/>
    <s v="Number"/>
    <n v="307"/>
  </r>
  <r>
    <s v="SAP2016T8T1C01"/>
    <s v="Population aged 15 years and over"/>
    <s v="2016"/>
    <s v="2016"/>
    <s v="2ae19629-1498-13a3-e055-000000000001"/>
    <s v="Sligo"/>
    <s v="M"/>
    <s v="Males"/>
    <s v="R"/>
    <s v="Retired"/>
    <s v="Number"/>
    <n v="4614"/>
  </r>
  <r>
    <s v="SAP2016T8T1C01"/>
    <s v="Population aged 15 years and over"/>
    <s v="2016"/>
    <s v="2016"/>
    <s v="2ae19629-1498-13a3-e055-000000000001"/>
    <s v="Sligo"/>
    <s v="M"/>
    <s v="Males"/>
    <s v="UTWSD"/>
    <s v="Unable to work due to permanent sickness or disability"/>
    <s v="Number"/>
    <n v="1220"/>
  </r>
  <r>
    <s v="SAP2016T8T1C01"/>
    <s v="Population aged 15 years and over"/>
    <s v="2016"/>
    <s v="2016"/>
    <s v="2ae19629-1498-13a3-e055-000000000001"/>
    <s v="Sligo"/>
    <s v="M"/>
    <s v="Males"/>
    <s v="OTH"/>
    <s v="Other"/>
    <s v="Number"/>
    <n v="118"/>
  </r>
  <r>
    <s v="SAP2016T8T1C01"/>
    <s v="Population aged 15 years and over"/>
    <s v="2016"/>
    <s v="2016"/>
    <s v="2ae19629-1498-13a3-e055-000000000001"/>
    <s v="Sligo"/>
    <s v="M"/>
    <s v="Males"/>
    <s v="T"/>
    <s v="Total"/>
    <s v="Number"/>
    <n v="25510"/>
  </r>
  <r>
    <s v="SAP2016T8T1C01"/>
    <s v="Population aged 15 years and over"/>
    <s v="2016"/>
    <s v="2016"/>
    <s v="2ae19629-1498-13a3-e055-000000000001"/>
    <s v="Sligo"/>
    <s v="F"/>
    <s v="Females"/>
    <s v="W"/>
    <s v="At work"/>
    <s v="Number"/>
    <n v="12454"/>
  </r>
  <r>
    <s v="SAP2016T8T1C01"/>
    <s v="Population aged 15 years and over"/>
    <s v="2016"/>
    <s v="2016"/>
    <s v="2ae19629-1498-13a3-e055-000000000001"/>
    <s v="Sligo"/>
    <s v="F"/>
    <s v="Females"/>
    <s v="LFFJ"/>
    <s v="Looking for first regular job"/>
    <s v="Number"/>
    <n v="181"/>
  </r>
  <r>
    <s v="SAP2016T8T1C01"/>
    <s v="Population aged 15 years and over"/>
    <s v="2016"/>
    <s v="2016"/>
    <s v="2ae19629-1498-13a3-e055-000000000001"/>
    <s v="Sligo"/>
    <s v="F"/>
    <s v="Females"/>
    <s v="ULGUPJ"/>
    <s v="Unemployed having lost or given up previous job"/>
    <s v="Number"/>
    <n v="1513"/>
  </r>
  <r>
    <s v="SAP2016T8T1C01"/>
    <s v="Population aged 15 years and over"/>
    <s v="2016"/>
    <s v="2016"/>
    <s v="2ae19629-1498-13a3-e055-000000000001"/>
    <s v="Sligo"/>
    <s v="F"/>
    <s v="Females"/>
    <s v="S"/>
    <s v="Student"/>
    <s v="Number"/>
    <n v="3186"/>
  </r>
  <r>
    <s v="SAP2016T8T1C01"/>
    <s v="Population aged 15 years and over"/>
    <s v="2016"/>
    <s v="2016"/>
    <s v="2ae19629-1498-13a3-e055-000000000001"/>
    <s v="Sligo"/>
    <s v="F"/>
    <s v="Females"/>
    <s v="LAHF"/>
    <s v="Looking after home/family"/>
    <s v="Number"/>
    <n v="3292"/>
  </r>
  <r>
    <s v="SAP2016T8T1C01"/>
    <s v="Population aged 15 years and over"/>
    <s v="2016"/>
    <s v="2016"/>
    <s v="2ae19629-1498-13a3-e055-000000000001"/>
    <s v="Sligo"/>
    <s v="F"/>
    <s v="Females"/>
    <s v="R"/>
    <s v="Retired"/>
    <s v="Number"/>
    <n v="4616"/>
  </r>
  <r>
    <s v="SAP2016T8T1C01"/>
    <s v="Population aged 15 years and over"/>
    <s v="2016"/>
    <s v="2016"/>
    <s v="2ae19629-1498-13a3-e055-000000000001"/>
    <s v="Sligo"/>
    <s v="F"/>
    <s v="Females"/>
    <s v="UTWSD"/>
    <s v="Unable to work due to permanent sickness or disability"/>
    <s v="Number"/>
    <n v="1327"/>
  </r>
  <r>
    <s v="SAP2016T8T1C01"/>
    <s v="Population aged 15 years and over"/>
    <s v="2016"/>
    <s v="2016"/>
    <s v="2ae19629-1498-13a3-e055-000000000001"/>
    <s v="Sligo"/>
    <s v="F"/>
    <s v="Females"/>
    <s v="OTH"/>
    <s v="Other"/>
    <s v="Number"/>
    <n v="143"/>
  </r>
  <r>
    <s v="SAP2016T8T1C01"/>
    <s v="Population aged 15 years and over"/>
    <s v="2016"/>
    <s v="2016"/>
    <s v="2ae19629-1498-13a3-e055-000000000001"/>
    <s v="Sligo"/>
    <s v="F"/>
    <s v="Females"/>
    <s v="T"/>
    <s v="Total"/>
    <s v="Number"/>
    <n v="26712"/>
  </r>
  <r>
    <s v="SAP2016T8T1C01"/>
    <s v="Population aged 15 years and over"/>
    <s v="2016"/>
    <s v="2016"/>
    <s v="2ae19629-1498-13a3-e055-000000000001"/>
    <s v="Sligo"/>
    <s v="B"/>
    <s v="Both Sexes"/>
    <s v="W"/>
    <s v="At work"/>
    <s v="Number"/>
    <n v="26002"/>
  </r>
  <r>
    <s v="SAP2016T8T1C01"/>
    <s v="Population aged 15 years and over"/>
    <s v="2016"/>
    <s v="2016"/>
    <s v="2ae19629-1498-13a3-e055-000000000001"/>
    <s v="Sligo"/>
    <s v="B"/>
    <s v="Both Sexes"/>
    <s v="LFFJ"/>
    <s v="Looking for first regular job"/>
    <s v="Number"/>
    <n v="438"/>
  </r>
  <r>
    <s v="SAP2016T8T1C01"/>
    <s v="Population aged 15 years and over"/>
    <s v="2016"/>
    <s v="2016"/>
    <s v="2ae19629-1498-13a3-e055-000000000001"/>
    <s v="Sligo"/>
    <s v="B"/>
    <s v="Both Sexes"/>
    <s v="ULGUPJ"/>
    <s v="Unemployed having lost or given up previous job"/>
    <s v="Number"/>
    <n v="3812"/>
  </r>
  <r>
    <s v="SAP2016T8T1C01"/>
    <s v="Population aged 15 years and over"/>
    <s v="2016"/>
    <s v="2016"/>
    <s v="2ae19629-1498-13a3-e055-000000000001"/>
    <s v="Sligo"/>
    <s v="B"/>
    <s v="Both Sexes"/>
    <s v="S"/>
    <s v="Student"/>
    <s v="Number"/>
    <n v="6333"/>
  </r>
  <r>
    <s v="SAP2016T8T1C01"/>
    <s v="Population aged 15 years and over"/>
    <s v="2016"/>
    <s v="2016"/>
    <s v="2ae19629-1498-13a3-e055-000000000001"/>
    <s v="Sligo"/>
    <s v="B"/>
    <s v="Both Sexes"/>
    <s v="LAHF"/>
    <s v="Looking after home/family"/>
    <s v="Number"/>
    <n v="3599"/>
  </r>
  <r>
    <s v="SAP2016T8T1C01"/>
    <s v="Population aged 15 years and over"/>
    <s v="2016"/>
    <s v="2016"/>
    <s v="2ae19629-1498-13a3-e055-000000000001"/>
    <s v="Sligo"/>
    <s v="B"/>
    <s v="Both Sexes"/>
    <s v="R"/>
    <s v="Retired"/>
    <s v="Number"/>
    <n v="9230"/>
  </r>
  <r>
    <s v="SAP2016T8T1C01"/>
    <s v="Population aged 15 years and over"/>
    <s v="2016"/>
    <s v="2016"/>
    <s v="2ae19629-1498-13a3-e055-000000000001"/>
    <s v="Sligo"/>
    <s v="B"/>
    <s v="Both Sexes"/>
    <s v="UTWSD"/>
    <s v="Unable to work due to permanent sickness or disability"/>
    <s v="Number"/>
    <n v="2547"/>
  </r>
  <r>
    <s v="SAP2016T8T1C01"/>
    <s v="Population aged 15 years and over"/>
    <s v="2016"/>
    <s v="2016"/>
    <s v="2ae19629-1498-13a3-e055-000000000001"/>
    <s v="Sligo"/>
    <s v="B"/>
    <s v="Both Sexes"/>
    <s v="OTH"/>
    <s v="Other"/>
    <s v="Number"/>
    <n v="261"/>
  </r>
  <r>
    <s v="SAP2016T8T1C01"/>
    <s v="Population aged 15 years and over"/>
    <s v="2016"/>
    <s v="2016"/>
    <s v="2ae19629-1498-13a3-e055-000000000001"/>
    <s v="Sligo"/>
    <s v="B"/>
    <s v="Both Sexes"/>
    <s v="T"/>
    <s v="Total"/>
    <s v="Number"/>
    <n v="52222"/>
  </r>
  <r>
    <s v="SAP2016T8T1C01"/>
    <s v="Population aged 15 years and over"/>
    <s v="2016"/>
    <s v="2016"/>
    <s v="2ae19629-14a1-13a3-e055-000000000001"/>
    <s v="South Dublin"/>
    <s v="M"/>
    <s v="Males"/>
    <s v="W"/>
    <s v="At work"/>
    <s v="Number"/>
    <n v="62632"/>
  </r>
  <r>
    <s v="SAP2016T8T1C01"/>
    <s v="Population aged 15 years and over"/>
    <s v="2016"/>
    <s v="2016"/>
    <s v="2ae19629-14a1-13a3-e055-000000000001"/>
    <s v="South Dublin"/>
    <s v="M"/>
    <s v="Males"/>
    <s v="LFFJ"/>
    <s v="Looking for first regular job"/>
    <s v="Number"/>
    <n v="1106"/>
  </r>
  <r>
    <s v="SAP2016T8T1C01"/>
    <s v="Population aged 15 years and over"/>
    <s v="2016"/>
    <s v="2016"/>
    <s v="2ae19629-14a1-13a3-e055-000000000001"/>
    <s v="South Dublin"/>
    <s v="M"/>
    <s v="Males"/>
    <s v="ULGUPJ"/>
    <s v="Unemployed having lost or given up previous job"/>
    <s v="Number"/>
    <n v="8881"/>
  </r>
  <r>
    <s v="SAP2016T8T1C01"/>
    <s v="Population aged 15 years and over"/>
    <s v="2016"/>
    <s v="2016"/>
    <s v="2ae19629-14a1-13a3-e055-000000000001"/>
    <s v="South Dublin"/>
    <s v="M"/>
    <s v="Males"/>
    <s v="S"/>
    <s v="Student"/>
    <s v="Number"/>
    <n v="12045"/>
  </r>
  <r>
    <s v="SAP2016T8T1C01"/>
    <s v="Population aged 15 years and over"/>
    <s v="2016"/>
    <s v="2016"/>
    <s v="2ae19629-14a1-13a3-e055-000000000001"/>
    <s v="South Dublin"/>
    <s v="M"/>
    <s v="Males"/>
    <s v="LAHF"/>
    <s v="Looking after home/family"/>
    <s v="Number"/>
    <n v="1069"/>
  </r>
  <r>
    <s v="SAP2016T8T1C01"/>
    <s v="Population aged 15 years and over"/>
    <s v="2016"/>
    <s v="2016"/>
    <s v="2ae19629-14a1-13a3-e055-000000000001"/>
    <s v="South Dublin"/>
    <s v="M"/>
    <s v="Males"/>
    <s v="R"/>
    <s v="Retired"/>
    <s v="Number"/>
    <n v="13782"/>
  </r>
  <r>
    <s v="SAP2016T8T1C01"/>
    <s v="Population aged 15 years and over"/>
    <s v="2016"/>
    <s v="2016"/>
    <s v="2ae19629-14a1-13a3-e055-000000000001"/>
    <s v="South Dublin"/>
    <s v="M"/>
    <s v="Males"/>
    <s v="UTWSD"/>
    <s v="Unable to work due to permanent sickness or disability"/>
    <s v="Number"/>
    <n v="3780"/>
  </r>
  <r>
    <s v="SAP2016T8T1C01"/>
    <s v="Population aged 15 years and over"/>
    <s v="2016"/>
    <s v="2016"/>
    <s v="2ae19629-14a1-13a3-e055-000000000001"/>
    <s v="South Dublin"/>
    <s v="M"/>
    <s v="Males"/>
    <s v="OTH"/>
    <s v="Other"/>
    <s v="Number"/>
    <n v="216"/>
  </r>
  <r>
    <s v="SAP2016T8T1C01"/>
    <s v="Population aged 15 years and over"/>
    <s v="2016"/>
    <s v="2016"/>
    <s v="2ae19629-14a1-13a3-e055-000000000001"/>
    <s v="South Dublin"/>
    <s v="M"/>
    <s v="Males"/>
    <s v="T"/>
    <s v="Total"/>
    <s v="Number"/>
    <n v="103511"/>
  </r>
  <r>
    <s v="SAP2016T8T1C01"/>
    <s v="Population aged 15 years and over"/>
    <s v="2016"/>
    <s v="2016"/>
    <s v="2ae19629-14a1-13a3-e055-000000000001"/>
    <s v="South Dublin"/>
    <s v="F"/>
    <s v="Females"/>
    <s v="W"/>
    <s v="At work"/>
    <s v="Number"/>
    <n v="56578"/>
  </r>
  <r>
    <s v="SAP2016T8T1C01"/>
    <s v="Population aged 15 years and over"/>
    <s v="2016"/>
    <s v="2016"/>
    <s v="2ae19629-14a1-13a3-e055-000000000001"/>
    <s v="South Dublin"/>
    <s v="F"/>
    <s v="Females"/>
    <s v="LFFJ"/>
    <s v="Looking for first regular job"/>
    <s v="Number"/>
    <n v="924"/>
  </r>
  <r>
    <s v="SAP2016T8T1C01"/>
    <s v="Population aged 15 years and over"/>
    <s v="2016"/>
    <s v="2016"/>
    <s v="2ae19629-14a1-13a3-e055-000000000001"/>
    <s v="South Dublin"/>
    <s v="F"/>
    <s v="Females"/>
    <s v="ULGUPJ"/>
    <s v="Unemployed having lost or given up previous job"/>
    <s v="Number"/>
    <n v="7354"/>
  </r>
  <r>
    <s v="SAP2016T8T1C01"/>
    <s v="Population aged 15 years and over"/>
    <s v="2016"/>
    <s v="2016"/>
    <s v="2ae19629-14a1-13a3-e055-000000000001"/>
    <s v="South Dublin"/>
    <s v="F"/>
    <s v="Females"/>
    <s v="S"/>
    <s v="Student"/>
    <s v="Number"/>
    <n v="11788"/>
  </r>
  <r>
    <s v="SAP2016T8T1C01"/>
    <s v="Population aged 15 years and over"/>
    <s v="2016"/>
    <s v="2016"/>
    <s v="2ae19629-14a1-13a3-e055-000000000001"/>
    <s v="South Dublin"/>
    <s v="F"/>
    <s v="Females"/>
    <s v="LAHF"/>
    <s v="Looking after home/family"/>
    <s v="Number"/>
    <n v="16005"/>
  </r>
  <r>
    <s v="SAP2016T8T1C01"/>
    <s v="Population aged 15 years and over"/>
    <s v="2016"/>
    <s v="2016"/>
    <s v="2ae19629-14a1-13a3-e055-000000000001"/>
    <s v="South Dublin"/>
    <s v="F"/>
    <s v="Females"/>
    <s v="R"/>
    <s v="Retired"/>
    <s v="Number"/>
    <n v="13476"/>
  </r>
  <r>
    <s v="SAP2016T8T1C01"/>
    <s v="Population aged 15 years and over"/>
    <s v="2016"/>
    <s v="2016"/>
    <s v="2ae19629-14a1-13a3-e055-000000000001"/>
    <s v="South Dublin"/>
    <s v="F"/>
    <s v="Females"/>
    <s v="UTWSD"/>
    <s v="Unable to work due to permanent sickness or disability"/>
    <s v="Number"/>
    <n v="4647"/>
  </r>
  <r>
    <s v="SAP2016T8T1C01"/>
    <s v="Population aged 15 years and over"/>
    <s v="2016"/>
    <s v="2016"/>
    <s v="2ae19629-14a1-13a3-e055-000000000001"/>
    <s v="South Dublin"/>
    <s v="F"/>
    <s v="Females"/>
    <s v="OTH"/>
    <s v="Other"/>
    <s v="Number"/>
    <n v="396"/>
  </r>
  <r>
    <s v="SAP2016T8T1C01"/>
    <s v="Population aged 15 years and over"/>
    <s v="2016"/>
    <s v="2016"/>
    <s v="2ae19629-14a1-13a3-e055-000000000001"/>
    <s v="South Dublin"/>
    <s v="F"/>
    <s v="Females"/>
    <s v="T"/>
    <s v="Total"/>
    <s v="Number"/>
    <n v="111168"/>
  </r>
  <r>
    <s v="SAP2016T8T1C01"/>
    <s v="Population aged 15 years and over"/>
    <s v="2016"/>
    <s v="2016"/>
    <s v="2ae19629-14a1-13a3-e055-000000000001"/>
    <s v="South Dublin"/>
    <s v="B"/>
    <s v="Both Sexes"/>
    <s v="W"/>
    <s v="At work"/>
    <s v="Number"/>
    <n v="119210"/>
  </r>
  <r>
    <s v="SAP2016T8T1C01"/>
    <s v="Population aged 15 years and over"/>
    <s v="2016"/>
    <s v="2016"/>
    <s v="2ae19629-14a1-13a3-e055-000000000001"/>
    <s v="South Dublin"/>
    <s v="B"/>
    <s v="Both Sexes"/>
    <s v="LFFJ"/>
    <s v="Looking for first regular job"/>
    <s v="Number"/>
    <n v="2030"/>
  </r>
  <r>
    <s v="SAP2016T8T1C01"/>
    <s v="Population aged 15 years and over"/>
    <s v="2016"/>
    <s v="2016"/>
    <s v="2ae19629-14a1-13a3-e055-000000000001"/>
    <s v="South Dublin"/>
    <s v="B"/>
    <s v="Both Sexes"/>
    <s v="ULGUPJ"/>
    <s v="Unemployed having lost or given up previous job"/>
    <s v="Number"/>
    <n v="16235"/>
  </r>
  <r>
    <s v="SAP2016T8T1C01"/>
    <s v="Population aged 15 years and over"/>
    <s v="2016"/>
    <s v="2016"/>
    <s v="2ae19629-14a1-13a3-e055-000000000001"/>
    <s v="South Dublin"/>
    <s v="B"/>
    <s v="Both Sexes"/>
    <s v="S"/>
    <s v="Student"/>
    <s v="Number"/>
    <n v="23833"/>
  </r>
  <r>
    <s v="SAP2016T8T1C01"/>
    <s v="Population aged 15 years and over"/>
    <s v="2016"/>
    <s v="2016"/>
    <s v="2ae19629-14a1-13a3-e055-000000000001"/>
    <s v="South Dublin"/>
    <s v="B"/>
    <s v="Both Sexes"/>
    <s v="LAHF"/>
    <s v="Looking after home/family"/>
    <s v="Number"/>
    <n v="17074"/>
  </r>
  <r>
    <s v="SAP2016T8T1C01"/>
    <s v="Population aged 15 years and over"/>
    <s v="2016"/>
    <s v="2016"/>
    <s v="2ae19629-14a1-13a3-e055-000000000001"/>
    <s v="South Dublin"/>
    <s v="B"/>
    <s v="Both Sexes"/>
    <s v="R"/>
    <s v="Retired"/>
    <s v="Number"/>
    <n v="27258"/>
  </r>
  <r>
    <s v="SAP2016T8T1C01"/>
    <s v="Population aged 15 years and over"/>
    <s v="2016"/>
    <s v="2016"/>
    <s v="2ae19629-14a1-13a3-e055-000000000001"/>
    <s v="South Dublin"/>
    <s v="B"/>
    <s v="Both Sexes"/>
    <s v="UTWSD"/>
    <s v="Unable to work due to permanent sickness or disability"/>
    <s v="Number"/>
    <n v="8427"/>
  </r>
  <r>
    <s v="SAP2016T8T1C01"/>
    <s v="Population aged 15 years and over"/>
    <s v="2016"/>
    <s v="2016"/>
    <s v="2ae19629-14a1-13a3-e055-000000000001"/>
    <s v="South Dublin"/>
    <s v="B"/>
    <s v="Both Sexes"/>
    <s v="OTH"/>
    <s v="Other"/>
    <s v="Number"/>
    <n v="612"/>
  </r>
  <r>
    <s v="SAP2016T8T1C01"/>
    <s v="Population aged 15 years and over"/>
    <s v="2016"/>
    <s v="2016"/>
    <s v="2ae19629-14a1-13a3-e055-000000000001"/>
    <s v="South Dublin"/>
    <s v="B"/>
    <s v="Both Sexes"/>
    <s v="T"/>
    <s v="Total"/>
    <s v="Number"/>
    <n v="214679"/>
  </r>
  <r>
    <s v="SAP2016T8T1C01"/>
    <s v="Population aged 15 years and over"/>
    <s v="2016"/>
    <s v="2016"/>
    <s v="2ae19629-1499-13a3-e055-000000000001"/>
    <s v="Tipperary"/>
    <s v="M"/>
    <s v="Males"/>
    <s v="W"/>
    <s v="At work"/>
    <s v="Number"/>
    <n v="34844"/>
  </r>
  <r>
    <s v="SAP2016T8T1C01"/>
    <s v="Population aged 15 years and over"/>
    <s v="2016"/>
    <s v="2016"/>
    <s v="2ae19629-1499-13a3-e055-000000000001"/>
    <s v="Tipperary"/>
    <s v="M"/>
    <s v="Males"/>
    <s v="LFFJ"/>
    <s v="Looking for first regular job"/>
    <s v="Number"/>
    <n v="581"/>
  </r>
  <r>
    <s v="SAP2016T8T1C01"/>
    <s v="Population aged 15 years and over"/>
    <s v="2016"/>
    <s v="2016"/>
    <s v="2ae19629-1499-13a3-e055-000000000001"/>
    <s v="Tipperary"/>
    <s v="M"/>
    <s v="Males"/>
    <s v="ULGUPJ"/>
    <s v="Unemployed having lost or given up previous job"/>
    <s v="Number"/>
    <n v="5808"/>
  </r>
  <r>
    <s v="SAP2016T8T1C01"/>
    <s v="Population aged 15 years and over"/>
    <s v="2016"/>
    <s v="2016"/>
    <s v="2ae19629-1499-13a3-e055-000000000001"/>
    <s v="Tipperary"/>
    <s v="M"/>
    <s v="Males"/>
    <s v="S"/>
    <s v="Student"/>
    <s v="Number"/>
    <n v="6397"/>
  </r>
  <r>
    <s v="SAP2016T8T1C01"/>
    <s v="Population aged 15 years and over"/>
    <s v="2016"/>
    <s v="2016"/>
    <s v="2ae19629-1499-13a3-e055-000000000001"/>
    <s v="Tipperary"/>
    <s v="M"/>
    <s v="Males"/>
    <s v="LAHF"/>
    <s v="Looking after home/family"/>
    <s v="Number"/>
    <n v="795"/>
  </r>
  <r>
    <s v="SAP2016T8T1C01"/>
    <s v="Population aged 15 years and over"/>
    <s v="2016"/>
    <s v="2016"/>
    <s v="2ae19629-1499-13a3-e055-000000000001"/>
    <s v="Tipperary"/>
    <s v="M"/>
    <s v="Males"/>
    <s v="R"/>
    <s v="Retired"/>
    <s v="Number"/>
    <n v="10191"/>
  </r>
  <r>
    <s v="SAP2016T8T1C01"/>
    <s v="Population aged 15 years and over"/>
    <s v="2016"/>
    <s v="2016"/>
    <s v="2ae19629-1499-13a3-e055-000000000001"/>
    <s v="Tipperary"/>
    <s v="M"/>
    <s v="Males"/>
    <s v="UTWSD"/>
    <s v="Unable to work due to permanent sickness or disability"/>
    <s v="Number"/>
    <n v="3487"/>
  </r>
  <r>
    <s v="SAP2016T8T1C01"/>
    <s v="Population aged 15 years and over"/>
    <s v="2016"/>
    <s v="2016"/>
    <s v="2ae19629-1499-13a3-e055-000000000001"/>
    <s v="Tipperary"/>
    <s v="M"/>
    <s v="Males"/>
    <s v="OTH"/>
    <s v="Other"/>
    <s v="Number"/>
    <n v="170"/>
  </r>
  <r>
    <s v="SAP2016T8T1C01"/>
    <s v="Population aged 15 years and over"/>
    <s v="2016"/>
    <s v="2016"/>
    <s v="2ae19629-1499-13a3-e055-000000000001"/>
    <s v="Tipperary"/>
    <s v="M"/>
    <s v="Males"/>
    <s v="T"/>
    <s v="Total"/>
    <s v="Number"/>
    <n v="62273"/>
  </r>
  <r>
    <s v="SAP2016T8T1C01"/>
    <s v="Population aged 15 years and over"/>
    <s v="2016"/>
    <s v="2016"/>
    <s v="2ae19629-1499-13a3-e055-000000000001"/>
    <s v="Tipperary"/>
    <s v="F"/>
    <s v="Females"/>
    <s v="W"/>
    <s v="At work"/>
    <s v="Number"/>
    <n v="28628"/>
  </r>
  <r>
    <s v="SAP2016T8T1C01"/>
    <s v="Population aged 15 years and over"/>
    <s v="2016"/>
    <s v="2016"/>
    <s v="2ae19629-1499-13a3-e055-000000000001"/>
    <s v="Tipperary"/>
    <s v="F"/>
    <s v="Females"/>
    <s v="LFFJ"/>
    <s v="Looking for first regular job"/>
    <s v="Number"/>
    <n v="475"/>
  </r>
  <r>
    <s v="SAP2016T8T1C01"/>
    <s v="Population aged 15 years and over"/>
    <s v="2016"/>
    <s v="2016"/>
    <s v="2ae19629-1499-13a3-e055-000000000001"/>
    <s v="Tipperary"/>
    <s v="F"/>
    <s v="Females"/>
    <s v="ULGUPJ"/>
    <s v="Unemployed having lost or given up previous job"/>
    <s v="Number"/>
    <n v="4003"/>
  </r>
  <r>
    <s v="SAP2016T8T1C01"/>
    <s v="Population aged 15 years and over"/>
    <s v="2016"/>
    <s v="2016"/>
    <s v="2ae19629-1499-13a3-e055-000000000001"/>
    <s v="Tipperary"/>
    <s v="F"/>
    <s v="Females"/>
    <s v="S"/>
    <s v="Student"/>
    <s v="Number"/>
    <n v="6535"/>
  </r>
  <r>
    <s v="SAP2016T8T1C01"/>
    <s v="Population aged 15 years and over"/>
    <s v="2016"/>
    <s v="2016"/>
    <s v="2ae19629-1499-13a3-e055-000000000001"/>
    <s v="Tipperary"/>
    <s v="F"/>
    <s v="Females"/>
    <s v="LAHF"/>
    <s v="Looking after home/family"/>
    <s v="Number"/>
    <n v="10638"/>
  </r>
  <r>
    <s v="SAP2016T8T1C01"/>
    <s v="Population aged 15 years and over"/>
    <s v="2016"/>
    <s v="2016"/>
    <s v="2ae19629-1499-13a3-e055-000000000001"/>
    <s v="Tipperary"/>
    <s v="F"/>
    <s v="Females"/>
    <s v="R"/>
    <s v="Retired"/>
    <s v="Number"/>
    <n v="9561"/>
  </r>
  <r>
    <s v="SAP2016T8T1C01"/>
    <s v="Population aged 15 years and over"/>
    <s v="2016"/>
    <s v="2016"/>
    <s v="2ae19629-1499-13a3-e055-000000000001"/>
    <s v="Tipperary"/>
    <s v="F"/>
    <s v="Females"/>
    <s v="UTWSD"/>
    <s v="Unable to work due to permanent sickness or disability"/>
    <s v="Number"/>
    <n v="3111"/>
  </r>
  <r>
    <s v="SAP2016T8T1C01"/>
    <s v="Population aged 15 years and over"/>
    <s v="2016"/>
    <s v="2016"/>
    <s v="2ae19629-1499-13a3-e055-000000000001"/>
    <s v="Tipperary"/>
    <s v="F"/>
    <s v="Females"/>
    <s v="OTH"/>
    <s v="Other"/>
    <s v="Number"/>
    <n v="294"/>
  </r>
  <r>
    <s v="SAP2016T8T1C01"/>
    <s v="Population aged 15 years and over"/>
    <s v="2016"/>
    <s v="2016"/>
    <s v="2ae19629-1499-13a3-e055-000000000001"/>
    <s v="Tipperary"/>
    <s v="F"/>
    <s v="Females"/>
    <s v="T"/>
    <s v="Total"/>
    <s v="Number"/>
    <n v="63245"/>
  </r>
  <r>
    <s v="SAP2016T8T1C01"/>
    <s v="Population aged 15 years and over"/>
    <s v="2016"/>
    <s v="2016"/>
    <s v="2ae19629-1499-13a3-e055-000000000001"/>
    <s v="Tipperary"/>
    <s v="B"/>
    <s v="Both Sexes"/>
    <s v="W"/>
    <s v="At work"/>
    <s v="Number"/>
    <n v="63472"/>
  </r>
  <r>
    <s v="SAP2016T8T1C01"/>
    <s v="Population aged 15 years and over"/>
    <s v="2016"/>
    <s v="2016"/>
    <s v="2ae19629-1499-13a3-e055-000000000001"/>
    <s v="Tipperary"/>
    <s v="B"/>
    <s v="Both Sexes"/>
    <s v="LFFJ"/>
    <s v="Looking for first regular job"/>
    <s v="Number"/>
    <n v="1056"/>
  </r>
  <r>
    <s v="SAP2016T8T1C01"/>
    <s v="Population aged 15 years and over"/>
    <s v="2016"/>
    <s v="2016"/>
    <s v="2ae19629-1499-13a3-e055-000000000001"/>
    <s v="Tipperary"/>
    <s v="B"/>
    <s v="Both Sexes"/>
    <s v="ULGUPJ"/>
    <s v="Unemployed having lost or given up previous job"/>
    <s v="Number"/>
    <n v="9811"/>
  </r>
  <r>
    <s v="SAP2016T8T1C01"/>
    <s v="Population aged 15 years and over"/>
    <s v="2016"/>
    <s v="2016"/>
    <s v="2ae19629-1499-13a3-e055-000000000001"/>
    <s v="Tipperary"/>
    <s v="B"/>
    <s v="Both Sexes"/>
    <s v="S"/>
    <s v="Student"/>
    <s v="Number"/>
    <n v="12932"/>
  </r>
  <r>
    <s v="SAP2016T8T1C01"/>
    <s v="Population aged 15 years and over"/>
    <s v="2016"/>
    <s v="2016"/>
    <s v="2ae19629-1499-13a3-e055-000000000001"/>
    <s v="Tipperary"/>
    <s v="B"/>
    <s v="Both Sexes"/>
    <s v="LAHF"/>
    <s v="Looking after home/family"/>
    <s v="Number"/>
    <n v="11433"/>
  </r>
  <r>
    <s v="SAP2016T8T1C01"/>
    <s v="Population aged 15 years and over"/>
    <s v="2016"/>
    <s v="2016"/>
    <s v="2ae19629-1499-13a3-e055-000000000001"/>
    <s v="Tipperary"/>
    <s v="B"/>
    <s v="Both Sexes"/>
    <s v="R"/>
    <s v="Retired"/>
    <s v="Number"/>
    <n v="19752"/>
  </r>
  <r>
    <s v="SAP2016T8T1C01"/>
    <s v="Population aged 15 years and over"/>
    <s v="2016"/>
    <s v="2016"/>
    <s v="2ae19629-1499-13a3-e055-000000000001"/>
    <s v="Tipperary"/>
    <s v="B"/>
    <s v="Both Sexes"/>
    <s v="UTWSD"/>
    <s v="Unable to work due to permanent sickness or disability"/>
    <s v="Number"/>
    <n v="6598"/>
  </r>
  <r>
    <s v="SAP2016T8T1C01"/>
    <s v="Population aged 15 years and over"/>
    <s v="2016"/>
    <s v="2016"/>
    <s v="2ae19629-1499-13a3-e055-000000000001"/>
    <s v="Tipperary"/>
    <s v="B"/>
    <s v="Both Sexes"/>
    <s v="OTH"/>
    <s v="Other"/>
    <s v="Number"/>
    <n v="464"/>
  </r>
  <r>
    <s v="SAP2016T8T1C01"/>
    <s v="Population aged 15 years and over"/>
    <s v="2016"/>
    <s v="2016"/>
    <s v="2ae19629-1499-13a3-e055-000000000001"/>
    <s v="Tipperary"/>
    <s v="B"/>
    <s v="Both Sexes"/>
    <s v="T"/>
    <s v="Total"/>
    <s v="Number"/>
    <n v="125518"/>
  </r>
  <r>
    <s v="SAP2016T8T1C01"/>
    <s v="Population aged 15 years and over"/>
    <s v="2016"/>
    <s v="2016"/>
    <s v="2ae19629-149a-13a3-e055-000000000001"/>
    <s v="Waterford City and County"/>
    <s v="M"/>
    <s v="Males"/>
    <s v="W"/>
    <s v="At work"/>
    <s v="Number"/>
    <n v="24373"/>
  </r>
  <r>
    <s v="SAP2016T8T1C01"/>
    <s v="Population aged 15 years and over"/>
    <s v="2016"/>
    <s v="2016"/>
    <s v="2ae19629-149a-13a3-e055-000000000001"/>
    <s v="Waterford City and County"/>
    <s v="M"/>
    <s v="Males"/>
    <s v="LFFJ"/>
    <s v="Looking for first regular job"/>
    <s v="Number"/>
    <n v="481"/>
  </r>
  <r>
    <s v="SAP2016T8T1C01"/>
    <s v="Population aged 15 years and over"/>
    <s v="2016"/>
    <s v="2016"/>
    <s v="2ae19629-149a-13a3-e055-000000000001"/>
    <s v="Waterford City and County"/>
    <s v="M"/>
    <s v="Males"/>
    <s v="ULGUPJ"/>
    <s v="Unemployed having lost or given up previous job"/>
    <s v="Number"/>
    <n v="4468"/>
  </r>
  <r>
    <s v="SAP2016T8T1C01"/>
    <s v="Population aged 15 years and over"/>
    <s v="2016"/>
    <s v="2016"/>
    <s v="2ae19629-149a-13a3-e055-000000000001"/>
    <s v="Waterford City and County"/>
    <s v="M"/>
    <s v="Males"/>
    <s v="S"/>
    <s v="Student"/>
    <s v="Number"/>
    <n v="5163"/>
  </r>
  <r>
    <s v="SAP2016T8T1C01"/>
    <s v="Population aged 15 years and over"/>
    <s v="2016"/>
    <s v="2016"/>
    <s v="2ae19629-149a-13a3-e055-000000000001"/>
    <s v="Waterford City and County"/>
    <s v="M"/>
    <s v="Males"/>
    <s v="LAHF"/>
    <s v="Looking after home/family"/>
    <s v="Number"/>
    <n v="463"/>
  </r>
  <r>
    <s v="SAP2016T8T1C01"/>
    <s v="Population aged 15 years and over"/>
    <s v="2016"/>
    <s v="2016"/>
    <s v="2ae19629-149a-13a3-e055-000000000001"/>
    <s v="Waterford City and County"/>
    <s v="M"/>
    <s v="Males"/>
    <s v="R"/>
    <s v="Retired"/>
    <s v="Number"/>
    <n v="7747"/>
  </r>
  <r>
    <s v="SAP2016T8T1C01"/>
    <s v="Population aged 15 years and over"/>
    <s v="2016"/>
    <s v="2016"/>
    <s v="2ae19629-149a-13a3-e055-000000000001"/>
    <s v="Waterford City and County"/>
    <s v="M"/>
    <s v="Males"/>
    <s v="UTWSD"/>
    <s v="Unable to work due to permanent sickness or disability"/>
    <s v="Number"/>
    <n v="2161"/>
  </r>
  <r>
    <s v="SAP2016T8T1C01"/>
    <s v="Population aged 15 years and over"/>
    <s v="2016"/>
    <s v="2016"/>
    <s v="2ae19629-149a-13a3-e055-000000000001"/>
    <s v="Waterford City and County"/>
    <s v="M"/>
    <s v="Males"/>
    <s v="OTH"/>
    <s v="Other"/>
    <s v="Number"/>
    <n v="255"/>
  </r>
  <r>
    <s v="SAP2016T8T1C01"/>
    <s v="Population aged 15 years and over"/>
    <s v="2016"/>
    <s v="2016"/>
    <s v="2ae19629-149a-13a3-e055-000000000001"/>
    <s v="Waterford City and County"/>
    <s v="M"/>
    <s v="Males"/>
    <s v="T"/>
    <s v="Total"/>
    <s v="Number"/>
    <n v="45111"/>
  </r>
  <r>
    <s v="SAP2016T8T1C01"/>
    <s v="Population aged 15 years and over"/>
    <s v="2016"/>
    <s v="2016"/>
    <s v="2ae19629-149a-13a3-e055-000000000001"/>
    <s v="Waterford City and County"/>
    <s v="F"/>
    <s v="Females"/>
    <s v="W"/>
    <s v="At work"/>
    <s v="Number"/>
    <n v="21222"/>
  </r>
  <r>
    <s v="SAP2016T8T1C01"/>
    <s v="Population aged 15 years and over"/>
    <s v="2016"/>
    <s v="2016"/>
    <s v="2ae19629-149a-13a3-e055-000000000001"/>
    <s v="Waterford City and County"/>
    <s v="F"/>
    <s v="Females"/>
    <s v="LFFJ"/>
    <s v="Looking for first regular job"/>
    <s v="Number"/>
    <n v="371"/>
  </r>
  <r>
    <s v="SAP2016T8T1C01"/>
    <s v="Population aged 15 years and over"/>
    <s v="2016"/>
    <s v="2016"/>
    <s v="2ae19629-149a-13a3-e055-000000000001"/>
    <s v="Waterford City and County"/>
    <s v="F"/>
    <s v="Females"/>
    <s v="ULGUPJ"/>
    <s v="Unemployed having lost or given up previous job"/>
    <s v="Number"/>
    <n v="3003"/>
  </r>
  <r>
    <s v="SAP2016T8T1C01"/>
    <s v="Population aged 15 years and over"/>
    <s v="2016"/>
    <s v="2016"/>
    <s v="2ae19629-149a-13a3-e055-000000000001"/>
    <s v="Waterford City and County"/>
    <s v="F"/>
    <s v="Females"/>
    <s v="S"/>
    <s v="Student"/>
    <s v="Number"/>
    <n v="5148"/>
  </r>
  <r>
    <s v="SAP2016T8T1C01"/>
    <s v="Population aged 15 years and over"/>
    <s v="2016"/>
    <s v="2016"/>
    <s v="2ae19629-149a-13a3-e055-000000000001"/>
    <s v="Waterford City and County"/>
    <s v="F"/>
    <s v="Females"/>
    <s v="LAHF"/>
    <s v="Looking after home/family"/>
    <s v="Number"/>
    <n v="7170"/>
  </r>
  <r>
    <s v="SAP2016T8T1C01"/>
    <s v="Population aged 15 years and over"/>
    <s v="2016"/>
    <s v="2016"/>
    <s v="2ae19629-149a-13a3-e055-000000000001"/>
    <s v="Waterford City and County"/>
    <s v="F"/>
    <s v="Females"/>
    <s v="R"/>
    <s v="Retired"/>
    <s v="Number"/>
    <n v="7374"/>
  </r>
  <r>
    <s v="SAP2016T8T1C01"/>
    <s v="Population aged 15 years and over"/>
    <s v="2016"/>
    <s v="2016"/>
    <s v="2ae19629-149a-13a3-e055-000000000001"/>
    <s v="Waterford City and County"/>
    <s v="F"/>
    <s v="Females"/>
    <s v="UTWSD"/>
    <s v="Unable to work due to permanent sickness or disability"/>
    <s v="Number"/>
    <n v="2019"/>
  </r>
  <r>
    <s v="SAP2016T8T1C01"/>
    <s v="Population aged 15 years and over"/>
    <s v="2016"/>
    <s v="2016"/>
    <s v="2ae19629-149a-13a3-e055-000000000001"/>
    <s v="Waterford City and County"/>
    <s v="F"/>
    <s v="Females"/>
    <s v="OTH"/>
    <s v="Other"/>
    <s v="Number"/>
    <n v="213"/>
  </r>
  <r>
    <s v="SAP2016T8T1C01"/>
    <s v="Population aged 15 years and over"/>
    <s v="2016"/>
    <s v="2016"/>
    <s v="2ae19629-149a-13a3-e055-000000000001"/>
    <s v="Waterford City and County"/>
    <s v="F"/>
    <s v="Females"/>
    <s v="T"/>
    <s v="Total"/>
    <s v="Number"/>
    <n v="46520"/>
  </r>
  <r>
    <s v="SAP2016T8T1C01"/>
    <s v="Population aged 15 years and over"/>
    <s v="2016"/>
    <s v="2016"/>
    <s v="2ae19629-149a-13a3-e055-000000000001"/>
    <s v="Waterford City and County"/>
    <s v="B"/>
    <s v="Both Sexes"/>
    <s v="W"/>
    <s v="At work"/>
    <s v="Number"/>
    <n v="45595"/>
  </r>
  <r>
    <s v="SAP2016T8T1C01"/>
    <s v="Population aged 15 years and over"/>
    <s v="2016"/>
    <s v="2016"/>
    <s v="2ae19629-149a-13a3-e055-000000000001"/>
    <s v="Waterford City and County"/>
    <s v="B"/>
    <s v="Both Sexes"/>
    <s v="LFFJ"/>
    <s v="Looking for first regular job"/>
    <s v="Number"/>
    <n v="852"/>
  </r>
  <r>
    <s v="SAP2016T8T1C01"/>
    <s v="Population aged 15 years and over"/>
    <s v="2016"/>
    <s v="2016"/>
    <s v="2ae19629-149a-13a3-e055-000000000001"/>
    <s v="Waterford City and County"/>
    <s v="B"/>
    <s v="Both Sexes"/>
    <s v="ULGUPJ"/>
    <s v="Unemployed having lost or given up previous job"/>
    <s v="Number"/>
    <n v="7471"/>
  </r>
  <r>
    <s v="SAP2016T8T1C01"/>
    <s v="Population aged 15 years and over"/>
    <s v="2016"/>
    <s v="2016"/>
    <s v="2ae19629-149a-13a3-e055-000000000001"/>
    <s v="Waterford City and County"/>
    <s v="B"/>
    <s v="Both Sexes"/>
    <s v="S"/>
    <s v="Student"/>
    <s v="Number"/>
    <n v="10311"/>
  </r>
  <r>
    <s v="SAP2016T8T1C01"/>
    <s v="Population aged 15 years and over"/>
    <s v="2016"/>
    <s v="2016"/>
    <s v="2ae19629-149a-13a3-e055-000000000001"/>
    <s v="Waterford City and County"/>
    <s v="B"/>
    <s v="Both Sexes"/>
    <s v="LAHF"/>
    <s v="Looking after home/family"/>
    <s v="Number"/>
    <n v="7633"/>
  </r>
  <r>
    <s v="SAP2016T8T1C01"/>
    <s v="Population aged 15 years and over"/>
    <s v="2016"/>
    <s v="2016"/>
    <s v="2ae19629-149a-13a3-e055-000000000001"/>
    <s v="Waterford City and County"/>
    <s v="B"/>
    <s v="Both Sexes"/>
    <s v="R"/>
    <s v="Retired"/>
    <s v="Number"/>
    <n v="15121"/>
  </r>
  <r>
    <s v="SAP2016T8T1C01"/>
    <s v="Population aged 15 years and over"/>
    <s v="2016"/>
    <s v="2016"/>
    <s v="2ae19629-149a-13a3-e055-000000000001"/>
    <s v="Waterford City and County"/>
    <s v="B"/>
    <s v="Both Sexes"/>
    <s v="UTWSD"/>
    <s v="Unable to work due to permanent sickness or disability"/>
    <s v="Number"/>
    <n v="4180"/>
  </r>
  <r>
    <s v="SAP2016T8T1C01"/>
    <s v="Population aged 15 years and over"/>
    <s v="2016"/>
    <s v="2016"/>
    <s v="2ae19629-149a-13a3-e055-000000000001"/>
    <s v="Waterford City and County"/>
    <s v="B"/>
    <s v="Both Sexes"/>
    <s v="OTH"/>
    <s v="Other"/>
    <s v="Number"/>
    <n v="468"/>
  </r>
  <r>
    <s v="SAP2016T8T1C01"/>
    <s v="Population aged 15 years and over"/>
    <s v="2016"/>
    <s v="2016"/>
    <s v="2ae19629-149a-13a3-e055-000000000001"/>
    <s v="Waterford City and County"/>
    <s v="B"/>
    <s v="Both Sexes"/>
    <s v="T"/>
    <s v="Total"/>
    <s v="Number"/>
    <n v="91631"/>
  </r>
  <r>
    <s v="SAP2016T8T1C01"/>
    <s v="Population aged 15 years and over"/>
    <s v="2016"/>
    <s v="2016"/>
    <s v="2ae19629-149b-13a3-e055-000000000001"/>
    <s v="Westmeath"/>
    <s v="M"/>
    <s v="Males"/>
    <s v="W"/>
    <s v="At work"/>
    <s v="Number"/>
    <n v="19311"/>
  </r>
  <r>
    <s v="SAP2016T8T1C01"/>
    <s v="Population aged 15 years and over"/>
    <s v="2016"/>
    <s v="2016"/>
    <s v="2ae19629-149b-13a3-e055-000000000001"/>
    <s v="Westmeath"/>
    <s v="M"/>
    <s v="Males"/>
    <s v="LFFJ"/>
    <s v="Looking for first regular job"/>
    <s v="Number"/>
    <n v="382"/>
  </r>
  <r>
    <s v="SAP2016T8T1C01"/>
    <s v="Population aged 15 years and over"/>
    <s v="2016"/>
    <s v="2016"/>
    <s v="2ae19629-149b-13a3-e055-000000000001"/>
    <s v="Westmeath"/>
    <s v="M"/>
    <s v="Males"/>
    <s v="ULGUPJ"/>
    <s v="Unemployed having lost or given up previous job"/>
    <s v="Number"/>
    <n v="3374"/>
  </r>
  <r>
    <s v="SAP2016T8T1C01"/>
    <s v="Population aged 15 years and over"/>
    <s v="2016"/>
    <s v="2016"/>
    <s v="2ae19629-149b-13a3-e055-000000000001"/>
    <s v="Westmeath"/>
    <s v="M"/>
    <s v="Males"/>
    <s v="S"/>
    <s v="Student"/>
    <s v="Number"/>
    <n v="3888"/>
  </r>
  <r>
    <s v="SAP2016T8T1C01"/>
    <s v="Population aged 15 years and over"/>
    <s v="2016"/>
    <s v="2016"/>
    <s v="2ae19629-149b-13a3-e055-000000000001"/>
    <s v="Westmeath"/>
    <s v="M"/>
    <s v="Males"/>
    <s v="LAHF"/>
    <s v="Looking after home/family"/>
    <s v="Number"/>
    <n v="407"/>
  </r>
  <r>
    <s v="SAP2016T8T1C01"/>
    <s v="Population aged 15 years and over"/>
    <s v="2016"/>
    <s v="2016"/>
    <s v="2ae19629-149b-13a3-e055-000000000001"/>
    <s v="Westmeath"/>
    <s v="M"/>
    <s v="Males"/>
    <s v="R"/>
    <s v="Retired"/>
    <s v="Number"/>
    <n v="5014"/>
  </r>
  <r>
    <s v="SAP2016T8T1C01"/>
    <s v="Population aged 15 years and over"/>
    <s v="2016"/>
    <s v="2016"/>
    <s v="2ae19629-149b-13a3-e055-000000000001"/>
    <s v="Westmeath"/>
    <s v="M"/>
    <s v="Males"/>
    <s v="UTWSD"/>
    <s v="Unable to work due to permanent sickness or disability"/>
    <s v="Number"/>
    <n v="1476"/>
  </r>
  <r>
    <s v="SAP2016T8T1C01"/>
    <s v="Population aged 15 years and over"/>
    <s v="2016"/>
    <s v="2016"/>
    <s v="2ae19629-149b-13a3-e055-000000000001"/>
    <s v="Westmeath"/>
    <s v="M"/>
    <s v="Males"/>
    <s v="OTH"/>
    <s v="Other"/>
    <s v="Number"/>
    <n v="203"/>
  </r>
  <r>
    <s v="SAP2016T8T1C01"/>
    <s v="Population aged 15 years and over"/>
    <s v="2016"/>
    <s v="2016"/>
    <s v="2ae19629-149b-13a3-e055-000000000001"/>
    <s v="Westmeath"/>
    <s v="M"/>
    <s v="Males"/>
    <s v="T"/>
    <s v="Total"/>
    <s v="Number"/>
    <n v="34055"/>
  </r>
  <r>
    <s v="SAP2016T8T1C01"/>
    <s v="Population aged 15 years and over"/>
    <s v="2016"/>
    <s v="2016"/>
    <s v="2ae19629-149b-13a3-e055-000000000001"/>
    <s v="Westmeath"/>
    <s v="F"/>
    <s v="Females"/>
    <s v="W"/>
    <s v="At work"/>
    <s v="Number"/>
    <n v="15978"/>
  </r>
  <r>
    <s v="SAP2016T8T1C01"/>
    <s v="Population aged 15 years and over"/>
    <s v="2016"/>
    <s v="2016"/>
    <s v="2ae19629-149b-13a3-e055-000000000001"/>
    <s v="Westmeath"/>
    <s v="F"/>
    <s v="Females"/>
    <s v="LFFJ"/>
    <s v="Looking for first regular job"/>
    <s v="Number"/>
    <n v="318"/>
  </r>
  <r>
    <s v="SAP2016T8T1C01"/>
    <s v="Population aged 15 years and over"/>
    <s v="2016"/>
    <s v="2016"/>
    <s v="2ae19629-149b-13a3-e055-000000000001"/>
    <s v="Westmeath"/>
    <s v="F"/>
    <s v="Females"/>
    <s v="ULGUPJ"/>
    <s v="Unemployed having lost or given up previous job"/>
    <s v="Number"/>
    <n v="2592"/>
  </r>
  <r>
    <s v="SAP2016T8T1C01"/>
    <s v="Population aged 15 years and over"/>
    <s v="2016"/>
    <s v="2016"/>
    <s v="2ae19629-149b-13a3-e055-000000000001"/>
    <s v="Westmeath"/>
    <s v="F"/>
    <s v="Females"/>
    <s v="S"/>
    <s v="Student"/>
    <s v="Number"/>
    <n v="3966"/>
  </r>
  <r>
    <s v="SAP2016T8T1C01"/>
    <s v="Population aged 15 years and over"/>
    <s v="2016"/>
    <s v="2016"/>
    <s v="2ae19629-149b-13a3-e055-000000000001"/>
    <s v="Westmeath"/>
    <s v="F"/>
    <s v="Females"/>
    <s v="LAHF"/>
    <s v="Looking after home/family"/>
    <s v="Number"/>
    <n v="5666"/>
  </r>
  <r>
    <s v="SAP2016T8T1C01"/>
    <s v="Population aged 15 years and over"/>
    <s v="2016"/>
    <s v="2016"/>
    <s v="2ae19629-149b-13a3-e055-000000000001"/>
    <s v="Westmeath"/>
    <s v="F"/>
    <s v="Females"/>
    <s v="R"/>
    <s v="Retired"/>
    <s v="Number"/>
    <n v="4591"/>
  </r>
  <r>
    <s v="SAP2016T8T1C01"/>
    <s v="Population aged 15 years and over"/>
    <s v="2016"/>
    <s v="2016"/>
    <s v="2ae19629-149b-13a3-e055-000000000001"/>
    <s v="Westmeath"/>
    <s v="F"/>
    <s v="Females"/>
    <s v="UTWSD"/>
    <s v="Unable to work due to permanent sickness or disability"/>
    <s v="Number"/>
    <n v="1601"/>
  </r>
  <r>
    <s v="SAP2016T8T1C01"/>
    <s v="Population aged 15 years and over"/>
    <s v="2016"/>
    <s v="2016"/>
    <s v="2ae19629-149b-13a3-e055-000000000001"/>
    <s v="Westmeath"/>
    <s v="F"/>
    <s v="Females"/>
    <s v="OTH"/>
    <s v="Other"/>
    <s v="Number"/>
    <n v="228"/>
  </r>
  <r>
    <s v="SAP2016T8T1C01"/>
    <s v="Population aged 15 years and over"/>
    <s v="2016"/>
    <s v="2016"/>
    <s v="2ae19629-149b-13a3-e055-000000000001"/>
    <s v="Westmeath"/>
    <s v="F"/>
    <s v="Females"/>
    <s v="T"/>
    <s v="Total"/>
    <s v="Number"/>
    <n v="34940"/>
  </r>
  <r>
    <s v="SAP2016T8T1C01"/>
    <s v="Population aged 15 years and over"/>
    <s v="2016"/>
    <s v="2016"/>
    <s v="2ae19629-149b-13a3-e055-000000000001"/>
    <s v="Westmeath"/>
    <s v="B"/>
    <s v="Both Sexes"/>
    <s v="W"/>
    <s v="At work"/>
    <s v="Number"/>
    <n v="35289"/>
  </r>
  <r>
    <s v="SAP2016T8T1C01"/>
    <s v="Population aged 15 years and over"/>
    <s v="2016"/>
    <s v="2016"/>
    <s v="2ae19629-149b-13a3-e055-000000000001"/>
    <s v="Westmeath"/>
    <s v="B"/>
    <s v="Both Sexes"/>
    <s v="LFFJ"/>
    <s v="Looking for first regular job"/>
    <s v="Number"/>
    <n v="700"/>
  </r>
  <r>
    <s v="SAP2016T8T1C01"/>
    <s v="Population aged 15 years and over"/>
    <s v="2016"/>
    <s v="2016"/>
    <s v="2ae19629-149b-13a3-e055-000000000001"/>
    <s v="Westmeath"/>
    <s v="B"/>
    <s v="Both Sexes"/>
    <s v="ULGUPJ"/>
    <s v="Unemployed having lost or given up previous job"/>
    <s v="Number"/>
    <n v="5966"/>
  </r>
  <r>
    <s v="SAP2016T8T1C01"/>
    <s v="Population aged 15 years and over"/>
    <s v="2016"/>
    <s v="2016"/>
    <s v="2ae19629-149b-13a3-e055-000000000001"/>
    <s v="Westmeath"/>
    <s v="B"/>
    <s v="Both Sexes"/>
    <s v="S"/>
    <s v="Student"/>
    <s v="Number"/>
    <n v="7854"/>
  </r>
  <r>
    <s v="SAP2016T8T1C01"/>
    <s v="Population aged 15 years and over"/>
    <s v="2016"/>
    <s v="2016"/>
    <s v="2ae19629-149b-13a3-e055-000000000001"/>
    <s v="Westmeath"/>
    <s v="B"/>
    <s v="Both Sexes"/>
    <s v="LAHF"/>
    <s v="Looking after home/family"/>
    <s v="Number"/>
    <n v="6073"/>
  </r>
  <r>
    <s v="SAP2016T8T1C01"/>
    <s v="Population aged 15 years and over"/>
    <s v="2016"/>
    <s v="2016"/>
    <s v="2ae19629-149b-13a3-e055-000000000001"/>
    <s v="Westmeath"/>
    <s v="B"/>
    <s v="Both Sexes"/>
    <s v="R"/>
    <s v="Retired"/>
    <s v="Number"/>
    <n v="9605"/>
  </r>
  <r>
    <s v="SAP2016T8T1C01"/>
    <s v="Population aged 15 years and over"/>
    <s v="2016"/>
    <s v="2016"/>
    <s v="2ae19629-149b-13a3-e055-000000000001"/>
    <s v="Westmeath"/>
    <s v="B"/>
    <s v="Both Sexes"/>
    <s v="UTWSD"/>
    <s v="Unable to work due to permanent sickness or disability"/>
    <s v="Number"/>
    <n v="3077"/>
  </r>
  <r>
    <s v="SAP2016T8T1C01"/>
    <s v="Population aged 15 years and over"/>
    <s v="2016"/>
    <s v="2016"/>
    <s v="2ae19629-149b-13a3-e055-000000000001"/>
    <s v="Westmeath"/>
    <s v="B"/>
    <s v="Both Sexes"/>
    <s v="OTH"/>
    <s v="Other"/>
    <s v="Number"/>
    <n v="431"/>
  </r>
  <r>
    <s v="SAP2016T8T1C01"/>
    <s v="Population aged 15 years and over"/>
    <s v="2016"/>
    <s v="2016"/>
    <s v="2ae19629-149b-13a3-e055-000000000001"/>
    <s v="Westmeath"/>
    <s v="B"/>
    <s v="Both Sexes"/>
    <s v="T"/>
    <s v="Total"/>
    <s v="Number"/>
    <n v="68995"/>
  </r>
  <r>
    <s v="SAP2016T8T1C01"/>
    <s v="Population aged 15 years and over"/>
    <s v="2016"/>
    <s v="2016"/>
    <s v="2ae19629-149c-13a3-e055-000000000001"/>
    <s v="Wexford"/>
    <s v="M"/>
    <s v="Males"/>
    <s v="W"/>
    <s v="At work"/>
    <s v="Number"/>
    <n v="31250"/>
  </r>
  <r>
    <s v="SAP2016T8T1C01"/>
    <s v="Population aged 15 years and over"/>
    <s v="2016"/>
    <s v="2016"/>
    <s v="2ae19629-149c-13a3-e055-000000000001"/>
    <s v="Wexford"/>
    <s v="M"/>
    <s v="Males"/>
    <s v="LFFJ"/>
    <s v="Looking for first regular job"/>
    <s v="Number"/>
    <n v="641"/>
  </r>
  <r>
    <s v="SAP2016T8T1C01"/>
    <s v="Population aged 15 years and over"/>
    <s v="2016"/>
    <s v="2016"/>
    <s v="2ae19629-149c-13a3-e055-000000000001"/>
    <s v="Wexford"/>
    <s v="M"/>
    <s v="Males"/>
    <s v="ULGUPJ"/>
    <s v="Unemployed having lost or given up previous job"/>
    <s v="Number"/>
    <n v="6137"/>
  </r>
  <r>
    <s v="SAP2016T8T1C01"/>
    <s v="Population aged 15 years and over"/>
    <s v="2016"/>
    <s v="2016"/>
    <s v="2ae19629-149c-13a3-e055-000000000001"/>
    <s v="Wexford"/>
    <s v="M"/>
    <s v="Males"/>
    <s v="S"/>
    <s v="Student"/>
    <s v="Number"/>
    <n v="5222"/>
  </r>
  <r>
    <s v="SAP2016T8T1C01"/>
    <s v="Population aged 15 years and over"/>
    <s v="2016"/>
    <s v="2016"/>
    <s v="2ae19629-149c-13a3-e055-000000000001"/>
    <s v="Wexford"/>
    <s v="M"/>
    <s v="Males"/>
    <s v="LAHF"/>
    <s v="Looking after home/family"/>
    <s v="Number"/>
    <n v="710"/>
  </r>
  <r>
    <s v="SAP2016T8T1C01"/>
    <s v="Population aged 15 years and over"/>
    <s v="2016"/>
    <s v="2016"/>
    <s v="2ae19629-149c-13a3-e055-000000000001"/>
    <s v="Wexford"/>
    <s v="M"/>
    <s v="Males"/>
    <s v="R"/>
    <s v="Retired"/>
    <s v="Number"/>
    <n v="9631"/>
  </r>
  <r>
    <s v="SAP2016T8T1C01"/>
    <s v="Population aged 15 years and over"/>
    <s v="2016"/>
    <s v="2016"/>
    <s v="2ae19629-149c-13a3-e055-000000000001"/>
    <s v="Wexford"/>
    <s v="M"/>
    <s v="Males"/>
    <s v="UTWSD"/>
    <s v="Unable to work due to permanent sickness or disability"/>
    <s v="Number"/>
    <n v="3054"/>
  </r>
  <r>
    <s v="SAP2016T8T1C01"/>
    <s v="Population aged 15 years and over"/>
    <s v="2016"/>
    <s v="2016"/>
    <s v="2ae19629-149c-13a3-e055-000000000001"/>
    <s v="Wexford"/>
    <s v="M"/>
    <s v="Males"/>
    <s v="OTH"/>
    <s v="Other"/>
    <s v="Number"/>
    <n v="104"/>
  </r>
  <r>
    <s v="SAP2016T8T1C01"/>
    <s v="Population aged 15 years and over"/>
    <s v="2016"/>
    <s v="2016"/>
    <s v="2ae19629-149c-13a3-e055-000000000001"/>
    <s v="Wexford"/>
    <s v="M"/>
    <s v="Males"/>
    <s v="T"/>
    <s v="Total"/>
    <s v="Number"/>
    <n v="56749"/>
  </r>
  <r>
    <s v="SAP2016T8T1C01"/>
    <s v="Population aged 15 years and over"/>
    <s v="2016"/>
    <s v="2016"/>
    <s v="2ae19629-149c-13a3-e055-000000000001"/>
    <s v="Wexford"/>
    <s v="F"/>
    <s v="Females"/>
    <s v="W"/>
    <s v="At work"/>
    <s v="Number"/>
    <n v="26509"/>
  </r>
  <r>
    <s v="SAP2016T8T1C01"/>
    <s v="Population aged 15 years and over"/>
    <s v="2016"/>
    <s v="2016"/>
    <s v="2ae19629-149c-13a3-e055-000000000001"/>
    <s v="Wexford"/>
    <s v="F"/>
    <s v="Females"/>
    <s v="LFFJ"/>
    <s v="Looking for first regular job"/>
    <s v="Number"/>
    <n v="481"/>
  </r>
  <r>
    <s v="SAP2016T8T1C01"/>
    <s v="Population aged 15 years and over"/>
    <s v="2016"/>
    <s v="2016"/>
    <s v="2ae19629-149c-13a3-e055-000000000001"/>
    <s v="Wexford"/>
    <s v="F"/>
    <s v="Females"/>
    <s v="ULGUPJ"/>
    <s v="Unemployed having lost or given up previous job"/>
    <s v="Number"/>
    <n v="4219"/>
  </r>
  <r>
    <s v="SAP2016T8T1C01"/>
    <s v="Population aged 15 years and over"/>
    <s v="2016"/>
    <s v="2016"/>
    <s v="2ae19629-149c-13a3-e055-000000000001"/>
    <s v="Wexford"/>
    <s v="F"/>
    <s v="Females"/>
    <s v="S"/>
    <s v="Student"/>
    <s v="Number"/>
    <n v="5823"/>
  </r>
  <r>
    <s v="SAP2016T8T1C01"/>
    <s v="Population aged 15 years and over"/>
    <s v="2016"/>
    <s v="2016"/>
    <s v="2ae19629-149c-13a3-e055-000000000001"/>
    <s v="Wexford"/>
    <s v="F"/>
    <s v="Females"/>
    <s v="LAHF"/>
    <s v="Looking after home/family"/>
    <s v="Number"/>
    <n v="10929"/>
  </r>
  <r>
    <s v="SAP2016T8T1C01"/>
    <s v="Population aged 15 years and over"/>
    <s v="2016"/>
    <s v="2016"/>
    <s v="2ae19629-149c-13a3-e055-000000000001"/>
    <s v="Wexford"/>
    <s v="F"/>
    <s v="Females"/>
    <s v="R"/>
    <s v="Retired"/>
    <s v="Number"/>
    <n v="8979"/>
  </r>
  <r>
    <s v="SAP2016T8T1C01"/>
    <s v="Population aged 15 years and over"/>
    <s v="2016"/>
    <s v="2016"/>
    <s v="2ae19629-149c-13a3-e055-000000000001"/>
    <s v="Wexford"/>
    <s v="F"/>
    <s v="Females"/>
    <s v="UTWSD"/>
    <s v="Unable to work due to permanent sickness or disability"/>
    <s v="Number"/>
    <n v="2838"/>
  </r>
  <r>
    <s v="SAP2016T8T1C01"/>
    <s v="Population aged 15 years and over"/>
    <s v="2016"/>
    <s v="2016"/>
    <s v="2ae19629-149c-13a3-e055-000000000001"/>
    <s v="Wexford"/>
    <s v="F"/>
    <s v="Females"/>
    <s v="OTH"/>
    <s v="Other"/>
    <s v="Number"/>
    <n v="243"/>
  </r>
  <r>
    <s v="SAP2016T8T1C01"/>
    <s v="Population aged 15 years and over"/>
    <s v="2016"/>
    <s v="2016"/>
    <s v="2ae19629-149c-13a3-e055-000000000001"/>
    <s v="Wexford"/>
    <s v="F"/>
    <s v="Females"/>
    <s v="T"/>
    <s v="Total"/>
    <s v="Number"/>
    <n v="60021"/>
  </r>
  <r>
    <s v="SAP2016T8T1C01"/>
    <s v="Population aged 15 years and over"/>
    <s v="2016"/>
    <s v="2016"/>
    <s v="2ae19629-149c-13a3-e055-000000000001"/>
    <s v="Wexford"/>
    <s v="B"/>
    <s v="Both Sexes"/>
    <s v="W"/>
    <s v="At work"/>
    <s v="Number"/>
    <n v="57759"/>
  </r>
  <r>
    <s v="SAP2016T8T1C01"/>
    <s v="Population aged 15 years and over"/>
    <s v="2016"/>
    <s v="2016"/>
    <s v="2ae19629-149c-13a3-e055-000000000001"/>
    <s v="Wexford"/>
    <s v="B"/>
    <s v="Both Sexes"/>
    <s v="LFFJ"/>
    <s v="Looking for first regular job"/>
    <s v="Number"/>
    <n v="1122"/>
  </r>
  <r>
    <s v="SAP2016T8T1C01"/>
    <s v="Population aged 15 years and over"/>
    <s v="2016"/>
    <s v="2016"/>
    <s v="2ae19629-149c-13a3-e055-000000000001"/>
    <s v="Wexford"/>
    <s v="B"/>
    <s v="Both Sexes"/>
    <s v="ULGUPJ"/>
    <s v="Unemployed having lost or given up previous job"/>
    <s v="Number"/>
    <n v="10356"/>
  </r>
  <r>
    <s v="SAP2016T8T1C01"/>
    <s v="Population aged 15 years and over"/>
    <s v="2016"/>
    <s v="2016"/>
    <s v="2ae19629-149c-13a3-e055-000000000001"/>
    <s v="Wexford"/>
    <s v="B"/>
    <s v="Both Sexes"/>
    <s v="S"/>
    <s v="Student"/>
    <s v="Number"/>
    <n v="11045"/>
  </r>
  <r>
    <s v="SAP2016T8T1C01"/>
    <s v="Population aged 15 years and over"/>
    <s v="2016"/>
    <s v="2016"/>
    <s v="2ae19629-149c-13a3-e055-000000000001"/>
    <s v="Wexford"/>
    <s v="B"/>
    <s v="Both Sexes"/>
    <s v="LAHF"/>
    <s v="Looking after home/family"/>
    <s v="Number"/>
    <n v="11639"/>
  </r>
  <r>
    <s v="SAP2016T8T1C01"/>
    <s v="Population aged 15 years and over"/>
    <s v="2016"/>
    <s v="2016"/>
    <s v="2ae19629-149c-13a3-e055-000000000001"/>
    <s v="Wexford"/>
    <s v="B"/>
    <s v="Both Sexes"/>
    <s v="R"/>
    <s v="Retired"/>
    <s v="Number"/>
    <n v="18610"/>
  </r>
  <r>
    <s v="SAP2016T8T1C01"/>
    <s v="Population aged 15 years and over"/>
    <s v="2016"/>
    <s v="2016"/>
    <s v="2ae19629-149c-13a3-e055-000000000001"/>
    <s v="Wexford"/>
    <s v="B"/>
    <s v="Both Sexes"/>
    <s v="UTWSD"/>
    <s v="Unable to work due to permanent sickness or disability"/>
    <s v="Number"/>
    <n v="5892"/>
  </r>
  <r>
    <s v="SAP2016T8T1C01"/>
    <s v="Population aged 15 years and over"/>
    <s v="2016"/>
    <s v="2016"/>
    <s v="2ae19629-149c-13a3-e055-000000000001"/>
    <s v="Wexford"/>
    <s v="B"/>
    <s v="Both Sexes"/>
    <s v="OTH"/>
    <s v="Other"/>
    <s v="Number"/>
    <n v="347"/>
  </r>
  <r>
    <s v="SAP2016T8T1C01"/>
    <s v="Population aged 15 years and over"/>
    <s v="2016"/>
    <s v="2016"/>
    <s v="2ae19629-149c-13a3-e055-000000000001"/>
    <s v="Wexford"/>
    <s v="B"/>
    <s v="Both Sexes"/>
    <s v="T"/>
    <s v="Total"/>
    <s v="Number"/>
    <n v="116770"/>
  </r>
  <r>
    <s v="SAP2016T8T1C01"/>
    <s v="Population aged 15 years and over"/>
    <s v="2016"/>
    <s v="2016"/>
    <s v="2ae19629-149e-13a3-e055-000000000001"/>
    <s v="Wicklow"/>
    <s v="M"/>
    <s v="Males"/>
    <s v="W"/>
    <s v="At work"/>
    <s v="Number"/>
    <n v="31714"/>
  </r>
  <r>
    <s v="SAP2016T8T1C01"/>
    <s v="Population aged 15 years and over"/>
    <s v="2016"/>
    <s v="2016"/>
    <s v="2ae19629-149e-13a3-e055-000000000001"/>
    <s v="Wicklow"/>
    <s v="M"/>
    <s v="Males"/>
    <s v="LFFJ"/>
    <s v="Looking for first regular job"/>
    <s v="Number"/>
    <n v="460"/>
  </r>
  <r>
    <s v="SAP2016T8T1C01"/>
    <s v="Population aged 15 years and over"/>
    <s v="2016"/>
    <s v="2016"/>
    <s v="2ae19629-149e-13a3-e055-000000000001"/>
    <s v="Wicklow"/>
    <s v="M"/>
    <s v="Males"/>
    <s v="ULGUPJ"/>
    <s v="Unemployed having lost or given up previous job"/>
    <s v="Number"/>
    <n v="4600"/>
  </r>
  <r>
    <s v="SAP2016T8T1C01"/>
    <s v="Population aged 15 years and over"/>
    <s v="2016"/>
    <s v="2016"/>
    <s v="2ae19629-149e-13a3-e055-000000000001"/>
    <s v="Wicklow"/>
    <s v="M"/>
    <s v="Males"/>
    <s v="S"/>
    <s v="Student"/>
    <s v="Number"/>
    <n v="5959"/>
  </r>
  <r>
    <s v="SAP2016T8T1C01"/>
    <s v="Population aged 15 years and over"/>
    <s v="2016"/>
    <s v="2016"/>
    <s v="2ae19629-149e-13a3-e055-000000000001"/>
    <s v="Wicklow"/>
    <s v="M"/>
    <s v="Males"/>
    <s v="LAHF"/>
    <s v="Looking after home/family"/>
    <s v="Number"/>
    <n v="621"/>
  </r>
  <r>
    <s v="SAP2016T8T1C01"/>
    <s v="Population aged 15 years and over"/>
    <s v="2016"/>
    <s v="2016"/>
    <s v="2ae19629-149e-13a3-e055-000000000001"/>
    <s v="Wicklow"/>
    <s v="M"/>
    <s v="Males"/>
    <s v="R"/>
    <s v="Retired"/>
    <s v="Number"/>
    <n v="8177"/>
  </r>
  <r>
    <s v="SAP2016T8T1C01"/>
    <s v="Population aged 15 years and over"/>
    <s v="2016"/>
    <s v="2016"/>
    <s v="2ae19629-149e-13a3-e055-000000000001"/>
    <s v="Wicklow"/>
    <s v="M"/>
    <s v="Males"/>
    <s v="UTWSD"/>
    <s v="Unable to work due to permanent sickness or disability"/>
    <s v="Number"/>
    <n v="2080"/>
  </r>
  <r>
    <s v="SAP2016T8T1C01"/>
    <s v="Population aged 15 years and over"/>
    <s v="2016"/>
    <s v="2016"/>
    <s v="2ae19629-149e-13a3-e055-000000000001"/>
    <s v="Wicklow"/>
    <s v="M"/>
    <s v="Males"/>
    <s v="OTH"/>
    <s v="Other"/>
    <s v="Number"/>
    <n v="175"/>
  </r>
  <r>
    <s v="SAP2016T8T1C01"/>
    <s v="Population aged 15 years and over"/>
    <s v="2016"/>
    <s v="2016"/>
    <s v="2ae19629-149e-13a3-e055-000000000001"/>
    <s v="Wicklow"/>
    <s v="M"/>
    <s v="Males"/>
    <s v="T"/>
    <s v="Total"/>
    <s v="Number"/>
    <n v="53786"/>
  </r>
  <r>
    <s v="SAP2016T8T1C01"/>
    <s v="Population aged 15 years and over"/>
    <s v="2016"/>
    <s v="2016"/>
    <s v="2ae19629-149e-13a3-e055-000000000001"/>
    <s v="Wicklow"/>
    <s v="F"/>
    <s v="Females"/>
    <s v="W"/>
    <s v="At work"/>
    <s v="Number"/>
    <n v="27420"/>
  </r>
  <r>
    <s v="SAP2016T8T1C01"/>
    <s v="Population aged 15 years and over"/>
    <s v="2016"/>
    <s v="2016"/>
    <s v="2ae19629-149e-13a3-e055-000000000001"/>
    <s v="Wicklow"/>
    <s v="F"/>
    <s v="Females"/>
    <s v="LFFJ"/>
    <s v="Looking for first regular job"/>
    <s v="Number"/>
    <n v="331"/>
  </r>
  <r>
    <s v="SAP2016T8T1C01"/>
    <s v="Population aged 15 years and over"/>
    <s v="2016"/>
    <s v="2016"/>
    <s v="2ae19629-149e-13a3-e055-000000000001"/>
    <s v="Wicklow"/>
    <s v="F"/>
    <s v="Females"/>
    <s v="ULGUPJ"/>
    <s v="Unemployed having lost or given up previous job"/>
    <s v="Number"/>
    <n v="3212"/>
  </r>
  <r>
    <s v="SAP2016T8T1C01"/>
    <s v="Population aged 15 years and over"/>
    <s v="2016"/>
    <s v="2016"/>
    <s v="2ae19629-149e-13a3-e055-000000000001"/>
    <s v="Wicklow"/>
    <s v="F"/>
    <s v="Females"/>
    <s v="S"/>
    <s v="Student"/>
    <s v="Number"/>
    <n v="5921"/>
  </r>
  <r>
    <s v="SAP2016T8T1C01"/>
    <s v="Population aged 15 years and over"/>
    <s v="2016"/>
    <s v="2016"/>
    <s v="2ae19629-149e-13a3-e055-000000000001"/>
    <s v="Wicklow"/>
    <s v="F"/>
    <s v="Females"/>
    <s v="LAHF"/>
    <s v="Looking after home/family"/>
    <s v="Number"/>
    <n v="9543"/>
  </r>
  <r>
    <s v="SAP2016T8T1C01"/>
    <s v="Population aged 15 years and over"/>
    <s v="2016"/>
    <s v="2016"/>
    <s v="2ae19629-149e-13a3-e055-000000000001"/>
    <s v="Wicklow"/>
    <s v="F"/>
    <s v="Females"/>
    <s v="R"/>
    <s v="Retired"/>
    <s v="Number"/>
    <n v="7545"/>
  </r>
  <r>
    <s v="SAP2016T8T1C01"/>
    <s v="Population aged 15 years and over"/>
    <s v="2016"/>
    <s v="2016"/>
    <s v="2ae19629-149e-13a3-e055-000000000001"/>
    <s v="Wicklow"/>
    <s v="F"/>
    <s v="Females"/>
    <s v="UTWSD"/>
    <s v="Unable to work due to permanent sickness or disability"/>
    <s v="Number"/>
    <n v="2166"/>
  </r>
  <r>
    <s v="SAP2016T8T1C01"/>
    <s v="Population aged 15 years and over"/>
    <s v="2016"/>
    <s v="2016"/>
    <s v="2ae19629-149e-13a3-e055-000000000001"/>
    <s v="Wicklow"/>
    <s v="F"/>
    <s v="Females"/>
    <s v="OTH"/>
    <s v="Other"/>
    <s v="Number"/>
    <n v="234"/>
  </r>
  <r>
    <s v="SAP2016T8T1C01"/>
    <s v="Population aged 15 years and over"/>
    <s v="2016"/>
    <s v="2016"/>
    <s v="2ae19629-149e-13a3-e055-000000000001"/>
    <s v="Wicklow"/>
    <s v="F"/>
    <s v="Females"/>
    <s v="T"/>
    <s v="Total"/>
    <s v="Number"/>
    <n v="56372"/>
  </r>
  <r>
    <s v="SAP2016T8T1C01"/>
    <s v="Population aged 15 years and over"/>
    <s v="2016"/>
    <s v="2016"/>
    <s v="2ae19629-149e-13a3-e055-000000000001"/>
    <s v="Wicklow"/>
    <s v="B"/>
    <s v="Both Sexes"/>
    <s v="W"/>
    <s v="At work"/>
    <s v="Number"/>
    <n v="59134"/>
  </r>
  <r>
    <s v="SAP2016T8T1C01"/>
    <s v="Population aged 15 years and over"/>
    <s v="2016"/>
    <s v="2016"/>
    <s v="2ae19629-149e-13a3-e055-000000000001"/>
    <s v="Wicklow"/>
    <s v="B"/>
    <s v="Both Sexes"/>
    <s v="LFFJ"/>
    <s v="Looking for first regular job"/>
    <s v="Number"/>
    <n v="791"/>
  </r>
  <r>
    <s v="SAP2016T8T1C01"/>
    <s v="Population aged 15 years and over"/>
    <s v="2016"/>
    <s v="2016"/>
    <s v="2ae19629-149e-13a3-e055-000000000001"/>
    <s v="Wicklow"/>
    <s v="B"/>
    <s v="Both Sexes"/>
    <s v="ULGUPJ"/>
    <s v="Unemployed having lost or given up previous job"/>
    <s v="Number"/>
    <n v="7812"/>
  </r>
  <r>
    <s v="SAP2016T8T1C01"/>
    <s v="Population aged 15 years and over"/>
    <s v="2016"/>
    <s v="2016"/>
    <s v="2ae19629-149e-13a3-e055-000000000001"/>
    <s v="Wicklow"/>
    <s v="B"/>
    <s v="Both Sexes"/>
    <s v="S"/>
    <s v="Student"/>
    <s v="Number"/>
    <n v="11880"/>
  </r>
  <r>
    <s v="SAP2016T8T1C01"/>
    <s v="Population aged 15 years and over"/>
    <s v="2016"/>
    <s v="2016"/>
    <s v="2ae19629-149e-13a3-e055-000000000001"/>
    <s v="Wicklow"/>
    <s v="B"/>
    <s v="Both Sexes"/>
    <s v="LAHF"/>
    <s v="Looking after home/family"/>
    <s v="Number"/>
    <n v="10164"/>
  </r>
  <r>
    <s v="SAP2016T8T1C01"/>
    <s v="Population aged 15 years and over"/>
    <s v="2016"/>
    <s v="2016"/>
    <s v="2ae19629-149e-13a3-e055-000000000001"/>
    <s v="Wicklow"/>
    <s v="B"/>
    <s v="Both Sexes"/>
    <s v="R"/>
    <s v="Retired"/>
    <s v="Number"/>
    <n v="15722"/>
  </r>
  <r>
    <s v="SAP2016T8T1C01"/>
    <s v="Population aged 15 years and over"/>
    <s v="2016"/>
    <s v="2016"/>
    <s v="2ae19629-149e-13a3-e055-000000000001"/>
    <s v="Wicklow"/>
    <s v="B"/>
    <s v="Both Sexes"/>
    <s v="UTWSD"/>
    <s v="Unable to work due to permanent sickness or disability"/>
    <s v="Number"/>
    <n v="4246"/>
  </r>
  <r>
    <s v="SAP2016T8T1C01"/>
    <s v="Population aged 15 years and over"/>
    <s v="2016"/>
    <s v="2016"/>
    <s v="2ae19629-149e-13a3-e055-000000000001"/>
    <s v="Wicklow"/>
    <s v="B"/>
    <s v="Both Sexes"/>
    <s v="OTH"/>
    <s v="Other"/>
    <s v="Number"/>
    <n v="409"/>
  </r>
  <r>
    <s v="SAP2016T8T1C01"/>
    <s v="Population aged 15 years and over"/>
    <s v="2016"/>
    <s v="2016"/>
    <s v="2ae19629-149e-13a3-e055-000000000001"/>
    <s v="Wicklow"/>
    <s v="B"/>
    <s v="Both Sexes"/>
    <s v="T"/>
    <s v="Total"/>
    <s v="Number"/>
    <n v="110158"/>
  </r>
</pivotCacheRecords>
</file>