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6f953bdad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e82abe2146a78ad76f484c6d9757.psmdcp" Id="R01060c609c04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<x:sst xmlns:x="http://schemas.openxmlformats.org/spreadsheetml/2006/main">
  <x:si>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</x:si>
  <x:si>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</x:si>
  <x:si>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SAP2016T8T1CON13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</x:si>
  <x:si>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</x:si>
  <x:si>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</x:si>
  <x:si>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</x:si>
  <x:si>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</x:si>
  <x:si>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</x:si>
  <x:si>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</x:si>
  <x:si>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</x:si>
  <x:si>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</x:si>
  <x:si>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https://ws.cso.ie/public/api.restful/PxStat.Data.Cube_API.ReadDataset/SAP2016T8T1CON13/XLSX/2007/en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</x:si>
  <x:si>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</x:si>
  <x:si>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</x:si>
  <x:si>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</x:si>
  <x:si>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</x:si>
  <x:si>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</x:si>
  <x:si>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</x:si>
  <x:si>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</x:si>
  <x:si>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</x:si>
  <x:si>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</x:si>
  <x:si>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</x:si>
  <x:si>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</x:si>
  <x:si>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</x:si>
  <x:si>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</x:si>
  <x:si>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</x:si>
  <x:si>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</x:si>
  <x:si>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</x:si>
  <x:si>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</x:si>
  <x:si>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</x:si>
  <x:si>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</x:si>
  <x:si>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</x:si>
  <x:si>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</x:si>
  <x:si>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</x:si>
  <x:si>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</x:si>
  <x:si>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</x:si>
  <x:si>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</x:si>
  <x:si>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</x:si>
  <x:si>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</x:si>
  <x:si>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</x:si>
  <x:si>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</x:si>
  <x:si>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Census Year</x:t>
  </x:si>
  <x:si>
    <x:t>C03852V04602</x:t>
  </x:si>
  <x:si>
    <x:t>Constituency 2013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</x:si>
  <x:si>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</x:si>
  <x:si>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</x:si>
  <x:si>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</x:si>
  <x:si>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</x:si>
  <x:si>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</x:si>
  <x:si>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</x:si>
  <x:si>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</x:si>
  <x:si>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 by principal economic status and sex</x:t>
  </x:si>
  <x:si>
    <x:t>2016</x:t>
  </x:si>
  <x:si>
    <x:t>AA601F40-12B7-41E8-A384-74688CC75084</x:t>
  </x:si>
  <x:si>
    <x:t>Carlow-Kilkenny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</x:si>
  <x:si>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</x:si>
  <x:si>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</x:si>
  <x:si>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</x:si>
  <x:si>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</x:si>
  <x:si>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</x:si>
  <x:si>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</x:si>
  <x:si>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</x:si>
  <x:si>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</x:si>
  <x:si>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</x:si>
  <x:si>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</x:si>
  <x:si>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</x:si>
  <x:si>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</x:si>
  <x:si>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</x:si>
  <x:si>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</x:si>
  <x:si>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</x:si>
  <x:si>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</x:si>
  <x:si>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</x:si>
  <x:si>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</x:si>
  <x:si>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</x:si>
  <x:si>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</x:si>
  <x:si>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</x:si>
  <x:si>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</x:si>
  <x:si>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</x:si>
  <x:si>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</x:si>
  <x:si>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</x:si>
  <x:si>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AC869BFE-5EB7-4479-AF27-670D394B2656</x:t>
  </x:si>
  <x:si>
    <x:t>Cavan-Monaghan</x:t>
  </x:si>
  <x:si>
    <x:t>3D7FB62A-AF60-4D22-A873-542ACE8EA01D</x:t>
  </x:si>
  <x:si>
    <x:t>Clare</x:t>
  </x:si>
  <x:si>
    <x:t>48BFAC96-2DFF-4372-B216-A46EA183E87E</x:t>
  </x:si>
  <x:si>
    <x:t>Cork East</x:t>
  </x:si>
  <x:si>
    <x:t>CD9AB3FF-8A12-4F77-96D4-5F4EF76E07CC</x:t>
  </x:si>
  <x:si>
    <x:t>Cork North-Central</x:t>
  </x:si>
  <x:si>
    <x:t>D15D7151-21A5-4CAE-8764-32664B9BC9E1</x:t>
  </x:si>
  <x:si>
    <x:t>Cork North-West</x:t>
  </x:si>
  <x:si>
    <x:t>218E3BC9-65E5-48A3-9934-F03C5C150993</x:t>
  </x:si>
  <x:si>
    <x:t>Cork South-Central</x:t>
  </x:si>
  <x:si>
    <x:t>B7BEC117-108B-4F0A-AC81-036DC4AE990E</x:t>
  </x:si>
  <x:si>
    <x:t>Cork South-West</x:t>
  </x:si>
  <x:si>
    <x:t>3320217E-0AA4-4419-832C-654AE7016F52</x:t>
  </x:si>
  <x:si>
    <x:t>Donegal</x:t>
  </x:si>
  <x:si>
    <x:t>3AF7A302-D4F3-4789-809C-75A4D96EED14</x:t>
  </x:si>
  <x:si>
    <x:t>Dublin Bay North</x:t>
  </x:si>
  <x:si>
    <x:t>B4A90DB6-E625-4B70-813D-BE136A92C9A9</x:t>
  </x:si>
  <x:si>
    <x:t>Dublin Bay South</x:t>
  </x:si>
  <x:si>
    <x:t>4B160D1C-41B2-40EC-9C14-F9F53D1F3FDB</x:t>
  </x:si>
  <x:si>
    <x:t>Dublin Central</x:t>
  </x:si>
  <x:si>
    <x:t>5EEBE287-5ED9-454D-8E42-C988531C8CCC</x:t>
  </x:si>
  <x:si>
    <x:t>Dublin Fingal</x:t>
  </x:si>
  <x:si>
    <x:t>C86502E5-5DBB-46A4-B913-7A37F813C57B</x:t>
  </x:si>
  <x:si>
    <x:t>Dublin Mid-West</x:t>
  </x:si>
  <x:si>
    <x:t>481F9B8B-15C3-46EA-A407-775F3281D16D</x:t>
  </x:si>
  <x:si>
    <x:t>Dublin North-West</x:t>
  </x:si>
  <x:si>
    <x:t>C9E585BC-CE08-4FD7-873B-F89D6341B9A2</x:t>
  </x:si>
  <x:si>
    <x:t>Dublin Rathdown</x:t>
  </x:si>
  <x:si>
    <x:t>F429C537-3D0C-4816-8470-E5C44A107190</x:t>
  </x:si>
  <x:si>
    <x:t>Dublin South-Central</x:t>
  </x:si>
  <x:si>
    <x:t>9C1D8D61-9319-4A69-8A59-3E9496F04382</x:t>
  </x:si>
  <x:si>
    <x:t>Dublin South-West</x:t>
  </x:si>
  <x:si>
    <x:t>FB3305C4-5CFE-4B3F-81E7-89E31BC39858</x:t>
  </x:si>
  <x:si>
    <x:t>Dublin West</x:t>
  </x:si>
  <x:si>
    <x:t>F6515FCB-9907-4575-918F-6DFC7DF2C290</x:t>
  </x:si>
  <x:si>
    <x:t>Dún Laoghaire</x:t>
  </x:si>
  <x:si>
    <x:t>2B7D9E8B-BFDD-46DF-AAC2-831A4A0C03CB</x:t>
  </x:si>
  <x:si>
    <x:t>Galway East</x:t>
  </x:si>
  <x:si>
    <x:t>42C8AA87-94C3-4013-8F82-2D57739B7FA7</x:t>
  </x:si>
  <x:si>
    <x:t>Galway West</x:t>
  </x:si>
  <x:si>
    <x:t>F5A00F1F-91F8-454C-9DA7-55753A3BB6CD</x:t>
  </x:si>
  <x:si>
    <x:t>Kerry</x:t>
  </x:si>
  <x:si>
    <x:t>A3633282-2E52-45AF-A81E-74F45C96C653</x:t>
  </x:si>
  <x:si>
    <x:t>Kildare North</x:t>
  </x:si>
  <x:si>
    <x:t>558A721C-E5E6-432E-BE8F-8489BD52105E</x:t>
  </x:si>
  <x:si>
    <x:t>Kildare South</x:t>
  </x:si>
  <x:si>
    <x:t>0D01DB11-1DAE-4BD3-9FAC-5563AEB26696</x:t>
  </x:si>
  <x:si>
    <x:t>Laois</x:t>
  </x:si>
  <x:si>
    <x:t>DDA7971D-4034-4C75-96E5-D760E33555A2</x:t>
  </x:si>
  <x:si>
    <x:t>Limerick City</x:t>
  </x:si>
  <x:si>
    <x:t>6ABAF341-6DD5-4072-84DC-C3511DF6952C</x:t>
  </x:si>
  <x:si>
    <x:t>Limerick County</x:t>
  </x:si>
  <x:si>
    <x:t>C7390FE4-96BC-4BFA-8F4D-09E4BD3E0BE9</x:t>
  </x:si>
  <x:si>
    <x:t>Longford-Westmeath</x:t>
  </x:si>
  <x:si>
    <x:t>957D1D37-5221-4B23-AADD-41F48DE00C7A</x:t>
  </x:si>
  <x:si>
    <x:t>Louth</x:t>
  </x:si>
  <x:si>
    <x:t>4B5510D1-9892-46C1-8403-F65F42B9A8CF</x:t>
  </x:si>
  <x:si>
    <x:t>Mayo</x:t>
  </x:si>
  <x:si>
    <x:t>6051CABD-672B-4EAF-9B4A-CF28C936A140</x:t>
  </x:si>
  <x:si>
    <x:t>Meath East</x:t>
  </x:si>
  <x:si>
    <x:t>4DC42418-6191-47F7-B92D-0EFE5591FC92</x:t>
  </x:si>
  <x:si>
    <x:t>Meath West</x:t>
  </x:si>
  <x:si>
    <x:t>046F6BB9-1AB5-4920-A71E-E0B882953910</x:t>
  </x:si>
  <x:si>
    <x:t>Offaly</x:t>
  </x:si>
  <x:si>
    <x:t>7465141C-6D30-4331-AC42-90DD4F143B63</x:t>
  </x:si>
  <x:si>
    <x:t>Roscommon-Galway</x:t>
  </x:si>
  <x:si>
    <x:t>9CE771FE-AEC9-4BA0-B664-64D6B659A6A8</x:t>
  </x:si>
  <x:si>
    <x:t>Sligo-Leitrim</x:t>
  </x:si>
  <x:si>
    <x:t>037BD046-B699-4930-AAF6-B9029B4CAF4B</x:t>
  </x:si>
  <x:si>
    <x:t>Tipperary</x:t>
  </x:si>
  <x:si>
    <x:t>2C10CC63-EE08-47CF-AE85-FE5A8A385DFD</x:t>
  </x:si>
  <x:si>
    <x:t>Waterford</x:t>
  </x:si>
  <x:si>
    <x:t>393B7DEB-C417-423C-A271-1166DDC527E1</x:t>
  </x:si>
  <x:si>
    <x:t>Wexford</x:t>
  </x:si>
  <x:si>
    <x:t>3F59EE2B-8D39-4C40-ACD1-EEFC7F879936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</x:si>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</x:sst>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2V0460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nstituency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s"/>
    <x:tableColumn id="3" name="TLIST(A1)"/>
    <x:tableColumn id="4" name="Census Year"/>
    <x:tableColumn id="5" name="C03852V04602"/>
    <x:tableColumn id="6" name="Constituency 2013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CON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20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33621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548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5377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6466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642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8971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2857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134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58616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27951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438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3804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6423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9650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8428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2741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276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59711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61572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986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9181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12889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10292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17399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5598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410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118327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28076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441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4301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4938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617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7012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2063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137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47585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22551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418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3333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5021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8041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6422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1971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178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47935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50627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859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7634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9959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8658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13434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4034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315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95520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25299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356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3572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4744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510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7283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1652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128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43544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21783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272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2555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5056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6500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6964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1719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177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45026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47082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628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6127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9800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7010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14247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3371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305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88570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27638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353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3383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4613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465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6564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2137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119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45272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22800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296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2615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4737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7818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6283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2158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205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46912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50438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649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5998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9350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8283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12847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4295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324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92184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27445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471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4143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7574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441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7228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2743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301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50346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23279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321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2747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8017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7132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6840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3207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171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59</x:v>
      </x:c>
      <x:c r="L127" s="0">
        <x:v>51714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>
        <x:v>50724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>
        <x:v>792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59</x:v>
      </x:c>
      <x:c r="L130" s="0">
        <x:v>6890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59</x:v>
      </x:c>
      <x:c r="L131" s="0">
        <x:v>15591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59</x:v>
      </x:c>
      <x:c r="L132" s="0">
        <x:v>7573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59</x:v>
      </x:c>
      <x:c r="L133" s="0">
        <x:v>14068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59</x:v>
      </x:c>
      <x:c r="L134" s="0">
        <x:v>5950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59</x:v>
      </x:c>
      <x:c r="L135" s="0">
        <x:v>472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59</x:v>
      </x:c>
      <x:c r="L136" s="0">
        <x:v>102060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21541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160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1929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3820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355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5005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1472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64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59</x:v>
      </x:c>
      <x:c r="L145" s="0">
        <x:v>34346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>
        <x:v>17364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59</x:v>
      </x:c>
      <x:c r="L147" s="0">
        <x:v>166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59</x:v>
      </x:c>
      <x:c r="L148" s="0">
        <x:v>1368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59</x:v>
      </x:c>
      <x:c r="L149" s="0">
        <x:v>3785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59</x:v>
      </x:c>
      <x:c r="L150" s="0">
        <x:v>5759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59</x:v>
      </x:c>
      <x:c r="L151" s="0">
        <x:v>4949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59</x:v>
      </x:c>
      <x:c r="L152" s="0">
        <x:v>1356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59</x:v>
      </x:c>
      <x:c r="L153" s="0">
        <x:v>110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59</x:v>
      </x:c>
      <x:c r="L154" s="0">
        <x:v>34857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>
        <x:v>38905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59</x:v>
      </x:c>
      <x:c r="L156" s="0">
        <x:v>326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59</x:v>
      </x:c>
      <x:c r="L157" s="0">
        <x:v>3297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59</x:v>
      </x:c>
      <x:c r="L158" s="0">
        <x:v>7605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59</x:v>
      </x:c>
      <x:c r="L159" s="0">
        <x:v>6114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>
        <x:v>9954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59</x:v>
      </x:c>
      <x:c r="L161" s="0">
        <x:v>2828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59</x:v>
      </x:c>
      <x:c r="L162" s="0">
        <x:v>174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59</x:v>
      </x:c>
      <x:c r="L163" s="0">
        <x:v>69203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28340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355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2937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6493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396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6875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1931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133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47460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25970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259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2121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6137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7250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7082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2223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237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51279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54310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614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5058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12630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7646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13957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4154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370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98739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19910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213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1902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3529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402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6029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1214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68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33267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>
        <x:v>16086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59</x:v>
      </x:c>
      <x:c r="L201" s="0">
        <x:v>152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59</x:v>
      </x:c>
      <x:c r="L202" s="0">
        <x:v>1339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59</x:v>
      </x:c>
      <x:c r="L203" s="0">
        <x:v>3602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>
        <x:v>5588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59</x:v>
      </x:c>
      <x:c r="L205" s="0">
        <x:v>5754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59</x:v>
      </x:c>
      <x:c r="L206" s="0">
        <x:v>1201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59</x:v>
      </x:c>
      <x:c r="L207" s="0">
        <x:v>162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59</x:v>
      </x:c>
      <x:c r="L208" s="0">
        <x:v>33884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>
        <x:v>35996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59</x:v>
      </x:c>
      <x:c r="L210" s="0">
        <x:v>365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59</x:v>
      </x:c>
      <x:c r="L211" s="0">
        <x:v>3241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59</x:v>
      </x:c>
      <x:c r="L212" s="0">
        <x:v>7131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59</x:v>
      </x:c>
      <x:c r="L213" s="0">
        <x:v>5990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59</x:v>
      </x:c>
      <x:c r="L214" s="0">
        <x:v>11783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59</x:v>
      </x:c>
      <x:c r="L215" s="0">
        <x:v>2415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59</x:v>
      </x:c>
      <x:c r="L216" s="0">
        <x:v>230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59</x:v>
      </x:c>
      <x:c r="L217" s="0">
        <x:v>67151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29271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601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6685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6207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55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893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55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10769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3019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173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57618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>
        <x:v>25842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59</x:v>
      </x:c>
      <x:c r="L228" s="0">
        <x:v>508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59</x:v>
      </x:c>
      <x:c r="L229" s="0">
        <x:v>4342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59</x:v>
      </x:c>
      <x:c r="L230" s="0">
        <x:v>6467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59</x:v>
      </x:c>
      <x:c r="L231" s="0">
        <x:v>9239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59</x:v>
      </x:c>
      <x:c r="L232" s="0">
        <x:v>10225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59</x:v>
      </x:c>
      <x:c r="L233" s="0">
        <x:v>2737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59</x:v>
      </x:c>
      <x:c r="L234" s="0">
        <x:v>299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59</x:v>
      </x:c>
      <x:c r="L235" s="0">
        <x:v>59659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57</x:v>
      </x:c>
      <x:c r="J236" s="0" t="s">
        <x:v>58</x:v>
      </x:c>
      <x:c r="K236" s="0" t="s">
        <x:v>59</x:v>
      </x:c>
      <x:c r="L236" s="0">
        <x:v>55113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59</x:v>
      </x:c>
      <x:c r="L237" s="0">
        <x:v>1109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59</x:v>
      </x:c>
      <x:c r="L238" s="0">
        <x:v>11027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59</x:v>
      </x:c>
      <x:c r="L239" s="0">
        <x:v>12674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59</x:v>
      </x:c>
      <x:c r="L240" s="0">
        <x:v>10132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59</x:v>
      </x:c>
      <x:c r="L241" s="0">
        <x:v>20994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59</x:v>
      </x:c>
      <x:c r="L242" s="0">
        <x:v>5756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59</x:v>
      </x:c>
      <x:c r="L243" s="0">
        <x:v>472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59</x:v>
      </x:c>
      <x:c r="L244" s="0">
        <x:v>117277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34204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518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4214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6623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573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10960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2214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55</x:v>
      </x:c>
      <x:c r="H252" s="0" t="s">
        <x:v>56</x:v>
      </x:c>
      <x:c r="I252" s="0" t="s">
        <x:v>72</x:v>
      </x:c>
      <x:c r="J252" s="0" t="s">
        <x:v>73</x:v>
      </x:c>
      <x:c r="K252" s="0" t="s">
        <x:v>59</x:v>
      </x:c>
      <x:c r="L252" s="0">
        <x:v>152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55</x:v>
      </x:c>
      <x:c r="H253" s="0" t="s">
        <x:v>56</x:v>
      </x:c>
      <x:c r="I253" s="0" t="s">
        <x:v>74</x:v>
      </x:c>
      <x:c r="J253" s="0" t="s">
        <x:v>75</x:v>
      </x:c>
      <x:c r="K253" s="0" t="s">
        <x:v>59</x:v>
      </x:c>
      <x:c r="L253" s="0">
        <x:v>59458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>
        <x:v>31795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>
        <x:v>372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>
        <x:v>3128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59</x:v>
      </x:c>
      <x:c r="L257" s="0">
        <x:v>6624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59</x:v>
      </x:c>
      <x:c r="L258" s="0">
        <x:v>9088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59</x:v>
      </x:c>
      <x:c r="L259" s="0">
        <x:v>11766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59</x:v>
      </x:c>
      <x:c r="L260" s="0">
        <x:v>2582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59</x:v>
      </x:c>
      <x:c r="L261" s="0">
        <x:v>247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59</x:v>
      </x:c>
      <x:c r="L262" s="0">
        <x:v>65602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57</x:v>
      </x:c>
      <x:c r="J263" s="0" t="s">
        <x:v>58</x:v>
      </x:c>
      <x:c r="K263" s="0" t="s">
        <x:v>59</x:v>
      </x:c>
      <x:c r="L263" s="0">
        <x:v>65999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59</x:v>
      </x:c>
      <x:c r="L264" s="0">
        <x:v>890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59</x:v>
      </x:c>
      <x:c r="L265" s="0">
        <x:v>7342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59</x:v>
      </x:c>
      <x:c r="L266" s="0">
        <x:v>13247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59</x:v>
      </x:c>
      <x:c r="L267" s="0">
        <x:v>9661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59</x:v>
      </x:c>
      <x:c r="L268" s="0">
        <x:v>22726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59</x:v>
      </x:c>
      <x:c r="L269" s="0">
        <x:v>4796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59</x:v>
      </x:c>
      <x:c r="L270" s="0">
        <x:v>399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59</x:v>
      </x:c>
      <x:c r="L271" s="0">
        <x:v>125060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35112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391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2998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5978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309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5823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1306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154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52071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57</x:v>
      </x:c>
      <x:c r="J281" s="0" t="s">
        <x:v>58</x:v>
      </x:c>
      <x:c r="K281" s="0" t="s">
        <x:v>59</x:v>
      </x:c>
      <x:c r="L281" s="0">
        <x:v>32668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59</x:v>
      </x:c>
      <x:c r="L282" s="0">
        <x:v>351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59</x:v>
      </x:c>
      <x:c r="L283" s="0">
        <x:v>2059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59</x:v>
      </x:c>
      <x:c r="L284" s="0">
        <x:v>6668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59</x:v>
      </x:c>
      <x:c r="L285" s="0">
        <x:v>4810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59</x:v>
      </x:c>
      <x:c r="L286" s="0">
        <x:v>7146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59</x:v>
      </x:c>
      <x:c r="L287" s="0">
        <x:v>1150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59</x:v>
      </x:c>
      <x:c r="L288" s="0">
        <x:v>198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59</x:v>
      </x:c>
      <x:c r="L289" s="0">
        <x:v>55050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>
        <x:v>67780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>
        <x:v>742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59</x:v>
      </x:c>
      <x:c r="L292" s="0">
        <x:v>5057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59</x:v>
      </x:c>
      <x:c r="L293" s="0">
        <x:v>12646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59</x:v>
      </x:c>
      <x:c r="L294" s="0">
        <x:v>5119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59</x:v>
      </x:c>
      <x:c r="L295" s="0">
        <x:v>12969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59</x:v>
      </x:c>
      <x:c r="L296" s="0">
        <x:v>2456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59</x:v>
      </x:c>
      <x:c r="L297" s="0">
        <x:v>352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59</x:v>
      </x:c>
      <x:c r="L298" s="0">
        <x:v>107121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27284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660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4635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4964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384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3886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1868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464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44145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76</x:v>
      </x:c>
      <x:c r="H308" s="0" t="s">
        <x:v>77</x:v>
      </x:c>
      <x:c r="I308" s="0" t="s">
        <x:v>57</x:v>
      </x:c>
      <x:c r="J308" s="0" t="s">
        <x:v>58</x:v>
      </x:c>
      <x:c r="K308" s="0" t="s">
        <x:v>59</x:v>
      </x:c>
      <x:c r="L308" s="0">
        <x:v>23212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59</x:v>
      </x:c>
      <x:c r="L309" s="0">
        <x:v>557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59</x:v>
      </x:c>
      <x:c r="L310" s="0">
        <x:v>3115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59</x:v>
      </x:c>
      <x:c r="L311" s="0">
        <x:v>5004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59</x:v>
      </x:c>
      <x:c r="L312" s="0">
        <x:v>3655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59</x:v>
      </x:c>
      <x:c r="L313" s="0">
        <x:v>3926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59</x:v>
      </x:c>
      <x:c r="L314" s="0">
        <x:v>1547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59</x:v>
      </x:c>
      <x:c r="L315" s="0">
        <x:v>233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59</x:v>
      </x:c>
      <x:c r="L316" s="0">
        <x:v>41249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57</x:v>
      </x:c>
      <x:c r="J317" s="0" t="s">
        <x:v>58</x:v>
      </x:c>
      <x:c r="K317" s="0" t="s">
        <x:v>59</x:v>
      </x:c>
      <x:c r="L317" s="0">
        <x:v>50496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59</x:v>
      </x:c>
      <x:c r="L318" s="0">
        <x:v>1217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59</x:v>
      </x:c>
      <x:c r="L319" s="0">
        <x:v>7750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59</x:v>
      </x:c>
      <x:c r="L320" s="0">
        <x:v>9968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59</x:v>
      </x:c>
      <x:c r="L321" s="0">
        <x:v>4039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59</x:v>
      </x:c>
      <x:c r="L322" s="0">
        <x:v>7812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59</x:v>
      </x:c>
      <x:c r="L323" s="0">
        <x:v>3415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59</x:v>
      </x:c>
      <x:c r="L324" s="0">
        <x:v>697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59</x:v>
      </x:c>
      <x:c r="L325" s="0">
        <x:v>85394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36674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471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3221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6157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602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6781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1668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84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55658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32207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>
        <x:v>382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>
        <x:v>2946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>
        <x:v>6104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>
        <x:v>8873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>
        <x:v>6446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>
        <x:v>2033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>
        <x:v>192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59</x:v>
      </x:c>
      <x:c r="L343" s="0">
        <x:v>59183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57</x:v>
      </x:c>
      <x:c r="J344" s="0" t="s">
        <x:v>58</x:v>
      </x:c>
      <x:c r="K344" s="0" t="s">
        <x:v>59</x:v>
      </x:c>
      <x:c r="L344" s="0">
        <x:v>68881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59</x:v>
      </x:c>
      <x:c r="L345" s="0">
        <x:v>853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59</x:v>
      </x:c>
      <x:c r="L346" s="0">
        <x:v>6167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59</x:v>
      </x:c>
      <x:c r="L347" s="0">
        <x:v>12261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59</x:v>
      </x:c>
      <x:c r="L348" s="0">
        <x:v>9475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59</x:v>
      </x:c>
      <x:c r="L349" s="0">
        <x:v>13227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59</x:v>
      </x:c>
      <x:c r="L350" s="0">
        <x:v>3701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59</x:v>
      </x:c>
      <x:c r="L351" s="0">
        <x:v>276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59</x:v>
      </x:c>
      <x:c r="L352" s="0">
        <x:v>114841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27326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463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3705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4939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481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4520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1640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91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43165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24089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422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3218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4908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59</x:v>
      </x:c>
      <x:c r="L366" s="0">
        <x:v>6547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59</x:v>
      </x:c>
      <x:c r="L367" s="0">
        <x:v>4415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59</x:v>
      </x:c>
      <x:c r="L368" s="0">
        <x:v>2082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59</x:v>
      </x:c>
      <x:c r="L369" s="0">
        <x:v>175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59</x:v>
      </x:c>
      <x:c r="L370" s="0">
        <x:v>45856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78</x:v>
      </x:c>
      <x:c r="H371" s="0" t="s">
        <x:v>79</x:v>
      </x:c>
      <x:c r="I371" s="0" t="s">
        <x:v>57</x:v>
      </x:c>
      <x:c r="J371" s="0" t="s">
        <x:v>58</x:v>
      </x:c>
      <x:c r="K371" s="0" t="s">
        <x:v>59</x:v>
      </x:c>
      <x:c r="L371" s="0">
        <x:v>51415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59</x:v>
      </x:c>
      <x:c r="L372" s="0">
        <x:v>885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59</x:v>
      </x:c>
      <x:c r="L373" s="0">
        <x:v>6923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59</x:v>
      </x:c>
      <x:c r="L374" s="0">
        <x:v>9847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59</x:v>
      </x:c>
      <x:c r="L375" s="0">
        <x:v>7028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59</x:v>
      </x:c>
      <x:c r="L376" s="0">
        <x:v>8935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59</x:v>
      </x:c>
      <x:c r="L377" s="0">
        <x:v>3722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59</x:v>
      </x:c>
      <x:c r="L378" s="0">
        <x:v>266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59</x:v>
      </x:c>
      <x:c r="L379" s="0">
        <x:v>89021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106</x:v>
      </x:c>
      <x:c r="F380" s="0" t="s">
        <x:v>107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20653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106</x:v>
      </x:c>
      <x:c r="F381" s="0" t="s">
        <x:v>107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481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106</x:v>
      </x:c>
      <x:c r="F382" s="0" t="s">
        <x:v>107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3705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106</x:v>
      </x:c>
      <x:c r="F383" s="0" t="s">
        <x:v>107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4657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106</x:v>
      </x:c>
      <x:c r="F384" s="0" t="s">
        <x:v>107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449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106</x:v>
      </x:c>
      <x:c r="F385" s="0" t="s">
        <x:v>107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5556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106</x:v>
      </x:c>
      <x:c r="F386" s="0" t="s">
        <x:v>107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1573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106</x:v>
      </x:c>
      <x:c r="F387" s="0" t="s">
        <x:v>107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97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106</x:v>
      </x:c>
      <x:c r="F388" s="0" t="s">
        <x:v>107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37171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106</x:v>
      </x:c>
      <x:c r="F389" s="0" t="s">
        <x:v>107</x:v>
      </x:c>
      <x:c r="G389" s="0" t="s">
        <x:v>76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>
        <x:v>19971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106</x:v>
      </x:c>
      <x:c r="F390" s="0" t="s">
        <x:v>107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59</x:v>
      </x:c>
      <x:c r="L390" s="0">
        <x:v>361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106</x:v>
      </x:c>
      <x:c r="F391" s="0" t="s">
        <x:v>107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59</x:v>
      </x:c>
      <x:c r="L391" s="0">
        <x:v>2953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59</x:v>
      </x:c>
      <x:c r="L392" s="0">
        <x:v>4902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59</x:v>
      </x:c>
      <x:c r="L393" s="0">
        <x:v>5282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59</x:v>
      </x:c>
      <x:c r="L394" s="0">
        <x:v>6281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59</x:v>
      </x:c>
      <x:c r="L395" s="0">
        <x:v>1819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59</x:v>
      </x:c>
      <x:c r="L396" s="0">
        <x:v>191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59</x:v>
      </x:c>
      <x:c r="L397" s="0">
        <x:v>41760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78</x:v>
      </x:c>
      <x:c r="H398" s="0" t="s">
        <x:v>79</x:v>
      </x:c>
      <x:c r="I398" s="0" t="s">
        <x:v>57</x:v>
      </x:c>
      <x:c r="J398" s="0" t="s">
        <x:v>58</x:v>
      </x:c>
      <x:c r="K398" s="0" t="s">
        <x:v>59</x:v>
      </x:c>
      <x:c r="L398" s="0">
        <x:v>40624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59</x:v>
      </x:c>
      <x:c r="L399" s="0">
        <x:v>842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59</x:v>
      </x:c>
      <x:c r="L400" s="0">
        <x:v>6658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59</x:v>
      </x:c>
      <x:c r="L401" s="0">
        <x:v>9559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59</x:v>
      </x:c>
      <x:c r="L402" s="0">
        <x:v>5731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59</x:v>
      </x:c>
      <x:c r="L403" s="0">
        <x:v>11837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59</x:v>
      </x:c>
      <x:c r="L404" s="0">
        <x:v>3392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59</x:v>
      </x:c>
      <x:c r="L405" s="0">
        <x:v>288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59</x:v>
      </x:c>
      <x:c r="L406" s="0">
        <x:v>78931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108</x:v>
      </x:c>
      <x:c r="F407" s="0" t="s">
        <x:v>109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22381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108</x:v>
      </x:c>
      <x:c r="F408" s="0" t="s">
        <x:v>109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225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108</x:v>
      </x:c>
      <x:c r="F409" s="0" t="s">
        <x:v>109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1462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108</x:v>
      </x:c>
      <x:c r="F410" s="0" t="s">
        <x:v>109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5960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108</x:v>
      </x:c>
      <x:c r="F411" s="0" t="s">
        <x:v>109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266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108</x:v>
      </x:c>
      <x:c r="F412" s="0" t="s">
        <x:v>109</x:v>
      </x:c>
      <x:c r="G412" s="0" t="s">
        <x:v>55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5524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108</x:v>
      </x:c>
      <x:c r="F413" s="0" t="s">
        <x:v>109</x:v>
      </x:c>
      <x:c r="G413" s="0" t="s">
        <x:v>55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727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108</x:v>
      </x:c>
      <x:c r="F414" s="0" t="s">
        <x:v>109</x:v>
      </x:c>
      <x:c r="G414" s="0" t="s">
        <x:v>55</x:v>
      </x:c>
      <x:c r="H414" s="0" t="s">
        <x:v>56</x:v>
      </x:c>
      <x:c r="I414" s="0" t="s">
        <x:v>72</x:v>
      </x:c>
      <x:c r="J414" s="0" t="s">
        <x:v>73</x:v>
      </x:c>
      <x:c r="K414" s="0" t="s">
        <x:v>59</x:v>
      </x:c>
      <x:c r="L414" s="0">
        <x:v>74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108</x:v>
      </x:c>
      <x:c r="F415" s="0" t="s">
        <x:v>109</x:v>
      </x:c>
      <x:c r="G415" s="0" t="s">
        <x:v>55</x:v>
      </x:c>
      <x:c r="H415" s="0" t="s">
        <x:v>56</x:v>
      </x:c>
      <x:c r="I415" s="0" t="s">
        <x:v>74</x:v>
      </x:c>
      <x:c r="J415" s="0" t="s">
        <x:v>75</x:v>
      </x:c>
      <x:c r="K415" s="0" t="s">
        <x:v>59</x:v>
      </x:c>
      <x:c r="L415" s="0">
        <x:v>36619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108</x:v>
      </x:c>
      <x:c r="F416" s="0" t="s">
        <x:v>109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>
        <x:v>20084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108</x:v>
      </x:c>
      <x:c r="F417" s="0" t="s">
        <x:v>109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59</x:v>
      </x:c>
      <x:c r="L417" s="0">
        <x:v>198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108</x:v>
      </x:c>
      <x:c r="F418" s="0" t="s">
        <x:v>109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59</x:v>
      </x:c>
      <x:c r="L418" s="0">
        <x:v>1222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108</x:v>
      </x:c>
      <x:c r="F419" s="0" t="s">
        <x:v>109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59</x:v>
      </x:c>
      <x:c r="L419" s="0">
        <x:v>6316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108</x:v>
      </x:c>
      <x:c r="F420" s="0" t="s">
        <x:v>109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59</x:v>
      </x:c>
      <x:c r="L420" s="0">
        <x:v>5173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108</x:v>
      </x:c>
      <x:c r="F421" s="0" t="s">
        <x:v>109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59</x:v>
      </x:c>
      <x:c r="L421" s="0">
        <x:v>6330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59</x:v>
      </x:c>
      <x:c r="L422" s="0">
        <x:v>744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59</x:v>
      </x:c>
      <x:c r="L423" s="0">
        <x:v>116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59</x:v>
      </x:c>
      <x:c r="L424" s="0">
        <x:v>40183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78</x:v>
      </x:c>
      <x:c r="H425" s="0" t="s">
        <x:v>79</x:v>
      </x:c>
      <x:c r="I425" s="0" t="s">
        <x:v>57</x:v>
      </x:c>
      <x:c r="J425" s="0" t="s">
        <x:v>58</x:v>
      </x:c>
      <x:c r="K425" s="0" t="s">
        <x:v>59</x:v>
      </x:c>
      <x:c r="L425" s="0">
        <x:v>42465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59</x:v>
      </x:c>
      <x:c r="L426" s="0">
        <x:v>423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59</x:v>
      </x:c>
      <x:c r="L427" s="0">
        <x:v>2684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59</x:v>
      </x:c>
      <x:c r="L428" s="0">
        <x:v>12276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59</x:v>
      </x:c>
      <x:c r="L429" s="0">
        <x:v>5439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59</x:v>
      </x:c>
      <x:c r="L430" s="0">
        <x:v>11854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59</x:v>
      </x:c>
      <x:c r="L431" s="0">
        <x:v>1471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59</x:v>
      </x:c>
      <x:c r="L432" s="0">
        <x:v>190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59</x:v>
      </x:c>
      <x:c r="L433" s="0">
        <x:v>76802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110</x:v>
      </x:c>
      <x:c r="F434" s="0" t="s">
        <x:v>111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28539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110</x:v>
      </x:c>
      <x:c r="F435" s="0" t="s">
        <x:v>111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622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110</x:v>
      </x:c>
      <x:c r="F436" s="0" t="s">
        <x:v>111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5326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110</x:v>
      </x:c>
      <x:c r="F437" s="0" t="s">
        <x:v>111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5032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110</x:v>
      </x:c>
      <x:c r="F438" s="0" t="s">
        <x:v>111</x:v>
      </x:c>
      <x:c r="G438" s="0" t="s">
        <x:v>55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506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110</x:v>
      </x:c>
      <x:c r="F439" s="0" t="s">
        <x:v>111</x:v>
      </x:c>
      <x:c r="G439" s="0" t="s">
        <x:v>55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6353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110</x:v>
      </x:c>
      <x:c r="F440" s="0" t="s">
        <x:v>111</x:v>
      </x:c>
      <x:c r="G440" s="0" t="s">
        <x:v>55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2544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110</x:v>
      </x:c>
      <x:c r="F441" s="0" t="s">
        <x:v>111</x:v>
      </x:c>
      <x:c r="G441" s="0" t="s">
        <x:v>55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479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110</x:v>
      </x:c>
      <x:c r="F442" s="0" t="s">
        <x:v>111</x:v>
      </x:c>
      <x:c r="G442" s="0" t="s">
        <x:v>55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49401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110</x:v>
      </x:c>
      <x:c r="F443" s="0" t="s">
        <x:v>111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25924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110</x:v>
      </x:c>
      <x:c r="F444" s="0" t="s">
        <x:v>111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519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110</x:v>
      </x:c>
      <x:c r="F445" s="0" t="s">
        <x:v>111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3603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110</x:v>
      </x:c>
      <x:c r="F446" s="0" t="s">
        <x:v>111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5403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110</x:v>
      </x:c>
      <x:c r="F447" s="0" t="s">
        <x:v>111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5901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110</x:v>
      </x:c>
      <x:c r="F448" s="0" t="s">
        <x:v>111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6785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110</x:v>
      </x:c>
      <x:c r="F449" s="0" t="s">
        <x:v>111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>
        <x:v>2722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110</x:v>
      </x:c>
      <x:c r="F450" s="0" t="s">
        <x:v>111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59</x:v>
      </x:c>
      <x:c r="L450" s="0">
        <x:v>229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110</x:v>
      </x:c>
      <x:c r="F451" s="0" t="s">
        <x:v>111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59</x:v>
      </x:c>
      <x:c r="L451" s="0">
        <x:v>51086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>
        <x:v>54463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59</x:v>
      </x:c>
      <x:c r="L453" s="0">
        <x:v>1141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>
        <x:v>8929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59</x:v>
      </x:c>
      <x:c r="L455" s="0">
        <x:v>10435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59</x:v>
      </x:c>
      <x:c r="L456" s="0">
        <x:v>6407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59</x:v>
      </x:c>
      <x:c r="L457" s="0">
        <x:v>13138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59</x:v>
      </x:c>
      <x:c r="L458" s="0">
        <x:v>5266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59</x:v>
      </x:c>
      <x:c r="L459" s="0">
        <x:v>708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59</x:v>
      </x:c>
      <x:c r="L460" s="0">
        <x:v>100487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112</x:v>
      </x:c>
      <x:c r="F461" s="0" t="s">
        <x:v>113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32923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112</x:v>
      </x:c>
      <x:c r="F462" s="0" t="s">
        <x:v>113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617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112</x:v>
      </x:c>
      <x:c r="F463" s="0" t="s">
        <x:v>113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4966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112</x:v>
      </x:c>
      <x:c r="F464" s="0" t="s">
        <x:v>113</x:v>
      </x:c>
      <x:c r="G464" s="0" t="s">
        <x:v>55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6627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112</x:v>
      </x:c>
      <x:c r="F465" s="0" t="s">
        <x:v>113</x:v>
      </x:c>
      <x:c r="G465" s="0" t="s">
        <x:v>55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551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112</x:v>
      </x:c>
      <x:c r="F466" s="0" t="s">
        <x:v>113</x:v>
      </x:c>
      <x:c r="G466" s="0" t="s">
        <x:v>55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8367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112</x:v>
      </x:c>
      <x:c r="F467" s="0" t="s">
        <x:v>113</x:v>
      </x:c>
      <x:c r="G467" s="0" t="s">
        <x:v>55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>
        <x:v>2040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112</x:v>
      </x:c>
      <x:c r="F468" s="0" t="s">
        <x:v>113</x:v>
      </x:c>
      <x:c r="G468" s="0" t="s">
        <x:v>55</x:v>
      </x:c>
      <x:c r="H468" s="0" t="s">
        <x:v>56</x:v>
      </x:c>
      <x:c r="I468" s="0" t="s">
        <x:v>72</x:v>
      </x:c>
      <x:c r="J468" s="0" t="s">
        <x:v>73</x:v>
      </x:c>
      <x:c r="K468" s="0" t="s">
        <x:v>59</x:v>
      </x:c>
      <x:c r="L468" s="0">
        <x:v>121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112</x:v>
      </x:c>
      <x:c r="F469" s="0" t="s">
        <x:v>113</x:v>
      </x:c>
      <x:c r="G469" s="0" t="s">
        <x:v>55</x:v>
      </x:c>
      <x:c r="H469" s="0" t="s">
        <x:v>56</x:v>
      </x:c>
      <x:c r="I469" s="0" t="s">
        <x:v>74</x:v>
      </x:c>
      <x:c r="J469" s="0" t="s">
        <x:v>75</x:v>
      </x:c>
      <x:c r="K469" s="0" t="s">
        <x:v>59</x:v>
      </x:c>
      <x:c r="L469" s="0">
        <x:v>56212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112</x:v>
      </x:c>
      <x:c r="F470" s="0" t="s">
        <x:v>113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>
        <x:v>30312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112</x:v>
      </x:c>
      <x:c r="F471" s="0" t="s">
        <x:v>113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59</x:v>
      </x:c>
      <x:c r="L471" s="0">
        <x:v>485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112</x:v>
      </x:c>
      <x:c r="F472" s="0" t="s">
        <x:v>113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59</x:v>
      </x:c>
      <x:c r="L472" s="0">
        <x:v>4008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112</x:v>
      </x:c>
      <x:c r="F473" s="0" t="s">
        <x:v>113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59</x:v>
      </x:c>
      <x:c r="L473" s="0">
        <x:v>6449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112</x:v>
      </x:c>
      <x:c r="F474" s="0" t="s">
        <x:v>113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59</x:v>
      </x:c>
      <x:c r="L474" s="0">
        <x:v>8808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112</x:v>
      </x:c>
      <x:c r="F475" s="0" t="s">
        <x:v>113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59</x:v>
      </x:c>
      <x:c r="L475" s="0">
        <x:v>8181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112</x:v>
      </x:c>
      <x:c r="F476" s="0" t="s">
        <x:v>113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59</x:v>
      </x:c>
      <x:c r="L476" s="0">
        <x:v>2436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112</x:v>
      </x:c>
      <x:c r="F477" s="0" t="s">
        <x:v>113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59</x:v>
      </x:c>
      <x:c r="L477" s="0">
        <x:v>197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112</x:v>
      </x:c>
      <x:c r="F478" s="0" t="s">
        <x:v>113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59</x:v>
      </x:c>
      <x:c r="L478" s="0">
        <x:v>60876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112</x:v>
      </x:c>
      <x:c r="F479" s="0" t="s">
        <x:v>113</x:v>
      </x:c>
      <x:c r="G479" s="0" t="s">
        <x:v>78</x:v>
      </x:c>
      <x:c r="H479" s="0" t="s">
        <x:v>79</x:v>
      </x:c>
      <x:c r="I479" s="0" t="s">
        <x:v>57</x:v>
      </x:c>
      <x:c r="J479" s="0" t="s">
        <x:v>58</x:v>
      </x:c>
      <x:c r="K479" s="0" t="s">
        <x:v>59</x:v>
      </x:c>
      <x:c r="L479" s="0">
        <x:v>63235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112</x:v>
      </x:c>
      <x:c r="F480" s="0" t="s">
        <x:v>113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59</x:v>
      </x:c>
      <x:c r="L480" s="0">
        <x:v>1102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112</x:v>
      </x:c>
      <x:c r="F481" s="0" t="s">
        <x:v>113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59</x:v>
      </x:c>
      <x:c r="L481" s="0">
        <x:v>8974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59</x:v>
      </x:c>
      <x:c r="L482" s="0">
        <x:v>13076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59</x:v>
      </x:c>
      <x:c r="L483" s="0">
        <x:v>9359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59</x:v>
      </x:c>
      <x:c r="L484" s="0">
        <x:v>16548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59</x:v>
      </x:c>
      <x:c r="L485" s="0">
        <x:v>4476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59</x:v>
      </x:c>
      <x:c r="L486" s="0">
        <x:v>318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59</x:v>
      </x:c>
      <x:c r="L487" s="0">
        <x:v>117088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114</x:v>
      </x:c>
      <x:c r="F488" s="0" t="s">
        <x:v>115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29626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114</x:v>
      </x:c>
      <x:c r="F489" s="0" t="s">
        <x:v>115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460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114</x:v>
      </x:c>
      <x:c r="F490" s="0" t="s">
        <x:v>115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3321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114</x:v>
      </x:c>
      <x:c r="F491" s="0" t="s">
        <x:v>115</x:v>
      </x:c>
      <x:c r="G491" s="0" t="s">
        <x:v>55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5116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114</x:v>
      </x:c>
      <x:c r="F492" s="0" t="s">
        <x:v>115</x:v>
      </x:c>
      <x:c r="G492" s="0" t="s">
        <x:v>55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438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114</x:v>
      </x:c>
      <x:c r="F493" s="0" t="s">
        <x:v>115</x:v>
      </x:c>
      <x:c r="G493" s="0" t="s">
        <x:v>55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3951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114</x:v>
      </x:c>
      <x:c r="F494" s="0" t="s">
        <x:v>115</x:v>
      </x:c>
      <x:c r="G494" s="0" t="s">
        <x:v>55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1233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114</x:v>
      </x:c>
      <x:c r="F495" s="0" t="s">
        <x:v>115</x:v>
      </x:c>
      <x:c r="G495" s="0" t="s">
        <x:v>55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69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114</x:v>
      </x:c>
      <x:c r="F496" s="0" t="s">
        <x:v>115</x:v>
      </x:c>
      <x:c r="G496" s="0" t="s">
        <x:v>55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44214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114</x:v>
      </x:c>
      <x:c r="F497" s="0" t="s">
        <x:v>115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26332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114</x:v>
      </x:c>
      <x:c r="F498" s="0" t="s">
        <x:v>115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434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114</x:v>
      </x:c>
      <x:c r="F499" s="0" t="s">
        <x:v>115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3193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114</x:v>
      </x:c>
      <x:c r="F500" s="0" t="s">
        <x:v>115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5018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114</x:v>
      </x:c>
      <x:c r="F501" s="0" t="s">
        <x:v>115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>
        <x:v>6228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114</x:v>
      </x:c>
      <x:c r="F502" s="0" t="s">
        <x:v>115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4186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114</x:v>
      </x:c>
      <x:c r="F503" s="0" t="s">
        <x:v>115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1737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114</x:v>
      </x:c>
      <x:c r="F504" s="0" t="s">
        <x:v>115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142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114</x:v>
      </x:c>
      <x:c r="F505" s="0" t="s">
        <x:v>115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59</x:v>
      </x:c>
      <x:c r="L505" s="0">
        <x:v>47270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114</x:v>
      </x:c>
      <x:c r="F506" s="0" t="s">
        <x:v>115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>
        <x:v>55958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114</x:v>
      </x:c>
      <x:c r="F507" s="0" t="s">
        <x:v>115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59</x:v>
      </x:c>
      <x:c r="L507" s="0">
        <x:v>894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114</x:v>
      </x:c>
      <x:c r="F508" s="0" t="s">
        <x:v>115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>
        <x:v>6514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114</x:v>
      </x:c>
      <x:c r="F509" s="0" t="s">
        <x:v>115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59</x:v>
      </x:c>
      <x:c r="L509" s="0">
        <x:v>10134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114</x:v>
      </x:c>
      <x:c r="F510" s="0" t="s">
        <x:v>115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59</x:v>
      </x:c>
      <x:c r="L510" s="0">
        <x:v>6666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114</x:v>
      </x:c>
      <x:c r="F511" s="0" t="s">
        <x:v>115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59</x:v>
      </x:c>
      <x:c r="L511" s="0">
        <x:v>8137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59</x:v>
      </x:c>
      <x:c r="L512" s="0">
        <x:v>2970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59</x:v>
      </x:c>
      <x:c r="L513" s="0">
        <x:v>211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59</x:v>
      </x:c>
      <x:c r="L514" s="0">
        <x:v>91484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116</x:v>
      </x:c>
      <x:c r="F515" s="0" t="s">
        <x:v>117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27932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116</x:v>
      </x:c>
      <x:c r="F516" s="0" t="s">
        <x:v>117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276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116</x:v>
      </x:c>
      <x:c r="F517" s="0" t="s">
        <x:v>117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2293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116</x:v>
      </x:c>
      <x:c r="F518" s="0" t="s">
        <x:v>117</x:v>
      </x:c>
      <x:c r="G518" s="0" t="s">
        <x:v>55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6594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116</x:v>
      </x:c>
      <x:c r="F519" s="0" t="s">
        <x:v>117</x:v>
      </x:c>
      <x:c r="G519" s="0" t="s">
        <x:v>55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370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116</x:v>
      </x:c>
      <x:c r="F520" s="0" t="s">
        <x:v>117</x:v>
      </x:c>
      <x:c r="G520" s="0" t="s">
        <x:v>55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8740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116</x:v>
      </x:c>
      <x:c r="F521" s="0" t="s">
        <x:v>117</x:v>
      </x:c>
      <x:c r="G521" s="0" t="s">
        <x:v>55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1179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116</x:v>
      </x:c>
      <x:c r="F522" s="0" t="s">
        <x:v>117</x:v>
      </x:c>
      <x:c r="G522" s="0" t="s">
        <x:v>55</x:v>
      </x:c>
      <x:c r="H522" s="0" t="s">
        <x:v>56</x:v>
      </x:c>
      <x:c r="I522" s="0" t="s">
        <x:v>72</x:v>
      </x:c>
      <x:c r="J522" s="0" t="s">
        <x:v>73</x:v>
      </x:c>
      <x:c r="K522" s="0" t="s">
        <x:v>59</x:v>
      </x:c>
      <x:c r="L522" s="0">
        <x:v>100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116</x:v>
      </x:c>
      <x:c r="F523" s="0" t="s">
        <x:v>117</x:v>
      </x:c>
      <x:c r="G523" s="0" t="s">
        <x:v>55</x:v>
      </x:c>
      <x:c r="H523" s="0" t="s">
        <x:v>56</x:v>
      </x:c>
      <x:c r="I523" s="0" t="s">
        <x:v>74</x:v>
      </x:c>
      <x:c r="J523" s="0" t="s">
        <x:v>75</x:v>
      </x:c>
      <x:c r="K523" s="0" t="s">
        <x:v>59</x:v>
      </x:c>
      <x:c r="L523" s="0">
        <x:v>47484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116</x:v>
      </x:c>
      <x:c r="F524" s="0" t="s">
        <x:v>117</x:v>
      </x:c>
      <x:c r="G524" s="0" t="s">
        <x:v>76</x:v>
      </x:c>
      <x:c r="H524" s="0" t="s">
        <x:v>77</x:v>
      </x:c>
      <x:c r="I524" s="0" t="s">
        <x:v>57</x:v>
      </x:c>
      <x:c r="J524" s="0" t="s">
        <x:v>58</x:v>
      </x:c>
      <x:c r="K524" s="0" t="s">
        <x:v>59</x:v>
      </x:c>
      <x:c r="L524" s="0">
        <x:v>25528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116</x:v>
      </x:c>
      <x:c r="F525" s="0" t="s">
        <x:v>117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59</x:v>
      </x:c>
      <x:c r="L525" s="0">
        <x:v>228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59</x:v>
      </x:c>
      <x:c r="L526" s="0">
        <x:v>1812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116</x:v>
      </x:c>
      <x:c r="F527" s="0" t="s">
        <x:v>117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59</x:v>
      </x:c>
      <x:c r="L527" s="0">
        <x:v>6774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116</x:v>
      </x:c>
      <x:c r="F528" s="0" t="s">
        <x:v>117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59</x:v>
      </x:c>
      <x:c r="L528" s="0">
        <x:v>7992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116</x:v>
      </x:c>
      <x:c r="F529" s="0" t="s">
        <x:v>117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59</x:v>
      </x:c>
      <x:c r="L529" s="0">
        <x:v>9745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116</x:v>
      </x:c>
      <x:c r="F530" s="0" t="s">
        <x:v>117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59</x:v>
      </x:c>
      <x:c r="L530" s="0">
        <x:v>1421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116</x:v>
      </x:c>
      <x:c r="F531" s="0" t="s">
        <x:v>117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59</x:v>
      </x:c>
      <x:c r="L531" s="0">
        <x:v>193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116</x:v>
      </x:c>
      <x:c r="F532" s="0" t="s">
        <x:v>117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59</x:v>
      </x:c>
      <x:c r="L532" s="0">
        <x:v>53693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116</x:v>
      </x:c>
      <x:c r="F533" s="0" t="s">
        <x:v>117</x:v>
      </x:c>
      <x:c r="G533" s="0" t="s">
        <x:v>78</x:v>
      </x:c>
      <x:c r="H533" s="0" t="s">
        <x:v>79</x:v>
      </x:c>
      <x:c r="I533" s="0" t="s">
        <x:v>57</x:v>
      </x:c>
      <x:c r="J533" s="0" t="s">
        <x:v>58</x:v>
      </x:c>
      <x:c r="K533" s="0" t="s">
        <x:v>59</x:v>
      </x:c>
      <x:c r="L533" s="0">
        <x:v>53460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116</x:v>
      </x:c>
      <x:c r="F534" s="0" t="s">
        <x:v>117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59</x:v>
      </x:c>
      <x:c r="L534" s="0">
        <x:v>504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116</x:v>
      </x:c>
      <x:c r="F535" s="0" t="s">
        <x:v>117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59</x:v>
      </x:c>
      <x:c r="L535" s="0">
        <x:v>4105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116</x:v>
      </x:c>
      <x:c r="F536" s="0" t="s">
        <x:v>117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59</x:v>
      </x:c>
      <x:c r="L536" s="0">
        <x:v>13368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116</x:v>
      </x:c>
      <x:c r="F537" s="0" t="s">
        <x:v>117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59</x:v>
      </x:c>
      <x:c r="L537" s="0">
        <x:v>8362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116</x:v>
      </x:c>
      <x:c r="F538" s="0" t="s">
        <x:v>117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59</x:v>
      </x:c>
      <x:c r="L538" s="0">
        <x:v>18485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116</x:v>
      </x:c>
      <x:c r="F539" s="0" t="s">
        <x:v>117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59</x:v>
      </x:c>
      <x:c r="L539" s="0">
        <x:v>2600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116</x:v>
      </x:c>
      <x:c r="F540" s="0" t="s">
        <x:v>117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59</x:v>
      </x:c>
      <x:c r="L540" s="0">
        <x:v>293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116</x:v>
      </x:c>
      <x:c r="F541" s="0" t="s">
        <x:v>117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59</x:v>
      </x:c>
      <x:c r="L541" s="0">
        <x:v>101177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118</x:v>
      </x:c>
      <x:c r="F542" s="0" t="s">
        <x:v>119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21484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118</x:v>
      </x:c>
      <x:c r="F543" s="0" t="s">
        <x:v>119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291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118</x:v>
      </x:c>
      <x:c r="F544" s="0" t="s">
        <x:v>119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2531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118</x:v>
      </x:c>
      <x:c r="F545" s="0" t="s">
        <x:v>119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3652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118</x:v>
      </x:c>
      <x:c r="F546" s="0" t="s">
        <x:v>119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602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118</x:v>
      </x:c>
      <x:c r="F547" s="0" t="s">
        <x:v>119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5231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118</x:v>
      </x:c>
      <x:c r="F548" s="0" t="s">
        <x:v>119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1555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118</x:v>
      </x:c>
      <x:c r="F549" s="0" t="s">
        <x:v>119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69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118</x:v>
      </x:c>
      <x:c r="F550" s="0" t="s">
        <x:v>119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35415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118</x:v>
      </x:c>
      <x:c r="F551" s="0" t="s">
        <x:v>119</x:v>
      </x:c>
      <x:c r="G551" s="0" t="s">
        <x:v>76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>
        <x:v>17911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118</x:v>
      </x:c>
      <x:c r="F552" s="0" t="s">
        <x:v>119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>
        <x:v>229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118</x:v>
      </x:c>
      <x:c r="F553" s="0" t="s">
        <x:v>119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>
        <x:v>1826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118</x:v>
      </x:c>
      <x:c r="F554" s="0" t="s">
        <x:v>119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59</x:v>
      </x:c>
      <x:c r="L554" s="0">
        <x:v>3765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118</x:v>
      </x:c>
      <x:c r="F555" s="0" t="s">
        <x:v>119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59</x:v>
      </x:c>
      <x:c r="L555" s="0">
        <x:v>5811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118</x:v>
      </x:c>
      <x:c r="F556" s="0" t="s">
        <x:v>119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59</x:v>
      </x:c>
      <x:c r="L556" s="0">
        <x:v>4843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118</x:v>
      </x:c>
      <x:c r="F557" s="0" t="s">
        <x:v>119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59</x:v>
      </x:c>
      <x:c r="L557" s="0">
        <x:v>1484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59</x:v>
      </x:c>
      <x:c r="L558" s="0">
        <x:v>150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118</x:v>
      </x:c>
      <x:c r="F559" s="0" t="s">
        <x:v>119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59</x:v>
      </x:c>
      <x:c r="L559" s="0">
        <x:v>36019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118</x:v>
      </x:c>
      <x:c r="F560" s="0" t="s">
        <x:v>119</x:v>
      </x:c>
      <x:c r="G560" s="0" t="s">
        <x:v>78</x:v>
      </x:c>
      <x:c r="H560" s="0" t="s">
        <x:v>79</x:v>
      </x:c>
      <x:c r="I560" s="0" t="s">
        <x:v>57</x:v>
      </x:c>
      <x:c r="J560" s="0" t="s">
        <x:v>58</x:v>
      </x:c>
      <x:c r="K560" s="0" t="s">
        <x:v>59</x:v>
      </x:c>
      <x:c r="L560" s="0">
        <x:v>39395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118</x:v>
      </x:c>
      <x:c r="F561" s="0" t="s">
        <x:v>119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59</x:v>
      </x:c>
      <x:c r="L561" s="0">
        <x:v>520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118</x:v>
      </x:c>
      <x:c r="F562" s="0" t="s">
        <x:v>119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59</x:v>
      </x:c>
      <x:c r="L562" s="0">
        <x:v>4357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118</x:v>
      </x:c>
      <x:c r="F563" s="0" t="s">
        <x:v>119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59</x:v>
      </x:c>
      <x:c r="L563" s="0">
        <x:v>7417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118</x:v>
      </x:c>
      <x:c r="F564" s="0" t="s">
        <x:v>119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59</x:v>
      </x:c>
      <x:c r="L564" s="0">
        <x:v>6413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118</x:v>
      </x:c>
      <x:c r="F565" s="0" t="s">
        <x:v>119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59</x:v>
      </x:c>
      <x:c r="L565" s="0">
        <x:v>10074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118</x:v>
      </x:c>
      <x:c r="F566" s="0" t="s">
        <x:v>119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59</x:v>
      </x:c>
      <x:c r="L566" s="0">
        <x:v>3039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118</x:v>
      </x:c>
      <x:c r="F567" s="0" t="s">
        <x:v>119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59</x:v>
      </x:c>
      <x:c r="L567" s="0">
        <x:v>219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118</x:v>
      </x:c>
      <x:c r="F568" s="0" t="s">
        <x:v>119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59</x:v>
      </x:c>
      <x:c r="L568" s="0">
        <x:v>71434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120</x:v>
      </x:c>
      <x:c r="F569" s="0" t="s">
        <x:v>121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34765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120</x:v>
      </x:c>
      <x:c r="F570" s="0" t="s">
        <x:v>121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542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120</x:v>
      </x:c>
      <x:c r="F571" s="0" t="s">
        <x:v>121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4883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120</x:v>
      </x:c>
      <x:c r="F572" s="0" t="s">
        <x:v>121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8708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120</x:v>
      </x:c>
      <x:c r="F573" s="0" t="s">
        <x:v>121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727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120</x:v>
      </x:c>
      <x:c r="F574" s="0" t="s">
        <x:v>121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8469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120</x:v>
      </x:c>
      <x:c r="F575" s="0" t="s">
        <x:v>121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2248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120</x:v>
      </x:c>
      <x:c r="F576" s="0" t="s">
        <x:v>121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276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120</x:v>
      </x:c>
      <x:c r="F577" s="0" t="s">
        <x:v>121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60618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120</x:v>
      </x:c>
      <x:c r="F578" s="0" t="s">
        <x:v>121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>
        <x:v>32395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120</x:v>
      </x:c>
      <x:c r="F579" s="0" t="s">
        <x:v>121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59</x:v>
      </x:c>
      <x:c r="L579" s="0">
        <x:v>436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120</x:v>
      </x:c>
      <x:c r="F580" s="0" t="s">
        <x:v>121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>
        <x:v>3449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120</x:v>
      </x:c>
      <x:c r="F581" s="0" t="s">
        <x:v>121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59</x:v>
      </x:c>
      <x:c r="L581" s="0">
        <x:v>9079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120</x:v>
      </x:c>
      <x:c r="F582" s="0" t="s">
        <x:v>121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>
        <x:v>7745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120</x:v>
      </x:c>
      <x:c r="F583" s="0" t="s">
        <x:v>121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59</x:v>
      </x:c>
      <x:c r="L583" s="0">
        <x:v>8538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120</x:v>
      </x:c>
      <x:c r="F584" s="0" t="s">
        <x:v>121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59</x:v>
      </x:c>
      <x:c r="L584" s="0">
        <x:v>2069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120</x:v>
      </x:c>
      <x:c r="F585" s="0" t="s">
        <x:v>121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59</x:v>
      </x:c>
      <x:c r="L585" s="0">
        <x:v>247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120</x:v>
      </x:c>
      <x:c r="F586" s="0" t="s">
        <x:v>121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59</x:v>
      </x:c>
      <x:c r="L586" s="0">
        <x:v>63958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120</x:v>
      </x:c>
      <x:c r="F587" s="0" t="s">
        <x:v>121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67160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120</x:v>
      </x:c>
      <x:c r="F588" s="0" t="s">
        <x:v>121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978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120</x:v>
      </x:c>
      <x:c r="F589" s="0" t="s">
        <x:v>121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8332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120</x:v>
      </x:c>
      <x:c r="F590" s="0" t="s">
        <x:v>121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59</x:v>
      </x:c>
      <x:c r="L590" s="0">
        <x:v>17787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59</x:v>
      </x:c>
      <x:c r="L591" s="0">
        <x:v>8472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120</x:v>
      </x:c>
      <x:c r="F592" s="0" t="s">
        <x:v>121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59</x:v>
      </x:c>
      <x:c r="L592" s="0">
        <x:v>17007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120</x:v>
      </x:c>
      <x:c r="F593" s="0" t="s">
        <x:v>121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59</x:v>
      </x:c>
      <x:c r="L593" s="0">
        <x:v>4317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120</x:v>
      </x:c>
      <x:c r="F594" s="0" t="s">
        <x:v>121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59</x:v>
      </x:c>
      <x:c r="L594" s="0">
        <x:v>523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120</x:v>
      </x:c>
      <x:c r="F595" s="0" t="s">
        <x:v>121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59</x:v>
      </x:c>
      <x:c r="L595" s="0">
        <x:v>124576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122</x:v>
      </x:c>
      <x:c r="F596" s="0" t="s">
        <x:v>123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32972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122</x:v>
      </x:c>
      <x:c r="F597" s="0" t="s">
        <x:v>123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471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122</x:v>
      </x:c>
      <x:c r="F598" s="0" t="s">
        <x:v>123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4638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122</x:v>
      </x:c>
      <x:c r="F599" s="0" t="s">
        <x:v>123</x:v>
      </x:c>
      <x:c r="G599" s="0" t="s">
        <x:v>55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5796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122</x:v>
      </x:c>
      <x:c r="F600" s="0" t="s">
        <x:v>123</x:v>
      </x:c>
      <x:c r="G600" s="0" t="s">
        <x:v>55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808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122</x:v>
      </x:c>
      <x:c r="F601" s="0" t="s">
        <x:v>123</x:v>
      </x:c>
      <x:c r="G601" s="0" t="s">
        <x:v>55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10940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122</x:v>
      </x:c>
      <x:c r="F602" s="0" t="s">
        <x:v>123</x:v>
      </x:c>
      <x:c r="G602" s="0" t="s">
        <x:v>55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2691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122</x:v>
      </x:c>
      <x:c r="F603" s="0" t="s">
        <x:v>123</x:v>
      </x:c>
      <x:c r="G603" s="0" t="s">
        <x:v>55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154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122</x:v>
      </x:c>
      <x:c r="F604" s="0" t="s">
        <x:v>123</x:v>
      </x:c>
      <x:c r="G604" s="0" t="s">
        <x:v>55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58470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122</x:v>
      </x:c>
      <x:c r="F605" s="0" t="s">
        <x:v>123</x:v>
      </x:c>
      <x:c r="G605" s="0" t="s">
        <x:v>76</x:v>
      </x:c>
      <x:c r="H605" s="0" t="s">
        <x:v>77</x:v>
      </x:c>
      <x:c r="I605" s="0" t="s">
        <x:v>57</x:v>
      </x:c>
      <x:c r="J605" s="0" t="s">
        <x:v>58</x:v>
      </x:c>
      <x:c r="K605" s="0" t="s">
        <x:v>59</x:v>
      </x:c>
      <x:c r="L605" s="0">
        <x:v>28250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122</x:v>
      </x:c>
      <x:c r="F606" s="0" t="s">
        <x:v>123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59</x:v>
      </x:c>
      <x:c r="L606" s="0">
        <x:v>364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122</x:v>
      </x:c>
      <x:c r="F607" s="0" t="s">
        <x:v>123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59</x:v>
      </x:c>
      <x:c r="L607" s="0">
        <x:v>3228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122</x:v>
      </x:c>
      <x:c r="F608" s="0" t="s">
        <x:v>123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59</x:v>
      </x:c>
      <x:c r="L608" s="0">
        <x:v>6053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122</x:v>
      </x:c>
      <x:c r="F609" s="0" t="s">
        <x:v>123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59</x:v>
      </x:c>
      <x:c r="L609" s="0">
        <x:v>8777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122</x:v>
      </x:c>
      <x:c r="F610" s="0" t="s">
        <x:v>123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>
        <x:v>10915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122</x:v>
      </x:c>
      <x:c r="F611" s="0" t="s">
        <x:v>123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59</x:v>
      </x:c>
      <x:c r="L611" s="0">
        <x:v>2547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122</x:v>
      </x:c>
      <x:c r="F612" s="0" t="s">
        <x:v>123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59</x:v>
      </x:c>
      <x:c r="L612" s="0">
        <x:v>312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59</x:v>
      </x:c>
      <x:c r="L613" s="0">
        <x:v>60446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122</x:v>
      </x:c>
      <x:c r="F614" s="0" t="s">
        <x:v>123</x:v>
      </x:c>
      <x:c r="G614" s="0" t="s">
        <x:v>78</x:v>
      </x:c>
      <x:c r="H614" s="0" t="s">
        <x:v>79</x:v>
      </x:c>
      <x:c r="I614" s="0" t="s">
        <x:v>57</x:v>
      </x:c>
      <x:c r="J614" s="0" t="s">
        <x:v>58</x:v>
      </x:c>
      <x:c r="K614" s="0" t="s">
        <x:v>59</x:v>
      </x:c>
      <x:c r="L614" s="0">
        <x:v>61222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122</x:v>
      </x:c>
      <x:c r="F615" s="0" t="s">
        <x:v>123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59</x:v>
      </x:c>
      <x:c r="L615" s="0">
        <x:v>835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122</x:v>
      </x:c>
      <x:c r="F616" s="0" t="s">
        <x:v>123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59</x:v>
      </x:c>
      <x:c r="L616" s="0">
        <x:v>7866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122</x:v>
      </x:c>
      <x:c r="F617" s="0" t="s">
        <x:v>123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59</x:v>
      </x:c>
      <x:c r="L617" s="0">
        <x:v>11849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122</x:v>
      </x:c>
      <x:c r="F618" s="0" t="s">
        <x:v>123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59</x:v>
      </x:c>
      <x:c r="L618" s="0">
        <x:v>9585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122</x:v>
      </x:c>
      <x:c r="F619" s="0" t="s">
        <x:v>123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59</x:v>
      </x:c>
      <x:c r="L619" s="0">
        <x:v>21855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122</x:v>
      </x:c>
      <x:c r="F620" s="0" t="s">
        <x:v>123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59</x:v>
      </x:c>
      <x:c r="L620" s="0">
        <x:v>5238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122</x:v>
      </x:c>
      <x:c r="F621" s="0" t="s">
        <x:v>123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59</x:v>
      </x:c>
      <x:c r="L621" s="0">
        <x:v>466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59</x:v>
      </x:c>
      <x:c r="L622" s="0">
        <x:v>118916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124</x:v>
      </x:c>
      <x:c r="F623" s="0" t="s">
        <x:v>125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>
        <x:v>29865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124</x:v>
      </x:c>
      <x:c r="F624" s="0" t="s">
        <x:v>125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>
        <x:v>360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124</x:v>
      </x:c>
      <x:c r="F625" s="0" t="s">
        <x:v>125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>
        <x:v>2633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124</x:v>
      </x:c>
      <x:c r="F626" s="0" t="s">
        <x:v>125</x:v>
      </x:c>
      <x:c r="G626" s="0" t="s">
        <x:v>55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>
        <x:v>6241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124</x:v>
      </x:c>
      <x:c r="F627" s="0" t="s">
        <x:v>125</x:v>
      </x:c>
      <x:c r="G627" s="0" t="s">
        <x:v>55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>
        <x:v>421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124</x:v>
      </x:c>
      <x:c r="F628" s="0" t="s">
        <x:v>125</x:v>
      </x:c>
      <x:c r="G628" s="0" t="s">
        <x:v>55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>
        <x:v>5132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124</x:v>
      </x:c>
      <x:c r="F629" s="0" t="s">
        <x:v>125</x:v>
      </x:c>
      <x:c r="G629" s="0" t="s">
        <x:v>55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>
        <x:v>1352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124</x:v>
      </x:c>
      <x:c r="F630" s="0" t="s">
        <x:v>125</x:v>
      </x:c>
      <x:c r="G630" s="0" t="s">
        <x:v>55</x:v>
      </x:c>
      <x:c r="H630" s="0" t="s">
        <x:v>56</x:v>
      </x:c>
      <x:c r="I630" s="0" t="s">
        <x:v>72</x:v>
      </x:c>
      <x:c r="J630" s="0" t="s">
        <x:v>73</x:v>
      </x:c>
      <x:c r="K630" s="0" t="s">
        <x:v>59</x:v>
      </x:c>
      <x:c r="L630" s="0">
        <x:v>74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124</x:v>
      </x:c>
      <x:c r="F631" s="0" t="s">
        <x:v>125</x:v>
      </x:c>
      <x:c r="G631" s="0" t="s">
        <x:v>55</x:v>
      </x:c>
      <x:c r="H631" s="0" t="s">
        <x:v>56</x:v>
      </x:c>
      <x:c r="I631" s="0" t="s">
        <x:v>74</x:v>
      </x:c>
      <x:c r="J631" s="0" t="s">
        <x:v>75</x:v>
      </x:c>
      <x:c r="K631" s="0" t="s">
        <x:v>59</x:v>
      </x:c>
      <x:c r="L631" s="0">
        <x:v>46078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124</x:v>
      </x:c>
      <x:c r="F632" s="0" t="s">
        <x:v>125</x:v>
      </x:c>
      <x:c r="G632" s="0" t="s">
        <x:v>76</x:v>
      </x:c>
      <x:c r="H632" s="0" t="s">
        <x:v>77</x:v>
      </x:c>
      <x:c r="I632" s="0" t="s">
        <x:v>57</x:v>
      </x:c>
      <x:c r="J632" s="0" t="s">
        <x:v>58</x:v>
      </x:c>
      <x:c r="K632" s="0" t="s">
        <x:v>59</x:v>
      </x:c>
      <x:c r="L632" s="0">
        <x:v>25611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124</x:v>
      </x:c>
      <x:c r="F633" s="0" t="s">
        <x:v>125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59</x:v>
      </x:c>
      <x:c r="L633" s="0">
        <x:v>297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124</x:v>
      </x:c>
      <x:c r="F634" s="0" t="s">
        <x:v>125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59</x:v>
      </x:c>
      <x:c r="L634" s="0">
        <x:v>2099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124</x:v>
      </x:c>
      <x:c r="F635" s="0" t="s">
        <x:v>125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59</x:v>
      </x:c>
      <x:c r="L635" s="0">
        <x:v>6307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124</x:v>
      </x:c>
      <x:c r="F636" s="0" t="s">
        <x:v>125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59</x:v>
      </x:c>
      <x:c r="L636" s="0">
        <x:v>6882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124</x:v>
      </x:c>
      <x:c r="F637" s="0" t="s">
        <x:v>125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59</x:v>
      </x:c>
      <x:c r="L637" s="0">
        <x:v>4929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124</x:v>
      </x:c>
      <x:c r="F638" s="0" t="s">
        <x:v>125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59</x:v>
      </x:c>
      <x:c r="L638" s="0">
        <x:v>1433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124</x:v>
      </x:c>
      <x:c r="F639" s="0" t="s">
        <x:v>125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59</x:v>
      </x:c>
      <x:c r="L639" s="0">
        <x:v>139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124</x:v>
      </x:c>
      <x:c r="F640" s="0" t="s">
        <x:v>125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59</x:v>
      </x:c>
      <x:c r="L640" s="0">
        <x:v>47697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124</x:v>
      </x:c>
      <x:c r="F641" s="0" t="s">
        <x:v>125</x:v>
      </x:c>
      <x:c r="G641" s="0" t="s">
        <x:v>78</x:v>
      </x:c>
      <x:c r="H641" s="0" t="s">
        <x:v>79</x:v>
      </x:c>
      <x:c r="I641" s="0" t="s">
        <x:v>57</x:v>
      </x:c>
      <x:c r="J641" s="0" t="s">
        <x:v>58</x:v>
      </x:c>
      <x:c r="K641" s="0" t="s">
        <x:v>59</x:v>
      </x:c>
      <x:c r="L641" s="0">
        <x:v>55476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124</x:v>
      </x:c>
      <x:c r="F642" s="0" t="s">
        <x:v>125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59</x:v>
      </x:c>
      <x:c r="L642" s="0">
        <x:v>657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124</x:v>
      </x:c>
      <x:c r="F643" s="0" t="s">
        <x:v>125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59</x:v>
      </x:c>
      <x:c r="L643" s="0">
        <x:v>4732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124</x:v>
      </x:c>
      <x:c r="F644" s="0" t="s">
        <x:v>125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59</x:v>
      </x:c>
      <x:c r="L644" s="0">
        <x:v>12548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124</x:v>
      </x:c>
      <x:c r="F645" s="0" t="s">
        <x:v>125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59</x:v>
      </x:c>
      <x:c r="L645" s="0">
        <x:v>7303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124</x:v>
      </x:c>
      <x:c r="F646" s="0" t="s">
        <x:v>125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59</x:v>
      </x:c>
      <x:c r="L646" s="0">
        <x:v>10061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124</x:v>
      </x:c>
      <x:c r="F647" s="0" t="s">
        <x:v>125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59</x:v>
      </x:c>
      <x:c r="L647" s="0">
        <x:v>2785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124</x:v>
      </x:c>
      <x:c r="F648" s="0" t="s">
        <x:v>125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59</x:v>
      </x:c>
      <x:c r="L648" s="0">
        <x:v>213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124</x:v>
      </x:c>
      <x:c r="F649" s="0" t="s">
        <x:v>125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59</x:v>
      </x:c>
      <x:c r="L649" s="0">
        <x:v>93775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126</x:v>
      </x:c>
      <x:c r="F650" s="0" t="s">
        <x:v>127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20518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126</x:v>
      </x:c>
      <x:c r="F651" s="0" t="s">
        <x:v>127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382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126</x:v>
      </x:c>
      <x:c r="F652" s="0" t="s">
        <x:v>127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3106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126</x:v>
      </x:c>
      <x:c r="F653" s="0" t="s">
        <x:v>127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3678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126</x:v>
      </x:c>
      <x:c r="F654" s="0" t="s">
        <x:v>127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365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126</x:v>
      </x:c>
      <x:c r="F655" s="0" t="s">
        <x:v>127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4365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126</x:v>
      </x:c>
      <x:c r="F656" s="0" t="s">
        <x:v>127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1534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126</x:v>
      </x:c>
      <x:c r="F657" s="0" t="s">
        <x:v>127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82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126</x:v>
      </x:c>
      <x:c r="F658" s="0" t="s">
        <x:v>127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34030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126</x:v>
      </x:c>
      <x:c r="F659" s="0" t="s">
        <x:v>127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16904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126</x:v>
      </x:c>
      <x:c r="F660" s="0" t="s">
        <x:v>127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304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126</x:v>
      </x:c>
      <x:c r="F661" s="0" t="s">
        <x:v>127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2494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126</x:v>
      </x:c>
      <x:c r="F662" s="0" t="s">
        <x:v>127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3759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126</x:v>
      </x:c>
      <x:c r="F663" s="0" t="s">
        <x:v>127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>
        <x:v>6231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126</x:v>
      </x:c>
      <x:c r="F664" s="0" t="s">
        <x:v>127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3789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126</x:v>
      </x:c>
      <x:c r="F665" s="0" t="s">
        <x:v>127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1559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126</x:v>
      </x:c>
      <x:c r="F666" s="0" t="s">
        <x:v>127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155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126</x:v>
      </x:c>
      <x:c r="F667" s="0" t="s">
        <x:v>127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59</x:v>
      </x:c>
      <x:c r="L667" s="0">
        <x:v>35195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126</x:v>
      </x:c>
      <x:c r="F668" s="0" t="s">
        <x:v>127</x:v>
      </x:c>
      <x:c r="G668" s="0" t="s">
        <x:v>78</x:v>
      </x:c>
      <x:c r="H668" s="0" t="s">
        <x:v>79</x:v>
      </x:c>
      <x:c r="I668" s="0" t="s">
        <x:v>57</x:v>
      </x:c>
      <x:c r="J668" s="0" t="s">
        <x:v>58</x:v>
      </x:c>
      <x:c r="K668" s="0" t="s">
        <x:v>59</x:v>
      </x:c>
      <x:c r="L668" s="0">
        <x:v>37422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126</x:v>
      </x:c>
      <x:c r="F669" s="0" t="s">
        <x:v>127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59</x:v>
      </x:c>
      <x:c r="L669" s="0">
        <x:v>686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126</x:v>
      </x:c>
      <x:c r="F670" s="0" t="s">
        <x:v>127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59</x:v>
      </x:c>
      <x:c r="L670" s="0">
        <x:v>5600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126</x:v>
      </x:c>
      <x:c r="F671" s="0" t="s">
        <x:v>127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59</x:v>
      </x:c>
      <x:c r="L671" s="0">
        <x:v>7437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126</x:v>
      </x:c>
      <x:c r="F672" s="0" t="s">
        <x:v>127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59</x:v>
      </x:c>
      <x:c r="L672" s="0">
        <x:v>6596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126</x:v>
      </x:c>
      <x:c r="F673" s="0" t="s">
        <x:v>127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59</x:v>
      </x:c>
      <x:c r="L673" s="0">
        <x:v>8154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126</x:v>
      </x:c>
      <x:c r="F674" s="0" t="s">
        <x:v>127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59</x:v>
      </x:c>
      <x:c r="L674" s="0">
        <x:v>3093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126</x:v>
      </x:c>
      <x:c r="F675" s="0" t="s">
        <x:v>127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59</x:v>
      </x:c>
      <x:c r="L675" s="0">
        <x:v>237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126</x:v>
      </x:c>
      <x:c r="F676" s="0" t="s">
        <x:v>127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59</x:v>
      </x:c>
      <x:c r="L676" s="0">
        <x:v>69225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128</x:v>
      </x:c>
      <x:c r="F677" s="0" t="s">
        <x:v>129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20341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128</x:v>
      </x:c>
      <x:c r="F678" s="0" t="s">
        <x:v>129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348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128</x:v>
      </x:c>
      <x:c r="F679" s="0" t="s">
        <x:v>129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3397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128</x:v>
      </x:c>
      <x:c r="F680" s="0" t="s">
        <x:v>129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3420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128</x:v>
      </x:c>
      <x:c r="F681" s="0" t="s">
        <x:v>129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426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128</x:v>
      </x:c>
      <x:c r="F682" s="0" t="s">
        <x:v>129</x:v>
      </x:c>
      <x:c r="G682" s="0" t="s">
        <x:v>55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4818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128</x:v>
      </x:c>
      <x:c r="F683" s="0" t="s">
        <x:v>129</x:v>
      </x:c>
      <x:c r="G683" s="0" t="s">
        <x:v>55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1715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128</x:v>
      </x:c>
      <x:c r="F684" s="0" t="s">
        <x:v>129</x:v>
      </x:c>
      <x:c r="G684" s="0" t="s">
        <x:v>55</x:v>
      </x:c>
      <x:c r="H684" s="0" t="s">
        <x:v>56</x:v>
      </x:c>
      <x:c r="I684" s="0" t="s">
        <x:v>72</x:v>
      </x:c>
      <x:c r="J684" s="0" t="s">
        <x:v>73</x:v>
      </x:c>
      <x:c r="K684" s="0" t="s">
        <x:v>59</x:v>
      </x:c>
      <x:c r="L684" s="0">
        <x:v>582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128</x:v>
      </x:c>
      <x:c r="F685" s="0" t="s">
        <x:v>129</x:v>
      </x:c>
      <x:c r="G685" s="0" t="s">
        <x:v>55</x:v>
      </x:c>
      <x:c r="H685" s="0" t="s">
        <x:v>56</x:v>
      </x:c>
      <x:c r="I685" s="0" t="s">
        <x:v>74</x:v>
      </x:c>
      <x:c r="J685" s="0" t="s">
        <x:v>75</x:v>
      </x:c>
      <x:c r="K685" s="0" t="s">
        <x:v>59</x:v>
      </x:c>
      <x:c r="L685" s="0">
        <x:v>35047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128</x:v>
      </x:c>
      <x:c r="F686" s="0" t="s">
        <x:v>129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>
        <x:v>16249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128</x:v>
      </x:c>
      <x:c r="F687" s="0" t="s">
        <x:v>129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59</x:v>
      </x:c>
      <x:c r="L687" s="0">
        <x:v>320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128</x:v>
      </x:c>
      <x:c r="F688" s="0" t="s">
        <x:v>129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59</x:v>
      </x:c>
      <x:c r="L688" s="0">
        <x:v>2625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128</x:v>
      </x:c>
      <x:c r="F689" s="0" t="s">
        <x:v>129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59</x:v>
      </x:c>
      <x:c r="L689" s="0">
        <x:v>3646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128</x:v>
      </x:c>
      <x:c r="F690" s="0" t="s">
        <x:v>129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59</x:v>
      </x:c>
      <x:c r="L690" s="0">
        <x:v>6157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128</x:v>
      </x:c>
      <x:c r="F691" s="0" t="s">
        <x:v>129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59</x:v>
      </x:c>
      <x:c r="L691" s="0">
        <x:v>3934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128</x:v>
      </x:c>
      <x:c r="F692" s="0" t="s">
        <x:v>129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59</x:v>
      </x:c>
      <x:c r="L692" s="0">
        <x:v>1632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128</x:v>
      </x:c>
      <x:c r="F693" s="0" t="s">
        <x:v>129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59</x:v>
      </x:c>
      <x:c r="L693" s="0">
        <x:v>219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128</x:v>
      </x:c>
      <x:c r="F694" s="0" t="s">
        <x:v>129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59</x:v>
      </x:c>
      <x:c r="L694" s="0">
        <x:v>34782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128</x:v>
      </x:c>
      <x:c r="F695" s="0" t="s">
        <x:v>129</x:v>
      </x:c>
      <x:c r="G695" s="0" t="s">
        <x:v>78</x:v>
      </x:c>
      <x:c r="H695" s="0" t="s">
        <x:v>79</x:v>
      </x:c>
      <x:c r="I695" s="0" t="s">
        <x:v>57</x:v>
      </x:c>
      <x:c r="J695" s="0" t="s">
        <x:v>58</x:v>
      </x:c>
      <x:c r="K695" s="0" t="s">
        <x:v>59</x:v>
      </x:c>
      <x:c r="L695" s="0">
        <x:v>36590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128</x:v>
      </x:c>
      <x:c r="F696" s="0" t="s">
        <x:v>129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59</x:v>
      </x:c>
      <x:c r="L696" s="0">
        <x:v>668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128</x:v>
      </x:c>
      <x:c r="F697" s="0" t="s">
        <x:v>129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59</x:v>
      </x:c>
      <x:c r="L697" s="0">
        <x:v>6022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128</x:v>
      </x:c>
      <x:c r="F698" s="0" t="s">
        <x:v>129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59</x:v>
      </x:c>
      <x:c r="L698" s="0">
        <x:v>7066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128</x:v>
      </x:c>
      <x:c r="F699" s="0" t="s">
        <x:v>129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59</x:v>
      </x:c>
      <x:c r="L699" s="0">
        <x:v>6583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128</x:v>
      </x:c>
      <x:c r="F700" s="0" t="s">
        <x:v>129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59</x:v>
      </x:c>
      <x:c r="L700" s="0">
        <x:v>8752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128</x:v>
      </x:c>
      <x:c r="F701" s="0" t="s">
        <x:v>129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59</x:v>
      </x:c>
      <x:c r="L701" s="0">
        <x:v>3347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128</x:v>
      </x:c>
      <x:c r="F702" s="0" t="s">
        <x:v>129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59</x:v>
      </x:c>
      <x:c r="L702" s="0">
        <x:v>801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128</x:v>
      </x:c>
      <x:c r="F703" s="0" t="s">
        <x:v>129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59</x:v>
      </x:c>
      <x:c r="L703" s="0">
        <x:v>69829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130</x:v>
      </x:c>
      <x:c r="F704" s="0" t="s">
        <x:v>131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24382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130</x:v>
      </x:c>
      <x:c r="F705" s="0" t="s">
        <x:v>131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628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130</x:v>
      </x:c>
      <x:c r="F706" s="0" t="s">
        <x:v>131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4251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130</x:v>
      </x:c>
      <x:c r="F707" s="0" t="s">
        <x:v>131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7117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130</x:v>
      </x:c>
      <x:c r="F708" s="0" t="s">
        <x:v>131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454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130</x:v>
      </x:c>
      <x:c r="F709" s="0" t="s">
        <x:v>131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6311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130</x:v>
      </x:c>
      <x:c r="F710" s="0" t="s">
        <x:v>131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2623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130</x:v>
      </x:c>
      <x:c r="F711" s="0" t="s">
        <x:v>131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283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130</x:v>
      </x:c>
      <x:c r="F712" s="0" t="s">
        <x:v>131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46049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130</x:v>
      </x:c>
      <x:c r="F713" s="0" t="s">
        <x:v>131</x:v>
      </x:c>
      <x:c r="G713" s="0" t="s">
        <x:v>76</x:v>
      </x:c>
      <x:c r="H713" s="0" t="s">
        <x:v>77</x:v>
      </x:c>
      <x:c r="I713" s="0" t="s">
        <x:v>57</x:v>
      </x:c>
      <x:c r="J713" s="0" t="s">
        <x:v>58</x:v>
      </x:c>
      <x:c r="K713" s="0" t="s">
        <x:v>59</x:v>
      </x:c>
      <x:c r="L713" s="0">
        <x:v>21130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130</x:v>
      </x:c>
      <x:c r="F714" s="0" t="s">
        <x:v>131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59</x:v>
      </x:c>
      <x:c r="L714" s="0">
        <x:v>403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130</x:v>
      </x:c>
      <x:c r="F715" s="0" t="s">
        <x:v>131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59</x:v>
      </x:c>
      <x:c r="L715" s="0">
        <x:v>3151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130</x:v>
      </x:c>
      <x:c r="F716" s="0" t="s">
        <x:v>131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59</x:v>
      </x:c>
      <x:c r="L716" s="0">
        <x:v>6922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130</x:v>
      </x:c>
      <x:c r="F717" s="0" t="s">
        <x:v>131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59</x:v>
      </x:c>
      <x:c r="L717" s="0">
        <x:v>6572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130</x:v>
      </x:c>
      <x:c r="F718" s="0" t="s">
        <x:v>131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59</x:v>
      </x:c>
      <x:c r="L718" s="0">
        <x:v>6627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130</x:v>
      </x:c>
      <x:c r="F719" s="0" t="s">
        <x:v>131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59</x:v>
      </x:c>
      <x:c r="L719" s="0">
        <x:v>2677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130</x:v>
      </x:c>
      <x:c r="F720" s="0" t="s">
        <x:v>131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59</x:v>
      </x:c>
      <x:c r="L720" s="0">
        <x:v>208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130</x:v>
      </x:c>
      <x:c r="F721" s="0" t="s">
        <x:v>131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59</x:v>
      </x:c>
      <x:c r="L721" s="0">
        <x:v>47690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130</x:v>
      </x:c>
      <x:c r="F722" s="0" t="s">
        <x:v>131</x:v>
      </x:c>
      <x:c r="G722" s="0" t="s">
        <x:v>78</x:v>
      </x:c>
      <x:c r="H722" s="0" t="s">
        <x:v>79</x:v>
      </x:c>
      <x:c r="I722" s="0" t="s">
        <x:v>57</x:v>
      </x:c>
      <x:c r="J722" s="0" t="s">
        <x:v>58</x:v>
      </x:c>
      <x:c r="K722" s="0" t="s">
        <x:v>59</x:v>
      </x:c>
      <x:c r="L722" s="0">
        <x:v>45512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130</x:v>
      </x:c>
      <x:c r="F723" s="0" t="s">
        <x:v>131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59</x:v>
      </x:c>
      <x:c r="L723" s="0">
        <x:v>1031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130</x:v>
      </x:c>
      <x:c r="F724" s="0" t="s">
        <x:v>131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59</x:v>
      </x:c>
      <x:c r="L724" s="0">
        <x:v>7402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130</x:v>
      </x:c>
      <x:c r="F725" s="0" t="s">
        <x:v>131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59</x:v>
      </x:c>
      <x:c r="L725" s="0">
        <x:v>14039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130</x:v>
      </x:c>
      <x:c r="F726" s="0" t="s">
        <x:v>131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59</x:v>
      </x:c>
      <x:c r="L726" s="0">
        <x:v>7026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130</x:v>
      </x:c>
      <x:c r="F727" s="0" t="s">
        <x:v>131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59</x:v>
      </x:c>
      <x:c r="L727" s="0">
        <x:v>12938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130</x:v>
      </x:c>
      <x:c r="F728" s="0" t="s">
        <x:v>131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59</x:v>
      </x:c>
      <x:c r="L728" s="0">
        <x:v>5300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130</x:v>
      </x:c>
      <x:c r="F729" s="0" t="s">
        <x:v>131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59</x:v>
      </x:c>
      <x:c r="L729" s="0">
        <x:v>491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130</x:v>
      </x:c>
      <x:c r="F730" s="0" t="s">
        <x:v>131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59</x:v>
      </x:c>
      <x:c r="L730" s="0">
        <x:v>93739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132</x:v>
      </x:c>
      <x:c r="F731" s="0" t="s">
        <x:v>133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19171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132</x:v>
      </x:c>
      <x:c r="F732" s="0" t="s">
        <x:v>133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263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132</x:v>
      </x:c>
      <x:c r="F733" s="0" t="s">
        <x:v>133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2563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132</x:v>
      </x:c>
      <x:c r="F734" s="0" t="s">
        <x:v>133</x:v>
      </x:c>
      <x:c r="G734" s="0" t="s">
        <x:v>55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3330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132</x:v>
      </x:c>
      <x:c r="F735" s="0" t="s">
        <x:v>133</x:v>
      </x:c>
      <x:c r="G735" s="0" t="s">
        <x:v>55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>
        <x:v>367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132</x:v>
      </x:c>
      <x:c r="F736" s="0" t="s">
        <x:v>133</x:v>
      </x:c>
      <x:c r="G736" s="0" t="s">
        <x:v>55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>
        <x:v>5717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132</x:v>
      </x:c>
      <x:c r="F737" s="0" t="s">
        <x:v>133</x:v>
      </x:c>
      <x:c r="G737" s="0" t="s">
        <x:v>55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>
        <x:v>1743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132</x:v>
      </x:c>
      <x:c r="F738" s="0" t="s">
        <x:v>133</x:v>
      </x:c>
      <x:c r="G738" s="0" t="s">
        <x:v>55</x:v>
      </x:c>
      <x:c r="H738" s="0" t="s">
        <x:v>56</x:v>
      </x:c>
      <x:c r="I738" s="0" t="s">
        <x:v>72</x:v>
      </x:c>
      <x:c r="J738" s="0" t="s">
        <x:v>73</x:v>
      </x:c>
      <x:c r="K738" s="0" t="s">
        <x:v>59</x:v>
      </x:c>
      <x:c r="L738" s="0">
        <x:v>90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132</x:v>
      </x:c>
      <x:c r="F739" s="0" t="s">
        <x:v>133</x:v>
      </x:c>
      <x:c r="G739" s="0" t="s">
        <x:v>55</x:v>
      </x:c>
      <x:c r="H739" s="0" t="s">
        <x:v>56</x:v>
      </x:c>
      <x:c r="I739" s="0" t="s">
        <x:v>74</x:v>
      </x:c>
      <x:c r="J739" s="0" t="s">
        <x:v>75</x:v>
      </x:c>
      <x:c r="K739" s="0" t="s">
        <x:v>59</x:v>
      </x:c>
      <x:c r="L739" s="0">
        <x:v>33244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132</x:v>
      </x:c>
      <x:c r="F740" s="0" t="s">
        <x:v>133</x:v>
      </x:c>
      <x:c r="G740" s="0" t="s">
        <x:v>76</x:v>
      </x:c>
      <x:c r="H740" s="0" t="s">
        <x:v>77</x:v>
      </x:c>
      <x:c r="I740" s="0" t="s">
        <x:v>57</x:v>
      </x:c>
      <x:c r="J740" s="0" t="s">
        <x:v>58</x:v>
      </x:c>
      <x:c r="K740" s="0" t="s">
        <x:v>59</x:v>
      </x:c>
      <x:c r="L740" s="0">
        <x:v>14931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132</x:v>
      </x:c>
      <x:c r="F741" s="0" t="s">
        <x:v>133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59</x:v>
      </x:c>
      <x:c r="L741" s="0">
        <x:v>225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132</x:v>
      </x:c>
      <x:c r="F742" s="0" t="s">
        <x:v>133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59</x:v>
      </x:c>
      <x:c r="L742" s="0">
        <x:v>1714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132</x:v>
      </x:c>
      <x:c r="F743" s="0" t="s">
        <x:v>133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59</x:v>
      </x:c>
      <x:c r="L743" s="0">
        <x:v>3415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132</x:v>
      </x:c>
      <x:c r="F744" s="0" t="s">
        <x:v>133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59</x:v>
      </x:c>
      <x:c r="L744" s="0">
        <x:v>5683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132</x:v>
      </x:c>
      <x:c r="F745" s="0" t="s">
        <x:v>133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59</x:v>
      </x:c>
      <x:c r="L745" s="0">
        <x:v>5223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132</x:v>
      </x:c>
      <x:c r="F746" s="0" t="s">
        <x:v>133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59</x:v>
      </x:c>
      <x:c r="L746" s="0">
        <x:v>1663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132</x:v>
      </x:c>
      <x:c r="F747" s="0" t="s">
        <x:v>133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59</x:v>
      </x:c>
      <x:c r="L747" s="0">
        <x:v>143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132</x:v>
      </x:c>
      <x:c r="F748" s="0" t="s">
        <x:v>133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59</x:v>
      </x:c>
      <x:c r="L748" s="0">
        <x:v>32997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132</x:v>
      </x:c>
      <x:c r="F749" s="0" t="s">
        <x:v>133</x:v>
      </x:c>
      <x:c r="G749" s="0" t="s">
        <x:v>78</x:v>
      </x:c>
      <x:c r="H749" s="0" t="s">
        <x:v>79</x:v>
      </x:c>
      <x:c r="I749" s="0" t="s">
        <x:v>57</x:v>
      </x:c>
      <x:c r="J749" s="0" t="s">
        <x:v>58</x:v>
      </x:c>
      <x:c r="K749" s="0" t="s">
        <x:v>59</x:v>
      </x:c>
      <x:c r="L749" s="0">
        <x:v>34102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132</x:v>
      </x:c>
      <x:c r="F750" s="0" t="s">
        <x:v>133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59</x:v>
      </x:c>
      <x:c r="L750" s="0">
        <x:v>488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132</x:v>
      </x:c>
      <x:c r="F751" s="0" t="s">
        <x:v>133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59</x:v>
      </x:c>
      <x:c r="L751" s="0">
        <x:v>4277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132</x:v>
      </x:c>
      <x:c r="F752" s="0" t="s">
        <x:v>133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59</x:v>
      </x:c>
      <x:c r="L752" s="0">
        <x:v>6745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132</x:v>
      </x:c>
      <x:c r="F753" s="0" t="s">
        <x:v>133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59</x:v>
      </x:c>
      <x:c r="L753" s="0">
        <x:v>6050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132</x:v>
      </x:c>
      <x:c r="F754" s="0" t="s">
        <x:v>133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59</x:v>
      </x:c>
      <x:c r="L754" s="0">
        <x:v>10940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132</x:v>
      </x:c>
      <x:c r="F755" s="0" t="s">
        <x:v>133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59</x:v>
      </x:c>
      <x:c r="L755" s="0">
        <x:v>3406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132</x:v>
      </x:c>
      <x:c r="F756" s="0" t="s">
        <x:v>133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59</x:v>
      </x:c>
      <x:c r="L756" s="0">
        <x:v>233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132</x:v>
      </x:c>
      <x:c r="F757" s="0" t="s">
        <x:v>133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59</x:v>
      </x:c>
      <x:c r="L757" s="0">
        <x:v>66241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134</x:v>
      </x:c>
      <x:c r="F758" s="0" t="s">
        <x:v>135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25923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134</x:v>
      </x:c>
      <x:c r="F759" s="0" t="s">
        <x:v>135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545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134</x:v>
      </x:c>
      <x:c r="F760" s="0" t="s">
        <x:v>135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4978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134</x:v>
      </x:c>
      <x:c r="F761" s="0" t="s">
        <x:v>135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5032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134</x:v>
      </x:c>
      <x:c r="F762" s="0" t="s">
        <x:v>135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541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134</x:v>
      </x:c>
      <x:c r="F763" s="0" t="s">
        <x:v>135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7010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134</x:v>
      </x:c>
      <x:c r="F764" s="0" t="s">
        <x:v>135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2176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134</x:v>
      </x:c>
      <x:c r="F765" s="0" t="s">
        <x:v>135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260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134</x:v>
      </x:c>
      <x:c r="F766" s="0" t="s">
        <x:v>135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46465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134</x:v>
      </x:c>
      <x:c r="F767" s="0" t="s">
        <x:v>135</x:v>
      </x:c>
      <x:c r="G767" s="0" t="s">
        <x:v>76</x:v>
      </x:c>
      <x:c r="H767" s="0" t="s">
        <x:v>77</x:v>
      </x:c>
      <x:c r="I767" s="0" t="s">
        <x:v>57</x:v>
      </x:c>
      <x:c r="J767" s="0" t="s">
        <x:v>58</x:v>
      </x:c>
      <x:c r="K767" s="0" t="s">
        <x:v>59</x:v>
      </x:c>
      <x:c r="L767" s="0">
        <x:v>21203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134</x:v>
      </x:c>
      <x:c r="F768" s="0" t="s">
        <x:v>135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59</x:v>
      </x:c>
      <x:c r="L768" s="0">
        <x:v>467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134</x:v>
      </x:c>
      <x:c r="F769" s="0" t="s">
        <x:v>135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59</x:v>
      </x:c>
      <x:c r="L769" s="0">
        <x:v>3760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134</x:v>
      </x:c>
      <x:c r="F770" s="0" t="s">
        <x:v>135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59</x:v>
      </x:c>
      <x:c r="L770" s="0">
        <x:v>5162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134</x:v>
      </x:c>
      <x:c r="F771" s="0" t="s">
        <x:v>135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59</x:v>
      </x:c>
      <x:c r="L771" s="0">
        <x:v>7730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134</x:v>
      </x:c>
      <x:c r="F772" s="0" t="s">
        <x:v>135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59</x:v>
      </x:c>
      <x:c r="L772" s="0">
        <x:v>6463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134</x:v>
      </x:c>
      <x:c r="F773" s="0" t="s">
        <x:v>135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59</x:v>
      </x:c>
      <x:c r="L773" s="0">
        <x:v>2222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134</x:v>
      </x:c>
      <x:c r="F774" s="0" t="s">
        <x:v>135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59</x:v>
      </x:c>
      <x:c r="L774" s="0">
        <x:v>262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134</x:v>
      </x:c>
      <x:c r="F775" s="0" t="s">
        <x:v>135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59</x:v>
      </x:c>
      <x:c r="L775" s="0">
        <x:v>47269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134</x:v>
      </x:c>
      <x:c r="F776" s="0" t="s">
        <x:v>135</x:v>
      </x:c>
      <x:c r="G776" s="0" t="s">
        <x:v>78</x:v>
      </x:c>
      <x:c r="H776" s="0" t="s">
        <x:v>79</x:v>
      </x:c>
      <x:c r="I776" s="0" t="s">
        <x:v>57</x:v>
      </x:c>
      <x:c r="J776" s="0" t="s">
        <x:v>58</x:v>
      </x:c>
      <x:c r="K776" s="0" t="s">
        <x:v>59</x:v>
      </x:c>
      <x:c r="L776" s="0">
        <x:v>47126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134</x:v>
      </x:c>
      <x:c r="F777" s="0" t="s">
        <x:v>135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59</x:v>
      </x:c>
      <x:c r="L777" s="0">
        <x:v>1012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134</x:v>
      </x:c>
      <x:c r="F778" s="0" t="s">
        <x:v>135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59</x:v>
      </x:c>
      <x:c r="L778" s="0">
        <x:v>8738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134</x:v>
      </x:c>
      <x:c r="F779" s="0" t="s">
        <x:v>135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59</x:v>
      </x:c>
      <x:c r="L779" s="0">
        <x:v>10194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134</x:v>
      </x:c>
      <x:c r="F780" s="0" t="s">
        <x:v>135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59</x:v>
      </x:c>
      <x:c r="L780" s="0">
        <x:v>8271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134</x:v>
      </x:c>
      <x:c r="F781" s="0" t="s">
        <x:v>135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59</x:v>
      </x:c>
      <x:c r="L781" s="0">
        <x:v>13473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134</x:v>
      </x:c>
      <x:c r="F782" s="0" t="s">
        <x:v>135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59</x:v>
      </x:c>
      <x:c r="L782" s="0">
        <x:v>4398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134</x:v>
      </x:c>
      <x:c r="F783" s="0" t="s">
        <x:v>135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59</x:v>
      </x:c>
      <x:c r="L783" s="0">
        <x:v>522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134</x:v>
      </x:c>
      <x:c r="F784" s="0" t="s">
        <x:v>135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59</x:v>
      </x:c>
      <x:c r="L784" s="0">
        <x:v>93734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136</x:v>
      </x:c>
      <x:c r="F785" s="0" t="s">
        <x:v>137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31893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136</x:v>
      </x:c>
      <x:c r="F786" s="0" t="s">
        <x:v>137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711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136</x:v>
      </x:c>
      <x:c r="F787" s="0" t="s">
        <x:v>137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5662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136</x:v>
      </x:c>
      <x:c r="F788" s="0" t="s">
        <x:v>137</x:v>
      </x:c>
      <x:c r="G788" s="0" t="s">
        <x:v>55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6374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136</x:v>
      </x:c>
      <x:c r="F789" s="0" t="s">
        <x:v>137</x:v>
      </x:c>
      <x:c r="G789" s="0" t="s">
        <x:v>55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666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136</x:v>
      </x:c>
      <x:c r="F790" s="0" t="s">
        <x:v>137</x:v>
      </x:c>
      <x:c r="G790" s="0" t="s">
        <x:v>55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8038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136</x:v>
      </x:c>
      <x:c r="F791" s="0" t="s">
        <x:v>137</x:v>
      </x:c>
      <x:c r="G791" s="0" t="s">
        <x:v>55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2757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136</x:v>
      </x:c>
      <x:c r="F792" s="0" t="s">
        <x:v>137</x:v>
      </x:c>
      <x:c r="G792" s="0" t="s">
        <x:v>55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148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136</x:v>
      </x:c>
      <x:c r="F793" s="0" t="s">
        <x:v>137</x:v>
      </x:c>
      <x:c r="G793" s="0" t="s">
        <x:v>55</x:v>
      </x:c>
      <x:c r="H793" s="0" t="s">
        <x:v>56</x:v>
      </x:c>
      <x:c r="I793" s="0" t="s">
        <x:v>74</x:v>
      </x:c>
      <x:c r="J793" s="0" t="s">
        <x:v>75</x:v>
      </x:c>
      <x:c r="K793" s="0" t="s">
        <x:v>59</x:v>
      </x:c>
      <x:c r="L793" s="0">
        <x:v>56249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136</x:v>
      </x:c>
      <x:c r="F794" s="0" t="s">
        <x:v>137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59</x:v>
      </x:c>
      <x:c r="L794" s="0">
        <x:v>27469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136</x:v>
      </x:c>
      <x:c r="F795" s="0" t="s">
        <x:v>137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59</x:v>
      </x:c>
      <x:c r="L795" s="0">
        <x:v>543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136</x:v>
      </x:c>
      <x:c r="F796" s="0" t="s">
        <x:v>137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59</x:v>
      </x:c>
      <x:c r="L796" s="0">
        <x:v>4301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136</x:v>
      </x:c>
      <x:c r="F797" s="0" t="s">
        <x:v>137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59</x:v>
      </x:c>
      <x:c r="L797" s="0">
        <x:v>6518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136</x:v>
      </x:c>
      <x:c r="F798" s="0" t="s">
        <x:v>137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59</x:v>
      </x:c>
      <x:c r="L798" s="0">
        <x:v>9249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136</x:v>
      </x:c>
      <x:c r="F799" s="0" t="s">
        <x:v>137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59</x:v>
      </x:c>
      <x:c r="L799" s="0">
        <x:v>7908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136</x:v>
      </x:c>
      <x:c r="F800" s="0" t="s">
        <x:v>137</x:v>
      </x:c>
      <x:c r="G800" s="0" t="s">
        <x:v>76</x:v>
      </x:c>
      <x:c r="H800" s="0" t="s">
        <x:v>77</x:v>
      </x:c>
      <x:c r="I800" s="0" t="s">
        <x:v>70</x:v>
      </x:c>
      <x:c r="J800" s="0" t="s">
        <x:v>71</x:v>
      </x:c>
      <x:c r="K800" s="0" t="s">
        <x:v>59</x:v>
      </x:c>
      <x:c r="L800" s="0">
        <x:v>2739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136</x:v>
      </x:c>
      <x:c r="F801" s="0" t="s">
        <x:v>137</x:v>
      </x:c>
      <x:c r="G801" s="0" t="s">
        <x:v>76</x:v>
      </x:c>
      <x:c r="H801" s="0" t="s">
        <x:v>77</x:v>
      </x:c>
      <x:c r="I801" s="0" t="s">
        <x:v>72</x:v>
      </x:c>
      <x:c r="J801" s="0" t="s">
        <x:v>73</x:v>
      </x:c>
      <x:c r="K801" s="0" t="s">
        <x:v>59</x:v>
      </x:c>
      <x:c r="L801" s="0">
        <x:v>249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136</x:v>
      </x:c>
      <x:c r="F802" s="0" t="s">
        <x:v>137</x:v>
      </x:c>
      <x:c r="G802" s="0" t="s">
        <x:v>76</x:v>
      </x:c>
      <x:c r="H802" s="0" t="s">
        <x:v>77</x:v>
      </x:c>
      <x:c r="I802" s="0" t="s">
        <x:v>74</x:v>
      </x:c>
      <x:c r="J802" s="0" t="s">
        <x:v>75</x:v>
      </x:c>
      <x:c r="K802" s="0" t="s">
        <x:v>59</x:v>
      </x:c>
      <x:c r="L802" s="0">
        <x:v>58976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136</x:v>
      </x:c>
      <x:c r="F803" s="0" t="s">
        <x:v>137</x:v>
      </x:c>
      <x:c r="G803" s="0" t="s">
        <x:v>78</x:v>
      </x:c>
      <x:c r="H803" s="0" t="s">
        <x:v>79</x:v>
      </x:c>
      <x:c r="I803" s="0" t="s">
        <x:v>57</x:v>
      </x:c>
      <x:c r="J803" s="0" t="s">
        <x:v>58</x:v>
      </x:c>
      <x:c r="K803" s="0" t="s">
        <x:v>59</x:v>
      </x:c>
      <x:c r="L803" s="0">
        <x:v>59362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136</x:v>
      </x:c>
      <x:c r="F804" s="0" t="s">
        <x:v>137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59</x:v>
      </x:c>
      <x:c r="L804" s="0">
        <x:v>1254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136</x:v>
      </x:c>
      <x:c r="F805" s="0" t="s">
        <x:v>137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59</x:v>
      </x:c>
      <x:c r="L805" s="0">
        <x:v>9963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136</x:v>
      </x:c>
      <x:c r="F806" s="0" t="s">
        <x:v>137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59</x:v>
      </x:c>
      <x:c r="L806" s="0">
        <x:v>12892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136</x:v>
      </x:c>
      <x:c r="F807" s="0" t="s">
        <x:v>137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59</x:v>
      </x:c>
      <x:c r="L807" s="0">
        <x:v>9915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136</x:v>
      </x:c>
      <x:c r="F808" s="0" t="s">
        <x:v>137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59</x:v>
      </x:c>
      <x:c r="L808" s="0">
        <x:v>15946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136</x:v>
      </x:c>
      <x:c r="F809" s="0" t="s">
        <x:v>137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59</x:v>
      </x:c>
      <x:c r="L809" s="0">
        <x:v>5496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136</x:v>
      </x:c>
      <x:c r="F810" s="0" t="s">
        <x:v>137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59</x:v>
      </x:c>
      <x:c r="L810" s="0">
        <x:v>397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136</x:v>
      </x:c>
      <x:c r="F811" s="0" t="s">
        <x:v>137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59</x:v>
      </x:c>
      <x:c r="L811" s="0">
        <x:v>115225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25165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427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4552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4680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763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9367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2256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152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47362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76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>
        <x:v>21921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59</x:v>
      </x:c>
      <x:c r="L822" s="0">
        <x:v>292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59</x:v>
      </x:c>
      <x:c r="L823" s="0">
        <x:v>2770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59</x:v>
      </x:c>
      <x:c r="L824" s="0">
        <x:v>5024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59</x:v>
      </x:c>
      <x:c r="L825" s="0">
        <x:v>6703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59</x:v>
      </x:c>
      <x:c r="L826" s="0">
        <x:v>9327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59</x:v>
      </x:c>
      <x:c r="L827" s="0">
        <x:v>2188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59</x:v>
      </x:c>
      <x:c r="L828" s="0">
        <x:v>281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59</x:v>
      </x:c>
      <x:c r="L829" s="0">
        <x:v>48506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78</x:v>
      </x:c>
      <x:c r="H830" s="0" t="s">
        <x:v>79</x:v>
      </x:c>
      <x:c r="I830" s="0" t="s">
        <x:v>57</x:v>
      </x:c>
      <x:c r="J830" s="0" t="s">
        <x:v>58</x:v>
      </x:c>
      <x:c r="K830" s="0" t="s">
        <x:v>59</x:v>
      </x:c>
      <x:c r="L830" s="0">
        <x:v>47086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59</x:v>
      </x:c>
      <x:c r="L831" s="0">
        <x:v>719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59</x:v>
      </x:c>
      <x:c r="L832" s="0">
        <x:v>7322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59</x:v>
      </x:c>
      <x:c r="L833" s="0">
        <x:v>9704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59</x:v>
      </x:c>
      <x:c r="L834" s="0">
        <x:v>7466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59</x:v>
      </x:c>
      <x:c r="L835" s="0">
        <x:v>18694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59</x:v>
      </x:c>
      <x:c r="L836" s="0">
        <x:v>4444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59</x:v>
      </x:c>
      <x:c r="L837" s="0">
        <x:v>433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59</x:v>
      </x:c>
      <x:c r="L838" s="0">
        <x:v>95868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140</x:v>
      </x:c>
      <x:c r="F839" s="0" t="s">
        <x:v>141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>
        <x:v>22065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140</x:v>
      </x:c>
      <x:c r="F840" s="0" t="s">
        <x:v>141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59</x:v>
      </x:c>
      <x:c r="L840" s="0">
        <x:v>227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140</x:v>
      </x:c>
      <x:c r="F841" s="0" t="s">
        <x:v>141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59</x:v>
      </x:c>
      <x:c r="L841" s="0">
        <x:v>2042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140</x:v>
      </x:c>
      <x:c r="F842" s="0" t="s">
        <x:v>141</x:v>
      </x:c>
      <x:c r="G842" s="0" t="s">
        <x:v>55</x:v>
      </x:c>
      <x:c r="H842" s="0" t="s">
        <x:v>56</x:v>
      </x:c>
      <x:c r="I842" s="0" t="s">
        <x:v>64</x:v>
      </x:c>
      <x:c r="J842" s="0" t="s">
        <x:v>65</x:v>
      </x:c>
      <x:c r="K842" s="0" t="s">
        <x:v>59</x:v>
      </x:c>
      <x:c r="L842" s="0">
        <x:v>3993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140</x:v>
      </x:c>
      <x:c r="F843" s="0" t="s">
        <x:v>141</x:v>
      </x:c>
      <x:c r="G843" s="0" t="s">
        <x:v>55</x:v>
      </x:c>
      <x:c r="H843" s="0" t="s">
        <x:v>56</x:v>
      </x:c>
      <x:c r="I843" s="0" t="s">
        <x:v>66</x:v>
      </x:c>
      <x:c r="J843" s="0" t="s">
        <x:v>67</x:v>
      </x:c>
      <x:c r="K843" s="0" t="s">
        <x:v>59</x:v>
      </x:c>
      <x:c r="L843" s="0">
        <x:v>314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140</x:v>
      </x:c>
      <x:c r="F844" s="0" t="s">
        <x:v>141</x:v>
      </x:c>
      <x:c r="G844" s="0" t="s">
        <x:v>55</x:v>
      </x:c>
      <x:c r="H844" s="0" t="s">
        <x:v>56</x:v>
      </x:c>
      <x:c r="I844" s="0" t="s">
        <x:v>68</x:v>
      </x:c>
      <x:c r="J844" s="0" t="s">
        <x:v>69</x:v>
      </x:c>
      <x:c r="K844" s="0" t="s">
        <x:v>59</x:v>
      </x:c>
      <x:c r="L844" s="0">
        <x:v>4367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140</x:v>
      </x:c>
      <x:c r="F845" s="0" t="s">
        <x:v>141</x:v>
      </x:c>
      <x:c r="G845" s="0" t="s">
        <x:v>55</x:v>
      </x:c>
      <x:c r="H845" s="0" t="s">
        <x:v>56</x:v>
      </x:c>
      <x:c r="I845" s="0" t="s">
        <x:v>70</x:v>
      </x:c>
      <x:c r="J845" s="0" t="s">
        <x:v>71</x:v>
      </x:c>
      <x:c r="K845" s="0" t="s">
        <x:v>59</x:v>
      </x:c>
      <x:c r="L845" s="0">
        <x:v>1069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140</x:v>
      </x:c>
      <x:c r="F846" s="0" t="s">
        <x:v>141</x:v>
      </x:c>
      <x:c r="G846" s="0" t="s">
        <x:v>55</x:v>
      </x:c>
      <x:c r="H846" s="0" t="s">
        <x:v>56</x:v>
      </x:c>
      <x:c r="I846" s="0" t="s">
        <x:v>72</x:v>
      </x:c>
      <x:c r="J846" s="0" t="s">
        <x:v>73</x:v>
      </x:c>
      <x:c r="K846" s="0" t="s">
        <x:v>59</x:v>
      </x:c>
      <x:c r="L846" s="0">
        <x:v>46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140</x:v>
      </x:c>
      <x:c r="F847" s="0" t="s">
        <x:v>141</x:v>
      </x:c>
      <x:c r="G847" s="0" t="s">
        <x:v>55</x:v>
      </x:c>
      <x:c r="H847" s="0" t="s">
        <x:v>56</x:v>
      </x:c>
      <x:c r="I847" s="0" t="s">
        <x:v>74</x:v>
      </x:c>
      <x:c r="J847" s="0" t="s">
        <x:v>75</x:v>
      </x:c>
      <x:c r="K847" s="0" t="s">
        <x:v>59</x:v>
      </x:c>
      <x:c r="L847" s="0">
        <x:v>34123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140</x:v>
      </x:c>
      <x:c r="F848" s="0" t="s">
        <x:v>141</x:v>
      </x:c>
      <x:c r="G848" s="0" t="s">
        <x:v>76</x:v>
      </x:c>
      <x:c r="H848" s="0" t="s">
        <x:v>77</x:v>
      </x:c>
      <x:c r="I848" s="0" t="s">
        <x:v>57</x:v>
      </x:c>
      <x:c r="J848" s="0" t="s">
        <x:v>58</x:v>
      </x:c>
      <x:c r="K848" s="0" t="s">
        <x:v>59</x:v>
      </x:c>
      <x:c r="L848" s="0">
        <x:v>18063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140</x:v>
      </x:c>
      <x:c r="F849" s="0" t="s">
        <x:v>141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59</x:v>
      </x:c>
      <x:c r="L849" s="0">
        <x:v>221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140</x:v>
      </x:c>
      <x:c r="F850" s="0" t="s">
        <x:v>141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59</x:v>
      </x:c>
      <x:c r="L850" s="0">
        <x:v>1746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140</x:v>
      </x:c>
      <x:c r="F851" s="0" t="s">
        <x:v>141</x:v>
      </x:c>
      <x:c r="G851" s="0" t="s">
        <x:v>76</x:v>
      </x:c>
      <x:c r="H851" s="0" t="s">
        <x:v>77</x:v>
      </x:c>
      <x:c r="I851" s="0" t="s">
        <x:v>64</x:v>
      </x:c>
      <x:c r="J851" s="0" t="s">
        <x:v>65</x:v>
      </x:c>
      <x:c r="K851" s="0" t="s">
        <x:v>59</x:v>
      </x:c>
      <x:c r="L851" s="0">
        <x:v>3821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140</x:v>
      </x:c>
      <x:c r="F852" s="0" t="s">
        <x:v>141</x:v>
      </x:c>
      <x:c r="G852" s="0" t="s">
        <x:v>76</x:v>
      </x:c>
      <x:c r="H852" s="0" t="s">
        <x:v>77</x:v>
      </x:c>
      <x:c r="I852" s="0" t="s">
        <x:v>66</x:v>
      </x:c>
      <x:c r="J852" s="0" t="s">
        <x:v>67</x:v>
      </x:c>
      <x:c r="K852" s="0" t="s">
        <x:v>59</x:v>
      </x:c>
      <x:c r="L852" s="0">
        <x:v>5739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140</x:v>
      </x:c>
      <x:c r="F853" s="0" t="s">
        <x:v>141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59</x:v>
      </x:c>
      <x:c r="L853" s="0">
        <x:v>3987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140</x:v>
      </x:c>
      <x:c r="F854" s="0" t="s">
        <x:v>141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59</x:v>
      </x:c>
      <x:c r="L854" s="0">
        <x:v>1115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140</x:v>
      </x:c>
      <x:c r="F855" s="0" t="s">
        <x:v>141</x:v>
      </x:c>
      <x:c r="G855" s="0" t="s">
        <x:v>76</x:v>
      </x:c>
      <x:c r="H855" s="0" t="s">
        <x:v>77</x:v>
      </x:c>
      <x:c r="I855" s="0" t="s">
        <x:v>72</x:v>
      </x:c>
      <x:c r="J855" s="0" t="s">
        <x:v>73</x:v>
      </x:c>
      <x:c r="K855" s="0" t="s">
        <x:v>59</x:v>
      </x:c>
      <x:c r="L855" s="0">
        <x:v>111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140</x:v>
      </x:c>
      <x:c r="F856" s="0" t="s">
        <x:v>141</x:v>
      </x:c>
      <x:c r="G856" s="0" t="s">
        <x:v>76</x:v>
      </x:c>
      <x:c r="H856" s="0" t="s">
        <x:v>77</x:v>
      </x:c>
      <x:c r="I856" s="0" t="s">
        <x:v>74</x:v>
      </x:c>
      <x:c r="J856" s="0" t="s">
        <x:v>75</x:v>
      </x:c>
      <x:c r="K856" s="0" t="s">
        <x:v>59</x:v>
      </x:c>
      <x:c r="L856" s="0">
        <x:v>34803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140</x:v>
      </x:c>
      <x:c r="F857" s="0" t="s">
        <x:v>141</x:v>
      </x:c>
      <x:c r="G857" s="0" t="s">
        <x:v>78</x:v>
      </x:c>
      <x:c r="H857" s="0" t="s">
        <x:v>79</x:v>
      </x:c>
      <x:c r="I857" s="0" t="s">
        <x:v>57</x:v>
      </x:c>
      <x:c r="J857" s="0" t="s">
        <x:v>58</x:v>
      </x:c>
      <x:c r="K857" s="0" t="s">
        <x:v>59</x:v>
      </x:c>
      <x:c r="L857" s="0">
        <x:v>40128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140</x:v>
      </x:c>
      <x:c r="F858" s="0" t="s">
        <x:v>141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59</x:v>
      </x:c>
      <x:c r="L858" s="0">
        <x:v>448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140</x:v>
      </x:c>
      <x:c r="F859" s="0" t="s">
        <x:v>141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59</x:v>
      </x:c>
      <x:c r="L859" s="0">
        <x:v>3788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140</x:v>
      </x:c>
      <x:c r="F860" s="0" t="s">
        <x:v>141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59</x:v>
      </x:c>
      <x:c r="L860" s="0">
        <x:v>7814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140</x:v>
      </x:c>
      <x:c r="F861" s="0" t="s">
        <x:v>141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59</x:v>
      </x:c>
      <x:c r="L861" s="0">
        <x:v>6053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140</x:v>
      </x:c>
      <x:c r="F862" s="0" t="s">
        <x:v>141</x:v>
      </x:c>
      <x:c r="G862" s="0" t="s">
        <x:v>78</x:v>
      </x:c>
      <x:c r="H862" s="0" t="s">
        <x:v>79</x:v>
      </x:c>
      <x:c r="I862" s="0" t="s">
        <x:v>68</x:v>
      </x:c>
      <x:c r="J862" s="0" t="s">
        <x:v>69</x:v>
      </x:c>
      <x:c r="K862" s="0" t="s">
        <x:v>59</x:v>
      </x:c>
      <x:c r="L862" s="0">
        <x:v>8354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140</x:v>
      </x:c>
      <x:c r="F863" s="0" t="s">
        <x:v>141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59</x:v>
      </x:c>
      <x:c r="L863" s="0">
        <x:v>2184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140</x:v>
      </x:c>
      <x:c r="F864" s="0" t="s">
        <x:v>141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59</x:v>
      </x:c>
      <x:c r="L864" s="0">
        <x:v>157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140</x:v>
      </x:c>
      <x:c r="F865" s="0" t="s">
        <x:v>141</x:v>
      </x:c>
      <x:c r="G865" s="0" t="s">
        <x:v>78</x:v>
      </x:c>
      <x:c r="H865" s="0" t="s">
        <x:v>79</x:v>
      </x:c>
      <x:c r="I865" s="0" t="s">
        <x:v>74</x:v>
      </x:c>
      <x:c r="J865" s="0" t="s">
        <x:v>75</x:v>
      </x:c>
      <x:c r="K865" s="0" t="s">
        <x:v>59</x:v>
      </x:c>
      <x:c r="L865" s="0">
        <x:v>68926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142</x:v>
      </x:c>
      <x:c r="F866" s="0" t="s">
        <x:v>143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20651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142</x:v>
      </x:c>
      <x:c r="F867" s="0" t="s">
        <x:v>143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338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142</x:v>
      </x:c>
      <x:c r="F868" s="0" t="s">
        <x:v>143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2870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142</x:v>
      </x:c>
      <x:c r="F869" s="0" t="s">
        <x:v>143</x:v>
      </x:c>
      <x:c r="G869" s="0" t="s">
        <x:v>55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3514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142</x:v>
      </x:c>
      <x:c r="F870" s="0" t="s">
        <x:v>143</x:v>
      </x:c>
      <x:c r="G870" s="0" t="s">
        <x:v>55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439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142</x:v>
      </x:c>
      <x:c r="F871" s="0" t="s">
        <x:v>143</x:v>
      </x:c>
      <x:c r="G871" s="0" t="s">
        <x:v>55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4126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142</x:v>
      </x:c>
      <x:c r="F872" s="0" t="s">
        <x:v>143</x:v>
      </x:c>
      <x:c r="G872" s="0" t="s">
        <x:v>55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1268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142</x:v>
      </x:c>
      <x:c r="F873" s="0" t="s">
        <x:v>143</x:v>
      </x:c>
      <x:c r="G873" s="0" t="s">
        <x:v>55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61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142</x:v>
      </x:c>
      <x:c r="F874" s="0" t="s">
        <x:v>143</x:v>
      </x:c>
      <x:c r="G874" s="0" t="s">
        <x:v>55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>
        <x:v>33267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142</x:v>
      </x:c>
      <x:c r="F875" s="0" t="s">
        <x:v>143</x:v>
      </x:c>
      <x:c r="G875" s="0" t="s">
        <x:v>76</x:v>
      </x:c>
      <x:c r="H875" s="0" t="s">
        <x:v>77</x:v>
      </x:c>
      <x:c r="I875" s="0" t="s">
        <x:v>57</x:v>
      </x:c>
      <x:c r="J875" s="0" t="s">
        <x:v>58</x:v>
      </x:c>
      <x:c r="K875" s="0" t="s">
        <x:v>59</x:v>
      </x:c>
      <x:c r="L875" s="0">
        <x:v>16770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142</x:v>
      </x:c>
      <x:c r="F876" s="0" t="s">
        <x:v>143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59</x:v>
      </x:c>
      <x:c r="L876" s="0">
        <x:v>259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142</x:v>
      </x:c>
      <x:c r="F877" s="0" t="s">
        <x:v>143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59</x:v>
      </x:c>
      <x:c r="L877" s="0">
        <x:v>2278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142</x:v>
      </x:c>
      <x:c r="F878" s="0" t="s">
        <x:v>143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59</x:v>
      </x:c>
      <x:c r="L878" s="0">
        <x:v>3712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142</x:v>
      </x:c>
      <x:c r="F879" s="0" t="s">
        <x:v>143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59</x:v>
      </x:c>
      <x:c r="L879" s="0">
        <x:v>6018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142</x:v>
      </x:c>
      <x:c r="F880" s="0" t="s">
        <x:v>143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59</x:v>
      </x:c>
      <x:c r="L880" s="0">
        <x:v>3958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142</x:v>
      </x:c>
      <x:c r="F881" s="0" t="s">
        <x:v>143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59</x:v>
      </x:c>
      <x:c r="L881" s="0">
        <x:v>1391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142</x:v>
      </x:c>
      <x:c r="F882" s="0" t="s">
        <x:v>143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59</x:v>
      </x:c>
      <x:c r="L882" s="0">
        <x:v>154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142</x:v>
      </x:c>
      <x:c r="F883" s="0" t="s">
        <x:v>143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59</x:v>
      </x:c>
      <x:c r="L883" s="0">
        <x:v>34540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142</x:v>
      </x:c>
      <x:c r="F884" s="0" t="s">
        <x:v>143</x:v>
      </x:c>
      <x:c r="G884" s="0" t="s">
        <x:v>78</x:v>
      </x:c>
      <x:c r="H884" s="0" t="s">
        <x:v>79</x:v>
      </x:c>
      <x:c r="I884" s="0" t="s">
        <x:v>57</x:v>
      </x:c>
      <x:c r="J884" s="0" t="s">
        <x:v>58</x:v>
      </x:c>
      <x:c r="K884" s="0" t="s">
        <x:v>59</x:v>
      </x:c>
      <x:c r="L884" s="0">
        <x:v>37421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142</x:v>
      </x:c>
      <x:c r="F885" s="0" t="s">
        <x:v>143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59</x:v>
      </x:c>
      <x:c r="L885" s="0">
        <x:v>597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142</x:v>
      </x:c>
      <x:c r="F886" s="0" t="s">
        <x:v>143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59</x:v>
      </x:c>
      <x:c r="L886" s="0">
        <x:v>5148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142</x:v>
      </x:c>
      <x:c r="F887" s="0" t="s">
        <x:v>143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59</x:v>
      </x:c>
      <x:c r="L887" s="0">
        <x:v>7226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142</x:v>
      </x:c>
      <x:c r="F888" s="0" t="s">
        <x:v>143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59</x:v>
      </x:c>
      <x:c r="L888" s="0">
        <x:v>6457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142</x:v>
      </x:c>
      <x:c r="F889" s="0" t="s">
        <x:v>143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59</x:v>
      </x:c>
      <x:c r="L889" s="0">
        <x:v>8084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142</x:v>
      </x:c>
      <x:c r="F890" s="0" t="s">
        <x:v>143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59</x:v>
      </x:c>
      <x:c r="L890" s="0">
        <x:v>2659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142</x:v>
      </x:c>
      <x:c r="F891" s="0" t="s">
        <x:v>143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59</x:v>
      </x:c>
      <x:c r="L891" s="0">
        <x:v>215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142</x:v>
      </x:c>
      <x:c r="F892" s="0" t="s">
        <x:v>143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59</x:v>
      </x:c>
      <x:c r="L892" s="0">
        <x:v>67807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144</x:v>
      </x:c>
      <x:c r="F893" s="0" t="s">
        <x:v>145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19380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144</x:v>
      </x:c>
      <x:c r="F894" s="0" t="s">
        <x:v>145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325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144</x:v>
      </x:c>
      <x:c r="F895" s="0" t="s">
        <x:v>145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3209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144</x:v>
      </x:c>
      <x:c r="F896" s="0" t="s">
        <x:v>145</x:v>
      </x:c>
      <x:c r="G896" s="0" t="s">
        <x:v>55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3586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144</x:v>
      </x:c>
      <x:c r="F897" s="0" t="s">
        <x:v>145</x:v>
      </x:c>
      <x:c r="G897" s="0" t="s">
        <x:v>55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497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144</x:v>
      </x:c>
      <x:c r="F898" s="0" t="s">
        <x:v>145</x:v>
      </x:c>
      <x:c r="G898" s="0" t="s">
        <x:v>55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5357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144</x:v>
      </x:c>
      <x:c r="F899" s="0" t="s">
        <x:v>145</x:v>
      </x:c>
      <x:c r="G899" s="0" t="s">
        <x:v>55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1643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144</x:v>
      </x:c>
      <x:c r="F900" s="0" t="s">
        <x:v>145</x:v>
      </x:c>
      <x:c r="G900" s="0" t="s">
        <x:v>55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79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144</x:v>
      </x:c>
      <x:c r="F901" s="0" t="s">
        <x:v>145</x:v>
      </x:c>
      <x:c r="G901" s="0" t="s">
        <x:v>55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34076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144</x:v>
      </x:c>
      <x:c r="F902" s="0" t="s">
        <x:v>145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>
        <x:v>15341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144</x:v>
      </x:c>
      <x:c r="F903" s="0" t="s">
        <x:v>145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59</x:v>
      </x:c>
      <x:c r="L903" s="0">
        <x:v>281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144</x:v>
      </x:c>
      <x:c r="F904" s="0" t="s">
        <x:v>145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59</x:v>
      </x:c>
      <x:c r="L904" s="0">
        <x:v>2492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144</x:v>
      </x:c>
      <x:c r="F905" s="0" t="s">
        <x:v>145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59</x:v>
      </x:c>
      <x:c r="L905" s="0">
        <x:v>3789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144</x:v>
      </x:c>
      <x:c r="F906" s="0" t="s">
        <x:v>145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59</x:v>
      </x:c>
      <x:c r="L906" s="0">
        <x:v>6284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144</x:v>
      </x:c>
      <x:c r="F907" s="0" t="s">
        <x:v>145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59</x:v>
      </x:c>
      <x:c r="L907" s="0">
        <x:v>4696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144</x:v>
      </x:c>
      <x:c r="F908" s="0" t="s">
        <x:v>145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59</x:v>
      </x:c>
      <x:c r="L908" s="0">
        <x:v>1724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144</x:v>
      </x:c>
      <x:c r="F909" s="0" t="s">
        <x:v>145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59</x:v>
      </x:c>
      <x:c r="L909" s="0">
        <x:v>144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144</x:v>
      </x:c>
      <x:c r="F910" s="0" t="s">
        <x:v>145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59</x:v>
      </x:c>
      <x:c r="L910" s="0">
        <x:v>34751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144</x:v>
      </x:c>
      <x:c r="F911" s="0" t="s">
        <x:v>145</x:v>
      </x:c>
      <x:c r="G911" s="0" t="s">
        <x:v>78</x:v>
      </x:c>
      <x:c r="H911" s="0" t="s">
        <x:v>79</x:v>
      </x:c>
      <x:c r="I911" s="0" t="s">
        <x:v>57</x:v>
      </x:c>
      <x:c r="J911" s="0" t="s">
        <x:v>58</x:v>
      </x:c>
      <x:c r="K911" s="0" t="s">
        <x:v>59</x:v>
      </x:c>
      <x:c r="L911" s="0">
        <x:v>34721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144</x:v>
      </x:c>
      <x:c r="F912" s="0" t="s">
        <x:v>145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59</x:v>
      </x:c>
      <x:c r="L912" s="0">
        <x:v>606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144</x:v>
      </x:c>
      <x:c r="F913" s="0" t="s">
        <x:v>145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59</x:v>
      </x:c>
      <x:c r="L913" s="0">
        <x:v>5701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144</x:v>
      </x:c>
      <x:c r="F914" s="0" t="s">
        <x:v>145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59</x:v>
      </x:c>
      <x:c r="L914" s="0">
        <x:v>7375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144</x:v>
      </x:c>
      <x:c r="F915" s="0" t="s">
        <x:v>145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59</x:v>
      </x:c>
      <x:c r="L915" s="0">
        <x:v>6781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144</x:v>
      </x:c>
      <x:c r="F916" s="0" t="s">
        <x:v>145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59</x:v>
      </x:c>
      <x:c r="L916" s="0">
        <x:v>10053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144</x:v>
      </x:c>
      <x:c r="F917" s="0" t="s">
        <x:v>145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59</x:v>
      </x:c>
      <x:c r="L917" s="0">
        <x:v>3367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144</x:v>
      </x:c>
      <x:c r="F918" s="0" t="s">
        <x:v>145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59</x:v>
      </x:c>
      <x:c r="L918" s="0">
        <x:v>223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144</x:v>
      </x:c>
      <x:c r="F919" s="0" t="s">
        <x:v>145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59</x:v>
      </x:c>
      <x:c r="L919" s="0">
        <x:v>68827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146</x:v>
      </x:c>
      <x:c r="F920" s="0" t="s">
        <x:v>147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18521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146</x:v>
      </x:c>
      <x:c r="F921" s="0" t="s">
        <x:v>147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316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146</x:v>
      </x:c>
      <x:c r="F922" s="0" t="s">
        <x:v>147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2842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146</x:v>
      </x:c>
      <x:c r="F923" s="0" t="s">
        <x:v>147</x:v>
      </x:c>
      <x:c r="G923" s="0" t="s">
        <x:v>55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3306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146</x:v>
      </x:c>
      <x:c r="F924" s="0" t="s">
        <x:v>147</x:v>
      </x:c>
      <x:c r="G924" s="0" t="s">
        <x:v>55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548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146</x:v>
      </x:c>
      <x:c r="F925" s="0" t="s">
        <x:v>147</x:v>
      </x:c>
      <x:c r="G925" s="0" t="s">
        <x:v>55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5945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146</x:v>
      </x:c>
      <x:c r="F926" s="0" t="s">
        <x:v>147</x:v>
      </x:c>
      <x:c r="G926" s="0" t="s">
        <x:v>55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>
        <x:v>1751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146</x:v>
      </x:c>
      <x:c r="F927" s="0" t="s">
        <x:v>147</x:v>
      </x:c>
      <x:c r="G927" s="0" t="s">
        <x:v>55</x:v>
      </x:c>
      <x:c r="H927" s="0" t="s">
        <x:v>56</x:v>
      </x:c>
      <x:c r="I927" s="0" t="s">
        <x:v>72</x:v>
      </x:c>
      <x:c r="J927" s="0" t="s">
        <x:v>73</x:v>
      </x:c>
      <x:c r="K927" s="0" t="s">
        <x:v>59</x:v>
      </x:c>
      <x:c r="L927" s="0">
        <x:v>353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146</x:v>
      </x:c>
      <x:c r="F928" s="0" t="s">
        <x:v>147</x:v>
      </x:c>
      <x:c r="G928" s="0" t="s">
        <x:v>55</x:v>
      </x:c>
      <x:c r="H928" s="0" t="s">
        <x:v>56</x:v>
      </x:c>
      <x:c r="I928" s="0" t="s">
        <x:v>74</x:v>
      </x:c>
      <x:c r="J928" s="0" t="s">
        <x:v>75</x:v>
      </x:c>
      <x:c r="K928" s="0" t="s">
        <x:v>59</x:v>
      </x:c>
      <x:c r="L928" s="0">
        <x:v>33582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146</x:v>
      </x:c>
      <x:c r="F929" s="0" t="s">
        <x:v>147</x:v>
      </x:c>
      <x:c r="G929" s="0" t="s">
        <x:v>76</x:v>
      </x:c>
      <x:c r="H929" s="0" t="s">
        <x:v>77</x:v>
      </x:c>
      <x:c r="I929" s="0" t="s">
        <x:v>57</x:v>
      </x:c>
      <x:c r="J929" s="0" t="s">
        <x:v>58</x:v>
      </x:c>
      <x:c r="K929" s="0" t="s">
        <x:v>59</x:v>
      </x:c>
      <x:c r="L929" s="0">
        <x:v>15163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146</x:v>
      </x:c>
      <x:c r="F930" s="0" t="s">
        <x:v>147</x:v>
      </x:c>
      <x:c r="G930" s="0" t="s">
        <x:v>76</x:v>
      </x:c>
      <x:c r="H930" s="0" t="s">
        <x:v>77</x:v>
      </x:c>
      <x:c r="I930" s="0" t="s">
        <x:v>60</x:v>
      </x:c>
      <x:c r="J930" s="0" t="s">
        <x:v>61</x:v>
      </x:c>
      <x:c r="K930" s="0" t="s">
        <x:v>59</x:v>
      </x:c>
      <x:c r="L930" s="0">
        <x:v>217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146</x:v>
      </x:c>
      <x:c r="F931" s="0" t="s">
        <x:v>147</x:v>
      </x:c>
      <x:c r="G931" s="0" t="s">
        <x:v>76</x:v>
      </x:c>
      <x:c r="H931" s="0" t="s">
        <x:v>77</x:v>
      </x:c>
      <x:c r="I931" s="0" t="s">
        <x:v>62</x:v>
      </x:c>
      <x:c r="J931" s="0" t="s">
        <x:v>63</x:v>
      </x:c>
      <x:c r="K931" s="0" t="s">
        <x:v>59</x:v>
      </x:c>
      <x:c r="L931" s="0">
        <x:v>1948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146</x:v>
      </x:c>
      <x:c r="F932" s="0" t="s">
        <x:v>147</x:v>
      </x:c>
      <x:c r="G932" s="0" t="s">
        <x:v>76</x:v>
      </x:c>
      <x:c r="H932" s="0" t="s">
        <x:v>77</x:v>
      </x:c>
      <x:c r="I932" s="0" t="s">
        <x:v>64</x:v>
      </x:c>
      <x:c r="J932" s="0" t="s">
        <x:v>65</x:v>
      </x:c>
      <x:c r="K932" s="0" t="s">
        <x:v>59</x:v>
      </x:c>
      <x:c r="L932" s="0">
        <x:v>3361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146</x:v>
      </x:c>
      <x:c r="F933" s="0" t="s">
        <x:v>147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59</x:v>
      </x:c>
      <x:c r="L933" s="0">
        <x:v>5497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146</x:v>
      </x:c>
      <x:c r="F934" s="0" t="s">
        <x:v>147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59</x:v>
      </x:c>
      <x:c r="L934" s="0">
        <x:v>5617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146</x:v>
      </x:c>
      <x:c r="F935" s="0" t="s">
        <x:v>147</x:v>
      </x:c>
      <x:c r="G935" s="0" t="s">
        <x:v>76</x:v>
      </x:c>
      <x:c r="H935" s="0" t="s">
        <x:v>77</x:v>
      </x:c>
      <x:c r="I935" s="0" t="s">
        <x:v>70</x:v>
      </x:c>
      <x:c r="J935" s="0" t="s">
        <x:v>71</x:v>
      </x:c>
      <x:c r="K935" s="0" t="s">
        <x:v>59</x:v>
      </x:c>
      <x:c r="L935" s="0">
        <x:v>1618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146</x:v>
      </x:c>
      <x:c r="F936" s="0" t="s">
        <x:v>147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59</x:v>
      </x:c>
      <x:c r="L936" s="0">
        <x:v>130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146</x:v>
      </x:c>
      <x:c r="F937" s="0" t="s">
        <x:v>147</x:v>
      </x:c>
      <x:c r="G937" s="0" t="s">
        <x:v>76</x:v>
      </x:c>
      <x:c r="H937" s="0" t="s">
        <x:v>77</x:v>
      </x:c>
      <x:c r="I937" s="0" t="s">
        <x:v>74</x:v>
      </x:c>
      <x:c r="J937" s="0" t="s">
        <x:v>75</x:v>
      </x:c>
      <x:c r="K937" s="0" t="s">
        <x:v>59</x:v>
      </x:c>
      <x:c r="L937" s="0">
        <x:v>33551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146</x:v>
      </x:c>
      <x:c r="F938" s="0" t="s">
        <x:v>147</x:v>
      </x:c>
      <x:c r="G938" s="0" t="s">
        <x:v>78</x:v>
      </x:c>
      <x:c r="H938" s="0" t="s">
        <x:v>79</x:v>
      </x:c>
      <x:c r="I938" s="0" t="s">
        <x:v>57</x:v>
      </x:c>
      <x:c r="J938" s="0" t="s">
        <x:v>58</x:v>
      </x:c>
      <x:c r="K938" s="0" t="s">
        <x:v>59</x:v>
      </x:c>
      <x:c r="L938" s="0">
        <x:v>33684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146</x:v>
      </x:c>
      <x:c r="F939" s="0" t="s">
        <x:v>147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59</x:v>
      </x:c>
      <x:c r="L939" s="0">
        <x:v>533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146</x:v>
      </x:c>
      <x:c r="F940" s="0" t="s">
        <x:v>147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59</x:v>
      </x:c>
      <x:c r="L940" s="0">
        <x:v>4790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146</x:v>
      </x:c>
      <x:c r="F941" s="0" t="s">
        <x:v>147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59</x:v>
      </x:c>
      <x:c r="L941" s="0">
        <x:v>6667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146</x:v>
      </x:c>
      <x:c r="F942" s="0" t="s">
        <x:v>147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59</x:v>
      </x:c>
      <x:c r="L942" s="0">
        <x:v>6045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146</x:v>
      </x:c>
      <x:c r="F943" s="0" t="s">
        <x:v>147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59</x:v>
      </x:c>
      <x:c r="L943" s="0">
        <x:v>11562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146</x:v>
      </x:c>
      <x:c r="F944" s="0" t="s">
        <x:v>147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59</x:v>
      </x:c>
      <x:c r="L944" s="0">
        <x:v>3369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146</x:v>
      </x:c>
      <x:c r="F945" s="0" t="s">
        <x:v>147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59</x:v>
      </x:c>
      <x:c r="L945" s="0">
        <x:v>483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146</x:v>
      </x:c>
      <x:c r="F946" s="0" t="s">
        <x:v>147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59</x:v>
      </x:c>
      <x:c r="L946" s="0">
        <x:v>67133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148</x:v>
      </x:c>
      <x:c r="F947" s="0" t="s">
        <x:v>149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25103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148</x:v>
      </x:c>
      <x:c r="F948" s="0" t="s">
        <x:v>149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474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148</x:v>
      </x:c>
      <x:c r="F949" s="0" t="s">
        <x:v>149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4300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148</x:v>
      </x:c>
      <x:c r="F950" s="0" t="s">
        <x:v>149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5108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148</x:v>
      </x:c>
      <x:c r="F951" s="0" t="s">
        <x:v>149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607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148</x:v>
      </x:c>
      <x:c r="F952" s="0" t="s">
        <x:v>149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8680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148</x:v>
      </x:c>
      <x:c r="F953" s="0" t="s">
        <x:v>149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2264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148</x:v>
      </x:c>
      <x:c r="F954" s="0" t="s">
        <x:v>149</x:v>
      </x:c>
      <x:c r="G954" s="0" t="s">
        <x:v>55</x:v>
      </x:c>
      <x:c r="H954" s="0" t="s">
        <x:v>56</x:v>
      </x:c>
      <x:c r="I954" s="0" t="s">
        <x:v>72</x:v>
      </x:c>
      <x:c r="J954" s="0" t="s">
        <x:v>73</x:v>
      </x:c>
      <x:c r="K954" s="0" t="s">
        <x:v>59</x:v>
      </x:c>
      <x:c r="L954" s="0">
        <x:v>262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148</x:v>
      </x:c>
      <x:c r="F955" s="0" t="s">
        <x:v>149</x:v>
      </x:c>
      <x:c r="G955" s="0" t="s">
        <x:v>55</x:v>
      </x:c>
      <x:c r="H955" s="0" t="s">
        <x:v>56</x:v>
      </x:c>
      <x:c r="I955" s="0" t="s">
        <x:v>74</x:v>
      </x:c>
      <x:c r="J955" s="0" t="s">
        <x:v>75</x:v>
      </x:c>
      <x:c r="K955" s="0" t="s">
        <x:v>59</x:v>
      </x:c>
      <x:c r="L955" s="0">
        <x:v>46798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148</x:v>
      </x:c>
      <x:c r="F956" s="0" t="s">
        <x:v>149</x:v>
      </x:c>
      <x:c r="G956" s="0" t="s">
        <x:v>76</x:v>
      </x:c>
      <x:c r="H956" s="0" t="s">
        <x:v>77</x:v>
      </x:c>
      <x:c r="I956" s="0" t="s">
        <x:v>57</x:v>
      </x:c>
      <x:c r="J956" s="0" t="s">
        <x:v>58</x:v>
      </x:c>
      <x:c r="K956" s="0" t="s">
        <x:v>59</x:v>
      </x:c>
      <x:c r="L956" s="0">
        <x:v>22298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148</x:v>
      </x:c>
      <x:c r="F957" s="0" t="s">
        <x:v>149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59</x:v>
      </x:c>
      <x:c r="L957" s="0">
        <x:v>313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148</x:v>
      </x:c>
      <x:c r="F958" s="0" t="s">
        <x:v>149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59</x:v>
      </x:c>
      <x:c r="L958" s="0">
        <x:v>2770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148</x:v>
      </x:c>
      <x:c r="F959" s="0" t="s">
        <x:v>149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59</x:v>
      </x:c>
      <x:c r="L959" s="0">
        <x:v>5220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148</x:v>
      </x:c>
      <x:c r="F960" s="0" t="s">
        <x:v>149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>
        <x:v>6587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148</x:v>
      </x:c>
      <x:c r="F961" s="0" t="s">
        <x:v>149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59</x:v>
      </x:c>
      <x:c r="L961" s="0">
        <x:v>8218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148</x:v>
      </x:c>
      <x:c r="F962" s="0" t="s">
        <x:v>149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59</x:v>
      </x:c>
      <x:c r="L962" s="0">
        <x:v>2249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148</x:v>
      </x:c>
      <x:c r="F963" s="0" t="s">
        <x:v>149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59</x:v>
      </x:c>
      <x:c r="L963" s="0">
        <x:v>224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148</x:v>
      </x:c>
      <x:c r="F964" s="0" t="s">
        <x:v>149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59</x:v>
      </x:c>
      <x:c r="L964" s="0">
        <x:v>47879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148</x:v>
      </x:c>
      <x:c r="F965" s="0" t="s">
        <x:v>149</x:v>
      </x:c>
      <x:c r="G965" s="0" t="s">
        <x:v>78</x:v>
      </x:c>
      <x:c r="H965" s="0" t="s">
        <x:v>79</x:v>
      </x:c>
      <x:c r="I965" s="0" t="s">
        <x:v>57</x:v>
      </x:c>
      <x:c r="J965" s="0" t="s">
        <x:v>58</x:v>
      </x:c>
      <x:c r="K965" s="0" t="s">
        <x:v>59</x:v>
      </x:c>
      <x:c r="L965" s="0">
        <x:v>47401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148</x:v>
      </x:c>
      <x:c r="F966" s="0" t="s">
        <x:v>149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59</x:v>
      </x:c>
      <x:c r="L966" s="0">
        <x:v>787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148</x:v>
      </x:c>
      <x:c r="F967" s="0" t="s">
        <x:v>149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59</x:v>
      </x:c>
      <x:c r="L967" s="0">
        <x:v>7070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148</x:v>
      </x:c>
      <x:c r="F968" s="0" t="s">
        <x:v>149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59</x:v>
      </x:c>
      <x:c r="L968" s="0">
        <x:v>10328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148</x:v>
      </x:c>
      <x:c r="F969" s="0" t="s">
        <x:v>149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59</x:v>
      </x:c>
      <x:c r="L969" s="0">
        <x:v>7194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148</x:v>
      </x:c>
      <x:c r="F970" s="0" t="s">
        <x:v>149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59</x:v>
      </x:c>
      <x:c r="L970" s="0">
        <x:v>16898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148</x:v>
      </x:c>
      <x:c r="F971" s="0" t="s">
        <x:v>149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59</x:v>
      </x:c>
      <x:c r="L971" s="0">
        <x:v>4513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148</x:v>
      </x:c>
      <x:c r="F972" s="0" t="s">
        <x:v>149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59</x:v>
      </x:c>
      <x:c r="L972" s="0">
        <x:v>486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148</x:v>
      </x:c>
      <x:c r="F973" s="0" t="s">
        <x:v>149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59</x:v>
      </x:c>
      <x:c r="L973" s="0">
        <x:v>94677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150</x:v>
      </x:c>
      <x:c r="F974" s="0" t="s">
        <x:v>151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32354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150</x:v>
      </x:c>
      <x:c r="F975" s="0" t="s">
        <x:v>151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551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150</x:v>
      </x:c>
      <x:c r="F976" s="0" t="s">
        <x:v>151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5517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150</x:v>
      </x:c>
      <x:c r="F977" s="0" t="s">
        <x:v>151</x:v>
      </x:c>
      <x:c r="G977" s="0" t="s">
        <x:v>55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5957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150</x:v>
      </x:c>
      <x:c r="F978" s="0" t="s">
        <x:v>151</x:v>
      </x:c>
      <x:c r="G978" s="0" t="s">
        <x:v>55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731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150</x:v>
      </x:c>
      <x:c r="F979" s="0" t="s">
        <x:v>151</x:v>
      </x:c>
      <x:c r="G979" s="0" t="s">
        <x:v>55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9366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150</x:v>
      </x:c>
      <x:c r="F980" s="0" t="s">
        <x:v>151</x:v>
      </x:c>
      <x:c r="G980" s="0" t="s">
        <x:v>55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3308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150</x:v>
      </x:c>
      <x:c r="F981" s="0" t="s">
        <x:v>151</x:v>
      </x:c>
      <x:c r="G981" s="0" t="s">
        <x:v>55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162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150</x:v>
      </x:c>
      <x:c r="F982" s="0" t="s">
        <x:v>151</x:v>
      </x:c>
      <x:c r="G982" s="0" t="s">
        <x:v>55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57946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150</x:v>
      </x:c>
      <x:c r="F983" s="0" t="s">
        <x:v>151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>
        <x:v>26684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150</x:v>
      </x:c>
      <x:c r="F984" s="0" t="s">
        <x:v>151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59</x:v>
      </x:c>
      <x:c r="L984" s="0">
        <x:v>452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150</x:v>
      </x:c>
      <x:c r="F985" s="0" t="s">
        <x:v>151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59</x:v>
      </x:c>
      <x:c r="L985" s="0">
        <x:v>3784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150</x:v>
      </x:c>
      <x:c r="F986" s="0" t="s">
        <x:v>151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59</x:v>
      </x:c>
      <x:c r="L986" s="0">
        <x:v>6049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150</x:v>
      </x:c>
      <x:c r="F987" s="0" t="s">
        <x:v>151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59</x:v>
      </x:c>
      <x:c r="L987" s="0">
        <x:v>9852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150</x:v>
      </x:c>
      <x:c r="F988" s="0" t="s">
        <x:v>151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59</x:v>
      </x:c>
      <x:c r="L988" s="0">
        <x:v>8929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150</x:v>
      </x:c>
      <x:c r="F989" s="0" t="s">
        <x:v>151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59</x:v>
      </x:c>
      <x:c r="L989" s="0">
        <x:v>2956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150</x:v>
      </x:c>
      <x:c r="F990" s="0" t="s">
        <x:v>151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59</x:v>
      </x:c>
      <x:c r="L990" s="0">
        <x:v>273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150</x:v>
      </x:c>
      <x:c r="F991" s="0" t="s">
        <x:v>151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59</x:v>
      </x:c>
      <x:c r="L991" s="0">
        <x:v>58979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150</x:v>
      </x:c>
      <x:c r="F992" s="0" t="s">
        <x:v>151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59</x:v>
      </x:c>
      <x:c r="L992" s="0">
        <x:v>59038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150</x:v>
      </x:c>
      <x:c r="F993" s="0" t="s">
        <x:v>151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59</x:v>
      </x:c>
      <x:c r="L993" s="0">
        <x:v>1003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150</x:v>
      </x:c>
      <x:c r="F994" s="0" t="s">
        <x:v>151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59</x:v>
      </x:c>
      <x:c r="L994" s="0">
        <x:v>9301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150</x:v>
      </x:c>
      <x:c r="F995" s="0" t="s">
        <x:v>151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59</x:v>
      </x:c>
      <x:c r="L995" s="0">
        <x:v>12006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150</x:v>
      </x:c>
      <x:c r="F996" s="0" t="s">
        <x:v>151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59</x:v>
      </x:c>
      <x:c r="L996" s="0">
        <x:v>10583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150</x:v>
      </x:c>
      <x:c r="F997" s="0" t="s">
        <x:v>151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59</x:v>
      </x:c>
      <x:c r="L997" s="0">
        <x:v>18295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150</x:v>
      </x:c>
      <x:c r="F998" s="0" t="s">
        <x:v>151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59</x:v>
      </x:c>
      <x:c r="L998" s="0">
        <x:v>6264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150</x:v>
      </x:c>
      <x:c r="F999" s="0" t="s">
        <x:v>151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59</x:v>
      </x:c>
      <x:c r="L999" s="0">
        <x:v>435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150</x:v>
      </x:c>
      <x:c r="F1000" s="0" t="s">
        <x:v>151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59</x:v>
      </x:c>
      <x:c r="L1000" s="0">
        <x:v>116925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152</x:v>
      </x:c>
      <x:c r="F1001" s="0" t="s">
        <x:v>153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>
        <x:v>24373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152</x:v>
      </x:c>
      <x:c r="F1002" s="0" t="s">
        <x:v>153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59</x:v>
      </x:c>
      <x:c r="L1002" s="0">
        <x:v>481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152</x:v>
      </x:c>
      <x:c r="F1003" s="0" t="s">
        <x:v>153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59</x:v>
      </x:c>
      <x:c r="L1003" s="0">
        <x:v>4468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152</x:v>
      </x:c>
      <x:c r="F1004" s="0" t="s">
        <x:v>153</x:v>
      </x:c>
      <x:c r="G1004" s="0" t="s">
        <x:v>55</x:v>
      </x:c>
      <x:c r="H1004" s="0" t="s">
        <x:v>56</x:v>
      </x:c>
      <x:c r="I1004" s="0" t="s">
        <x:v>64</x:v>
      </x:c>
      <x:c r="J1004" s="0" t="s">
        <x:v>65</x:v>
      </x:c>
      <x:c r="K1004" s="0" t="s">
        <x:v>59</x:v>
      </x:c>
      <x:c r="L1004" s="0">
        <x:v>5163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152</x:v>
      </x:c>
      <x:c r="F1005" s="0" t="s">
        <x:v>153</x:v>
      </x:c>
      <x:c r="G1005" s="0" t="s">
        <x:v>55</x:v>
      </x:c>
      <x:c r="H1005" s="0" t="s">
        <x:v>56</x:v>
      </x:c>
      <x:c r="I1005" s="0" t="s">
        <x:v>66</x:v>
      </x:c>
      <x:c r="J1005" s="0" t="s">
        <x:v>67</x:v>
      </x:c>
      <x:c r="K1005" s="0" t="s">
        <x:v>59</x:v>
      </x:c>
      <x:c r="L1005" s="0">
        <x:v>463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152</x:v>
      </x:c>
      <x:c r="F1006" s="0" t="s">
        <x:v>153</x:v>
      </x:c>
      <x:c r="G1006" s="0" t="s">
        <x:v>55</x:v>
      </x:c>
      <x:c r="H1006" s="0" t="s">
        <x:v>56</x:v>
      </x:c>
      <x:c r="I1006" s="0" t="s">
        <x:v>68</x:v>
      </x:c>
      <x:c r="J1006" s="0" t="s">
        <x:v>69</x:v>
      </x:c>
      <x:c r="K1006" s="0" t="s">
        <x:v>59</x:v>
      </x:c>
      <x:c r="L1006" s="0">
        <x:v>7747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152</x:v>
      </x:c>
      <x:c r="F1007" s="0" t="s">
        <x:v>153</x:v>
      </x:c>
      <x:c r="G1007" s="0" t="s">
        <x:v>55</x:v>
      </x:c>
      <x:c r="H1007" s="0" t="s">
        <x:v>56</x:v>
      </x:c>
      <x:c r="I1007" s="0" t="s">
        <x:v>70</x:v>
      </x:c>
      <x:c r="J1007" s="0" t="s">
        <x:v>71</x:v>
      </x:c>
      <x:c r="K1007" s="0" t="s">
        <x:v>59</x:v>
      </x:c>
      <x:c r="L1007" s="0">
        <x:v>2161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152</x:v>
      </x:c>
      <x:c r="F1008" s="0" t="s">
        <x:v>153</x:v>
      </x:c>
      <x:c r="G1008" s="0" t="s">
        <x:v>55</x:v>
      </x:c>
      <x:c r="H1008" s="0" t="s">
        <x:v>56</x:v>
      </x:c>
      <x:c r="I1008" s="0" t="s">
        <x:v>72</x:v>
      </x:c>
      <x:c r="J1008" s="0" t="s">
        <x:v>73</x:v>
      </x:c>
      <x:c r="K1008" s="0" t="s">
        <x:v>59</x:v>
      </x:c>
      <x:c r="L1008" s="0">
        <x:v>255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152</x:v>
      </x:c>
      <x:c r="F1009" s="0" t="s">
        <x:v>153</x:v>
      </x:c>
      <x:c r="G1009" s="0" t="s">
        <x:v>55</x:v>
      </x:c>
      <x:c r="H1009" s="0" t="s">
        <x:v>56</x:v>
      </x:c>
      <x:c r="I1009" s="0" t="s">
        <x:v>74</x:v>
      </x:c>
      <x:c r="J1009" s="0" t="s">
        <x:v>75</x:v>
      </x:c>
      <x:c r="K1009" s="0" t="s">
        <x:v>59</x:v>
      </x:c>
      <x:c r="L1009" s="0">
        <x:v>45111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152</x:v>
      </x:c>
      <x:c r="F1010" s="0" t="s">
        <x:v>153</x:v>
      </x:c>
      <x:c r="G1010" s="0" t="s">
        <x:v>76</x:v>
      </x:c>
      <x:c r="H1010" s="0" t="s">
        <x:v>77</x:v>
      </x:c>
      <x:c r="I1010" s="0" t="s">
        <x:v>57</x:v>
      </x:c>
      <x:c r="J1010" s="0" t="s">
        <x:v>58</x:v>
      </x:c>
      <x:c r="K1010" s="0" t="s">
        <x:v>59</x:v>
      </x:c>
      <x:c r="L1010" s="0">
        <x:v>21222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152</x:v>
      </x:c>
      <x:c r="F1011" s="0" t="s">
        <x:v>153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59</x:v>
      </x:c>
      <x:c r="L1011" s="0">
        <x:v>371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152</x:v>
      </x:c>
      <x:c r="F1012" s="0" t="s">
        <x:v>153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59</x:v>
      </x:c>
      <x:c r="L1012" s="0">
        <x:v>3003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152</x:v>
      </x:c>
      <x:c r="F1013" s="0" t="s">
        <x:v>153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59</x:v>
      </x:c>
      <x:c r="L1013" s="0">
        <x:v>5148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152</x:v>
      </x:c>
      <x:c r="F1014" s="0" t="s">
        <x:v>153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59</x:v>
      </x:c>
      <x:c r="L1014" s="0">
        <x:v>7170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152</x:v>
      </x:c>
      <x:c r="F1015" s="0" t="s">
        <x:v>153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59</x:v>
      </x:c>
      <x:c r="L1015" s="0">
        <x:v>7374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152</x:v>
      </x:c>
      <x:c r="F1016" s="0" t="s">
        <x:v>153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59</x:v>
      </x:c>
      <x:c r="L1016" s="0">
        <x:v>2019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152</x:v>
      </x:c>
      <x:c r="F1017" s="0" t="s">
        <x:v>153</x:v>
      </x:c>
      <x:c r="G1017" s="0" t="s">
        <x:v>76</x:v>
      </x:c>
      <x:c r="H1017" s="0" t="s">
        <x:v>77</x:v>
      </x:c>
      <x:c r="I1017" s="0" t="s">
        <x:v>72</x:v>
      </x:c>
      <x:c r="J1017" s="0" t="s">
        <x:v>73</x:v>
      </x:c>
      <x:c r="K1017" s="0" t="s">
        <x:v>59</x:v>
      </x:c>
      <x:c r="L1017" s="0">
        <x:v>213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152</x:v>
      </x:c>
      <x:c r="F1018" s="0" t="s">
        <x:v>153</x:v>
      </x:c>
      <x:c r="G1018" s="0" t="s">
        <x:v>76</x:v>
      </x:c>
      <x:c r="H1018" s="0" t="s">
        <x:v>77</x:v>
      </x:c>
      <x:c r="I1018" s="0" t="s">
        <x:v>74</x:v>
      </x:c>
      <x:c r="J1018" s="0" t="s">
        <x:v>75</x:v>
      </x:c>
      <x:c r="K1018" s="0" t="s">
        <x:v>59</x:v>
      </x:c>
      <x:c r="L1018" s="0">
        <x:v>46520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152</x:v>
      </x:c>
      <x:c r="F1019" s="0" t="s">
        <x:v>153</x:v>
      </x:c>
      <x:c r="G1019" s="0" t="s">
        <x:v>78</x:v>
      </x:c>
      <x:c r="H1019" s="0" t="s">
        <x:v>79</x:v>
      </x:c>
      <x:c r="I1019" s="0" t="s">
        <x:v>57</x:v>
      </x:c>
      <x:c r="J1019" s="0" t="s">
        <x:v>58</x:v>
      </x:c>
      <x:c r="K1019" s="0" t="s">
        <x:v>59</x:v>
      </x:c>
      <x:c r="L1019" s="0">
        <x:v>45595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152</x:v>
      </x:c>
      <x:c r="F1020" s="0" t="s">
        <x:v>153</x:v>
      </x:c>
      <x:c r="G1020" s="0" t="s">
        <x:v>78</x:v>
      </x:c>
      <x:c r="H1020" s="0" t="s">
        <x:v>79</x:v>
      </x:c>
      <x:c r="I1020" s="0" t="s">
        <x:v>60</x:v>
      </x:c>
      <x:c r="J1020" s="0" t="s">
        <x:v>61</x:v>
      </x:c>
      <x:c r="K1020" s="0" t="s">
        <x:v>59</x:v>
      </x:c>
      <x:c r="L1020" s="0">
        <x:v>852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152</x:v>
      </x:c>
      <x:c r="F1021" s="0" t="s">
        <x:v>153</x:v>
      </x:c>
      <x:c r="G1021" s="0" t="s">
        <x:v>78</x:v>
      </x:c>
      <x:c r="H1021" s="0" t="s">
        <x:v>79</x:v>
      </x:c>
      <x:c r="I1021" s="0" t="s">
        <x:v>62</x:v>
      </x:c>
      <x:c r="J1021" s="0" t="s">
        <x:v>63</x:v>
      </x:c>
      <x:c r="K1021" s="0" t="s">
        <x:v>59</x:v>
      </x:c>
      <x:c r="L1021" s="0">
        <x:v>7471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152</x:v>
      </x:c>
      <x:c r="F1022" s="0" t="s">
        <x:v>153</x:v>
      </x:c>
      <x:c r="G1022" s="0" t="s">
        <x:v>78</x:v>
      </x:c>
      <x:c r="H1022" s="0" t="s">
        <x:v>79</x:v>
      </x:c>
      <x:c r="I1022" s="0" t="s">
        <x:v>64</x:v>
      </x:c>
      <x:c r="J1022" s="0" t="s">
        <x:v>65</x:v>
      </x:c>
      <x:c r="K1022" s="0" t="s">
        <x:v>59</x:v>
      </x:c>
      <x:c r="L1022" s="0">
        <x:v>10311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152</x:v>
      </x:c>
      <x:c r="F1023" s="0" t="s">
        <x:v>153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59</x:v>
      </x:c>
      <x:c r="L1023" s="0">
        <x:v>7633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152</x:v>
      </x:c>
      <x:c r="F1024" s="0" t="s">
        <x:v>153</x:v>
      </x:c>
      <x:c r="G1024" s="0" t="s">
        <x:v>78</x:v>
      </x:c>
      <x:c r="H1024" s="0" t="s">
        <x:v>79</x:v>
      </x:c>
      <x:c r="I1024" s="0" t="s">
        <x:v>68</x:v>
      </x:c>
      <x:c r="J1024" s="0" t="s">
        <x:v>69</x:v>
      </x:c>
      <x:c r="K1024" s="0" t="s">
        <x:v>59</x:v>
      </x:c>
      <x:c r="L1024" s="0">
        <x:v>15121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152</x:v>
      </x:c>
      <x:c r="F1025" s="0" t="s">
        <x:v>153</x:v>
      </x:c>
      <x:c r="G1025" s="0" t="s">
        <x:v>78</x:v>
      </x:c>
      <x:c r="H1025" s="0" t="s">
        <x:v>79</x:v>
      </x:c>
      <x:c r="I1025" s="0" t="s">
        <x:v>70</x:v>
      </x:c>
      <x:c r="J1025" s="0" t="s">
        <x:v>71</x:v>
      </x:c>
      <x:c r="K1025" s="0" t="s">
        <x:v>59</x:v>
      </x:c>
      <x:c r="L1025" s="0">
        <x:v>4180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152</x:v>
      </x:c>
      <x:c r="F1026" s="0" t="s">
        <x:v>153</x:v>
      </x:c>
      <x:c r="G1026" s="0" t="s">
        <x:v>78</x:v>
      </x:c>
      <x:c r="H1026" s="0" t="s">
        <x:v>79</x:v>
      </x:c>
      <x:c r="I1026" s="0" t="s">
        <x:v>72</x:v>
      </x:c>
      <x:c r="J1026" s="0" t="s">
        <x:v>73</x:v>
      </x:c>
      <x:c r="K1026" s="0" t="s">
        <x:v>59</x:v>
      </x:c>
      <x:c r="L1026" s="0">
        <x:v>468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152</x:v>
      </x:c>
      <x:c r="F1027" s="0" t="s">
        <x:v>153</x:v>
      </x:c>
      <x:c r="G1027" s="0" t="s">
        <x:v>78</x:v>
      </x:c>
      <x:c r="H1027" s="0" t="s">
        <x:v>79</x:v>
      </x:c>
      <x:c r="I1027" s="0" t="s">
        <x:v>74</x:v>
      </x:c>
      <x:c r="J1027" s="0" t="s">
        <x:v>75</x:v>
      </x:c>
      <x:c r="K1027" s="0" t="s">
        <x:v>59</x:v>
      </x:c>
      <x:c r="L1027" s="0">
        <x:v>91631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154</x:v>
      </x:c>
      <x:c r="F1028" s="0" t="s">
        <x:v>155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31250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154</x:v>
      </x:c>
      <x:c r="F1029" s="0" t="s">
        <x:v>155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641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154</x:v>
      </x:c>
      <x:c r="F1030" s="0" t="s">
        <x:v>155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6137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154</x:v>
      </x:c>
      <x:c r="F1031" s="0" t="s">
        <x:v>155</x:v>
      </x:c>
      <x:c r="G1031" s="0" t="s">
        <x:v>55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5222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154</x:v>
      </x:c>
      <x:c r="F1032" s="0" t="s">
        <x:v>155</x:v>
      </x:c>
      <x:c r="G1032" s="0" t="s">
        <x:v>55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710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154</x:v>
      </x:c>
      <x:c r="F1033" s="0" t="s">
        <x:v>155</x:v>
      </x:c>
      <x:c r="G1033" s="0" t="s">
        <x:v>55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9631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154</x:v>
      </x:c>
      <x:c r="F1034" s="0" t="s">
        <x:v>155</x:v>
      </x:c>
      <x:c r="G1034" s="0" t="s">
        <x:v>55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3054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154</x:v>
      </x:c>
      <x:c r="F1035" s="0" t="s">
        <x:v>155</x:v>
      </x:c>
      <x:c r="G1035" s="0" t="s">
        <x:v>55</x:v>
      </x:c>
      <x:c r="H1035" s="0" t="s">
        <x:v>56</x:v>
      </x:c>
      <x:c r="I1035" s="0" t="s">
        <x:v>72</x:v>
      </x:c>
      <x:c r="J1035" s="0" t="s">
        <x:v>73</x:v>
      </x:c>
      <x:c r="K1035" s="0" t="s">
        <x:v>59</x:v>
      </x:c>
      <x:c r="L1035" s="0">
        <x:v>104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154</x:v>
      </x:c>
      <x:c r="F1036" s="0" t="s">
        <x:v>155</x:v>
      </x:c>
      <x:c r="G1036" s="0" t="s">
        <x:v>55</x:v>
      </x:c>
      <x:c r="H1036" s="0" t="s">
        <x:v>56</x:v>
      </x:c>
      <x:c r="I1036" s="0" t="s">
        <x:v>74</x:v>
      </x:c>
      <x:c r="J1036" s="0" t="s">
        <x:v>75</x:v>
      </x:c>
      <x:c r="K1036" s="0" t="s">
        <x:v>59</x:v>
      </x:c>
      <x:c r="L1036" s="0">
        <x:v>56749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154</x:v>
      </x:c>
      <x:c r="F1037" s="0" t="s">
        <x:v>155</x:v>
      </x:c>
      <x:c r="G1037" s="0" t="s">
        <x:v>76</x:v>
      </x:c>
      <x:c r="H1037" s="0" t="s">
        <x:v>77</x:v>
      </x:c>
      <x:c r="I1037" s="0" t="s">
        <x:v>57</x:v>
      </x:c>
      <x:c r="J1037" s="0" t="s">
        <x:v>58</x:v>
      </x:c>
      <x:c r="K1037" s="0" t="s">
        <x:v>59</x:v>
      </x:c>
      <x:c r="L1037" s="0">
        <x:v>26509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154</x:v>
      </x:c>
      <x:c r="F1038" s="0" t="s">
        <x:v>155</x:v>
      </x:c>
      <x:c r="G1038" s="0" t="s">
        <x:v>76</x:v>
      </x:c>
      <x:c r="H1038" s="0" t="s">
        <x:v>77</x:v>
      </x:c>
      <x:c r="I1038" s="0" t="s">
        <x:v>60</x:v>
      </x:c>
      <x:c r="J1038" s="0" t="s">
        <x:v>61</x:v>
      </x:c>
      <x:c r="K1038" s="0" t="s">
        <x:v>59</x:v>
      </x:c>
      <x:c r="L1038" s="0">
        <x:v>481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154</x:v>
      </x:c>
      <x:c r="F1039" s="0" t="s">
        <x:v>155</x:v>
      </x:c>
      <x:c r="G1039" s="0" t="s">
        <x:v>76</x:v>
      </x:c>
      <x:c r="H1039" s="0" t="s">
        <x:v>77</x:v>
      </x:c>
      <x:c r="I1039" s="0" t="s">
        <x:v>62</x:v>
      </x:c>
      <x:c r="J1039" s="0" t="s">
        <x:v>63</x:v>
      </x:c>
      <x:c r="K1039" s="0" t="s">
        <x:v>59</x:v>
      </x:c>
      <x:c r="L1039" s="0">
        <x:v>4219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154</x:v>
      </x:c>
      <x:c r="F1040" s="0" t="s">
        <x:v>155</x:v>
      </x:c>
      <x:c r="G1040" s="0" t="s">
        <x:v>76</x:v>
      </x:c>
      <x:c r="H1040" s="0" t="s">
        <x:v>77</x:v>
      </x:c>
      <x:c r="I1040" s="0" t="s">
        <x:v>64</x:v>
      </x:c>
      <x:c r="J1040" s="0" t="s">
        <x:v>65</x:v>
      </x:c>
      <x:c r="K1040" s="0" t="s">
        <x:v>59</x:v>
      </x:c>
      <x:c r="L1040" s="0">
        <x:v>5823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154</x:v>
      </x:c>
      <x:c r="F1041" s="0" t="s">
        <x:v>155</x:v>
      </x:c>
      <x:c r="G1041" s="0" t="s">
        <x:v>76</x:v>
      </x:c>
      <x:c r="H1041" s="0" t="s">
        <x:v>77</x:v>
      </x:c>
      <x:c r="I1041" s="0" t="s">
        <x:v>66</x:v>
      </x:c>
      <x:c r="J1041" s="0" t="s">
        <x:v>67</x:v>
      </x:c>
      <x:c r="K1041" s="0" t="s">
        <x:v>59</x:v>
      </x:c>
      <x:c r="L1041" s="0">
        <x:v>10929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154</x:v>
      </x:c>
      <x:c r="F1042" s="0" t="s">
        <x:v>155</x:v>
      </x:c>
      <x:c r="G1042" s="0" t="s">
        <x:v>76</x:v>
      </x:c>
      <x:c r="H1042" s="0" t="s">
        <x:v>77</x:v>
      </x:c>
      <x:c r="I1042" s="0" t="s">
        <x:v>68</x:v>
      </x:c>
      <x:c r="J1042" s="0" t="s">
        <x:v>69</x:v>
      </x:c>
      <x:c r="K1042" s="0" t="s">
        <x:v>59</x:v>
      </x:c>
      <x:c r="L1042" s="0">
        <x:v>8979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154</x:v>
      </x:c>
      <x:c r="F1043" s="0" t="s">
        <x:v>155</x:v>
      </x:c>
      <x:c r="G1043" s="0" t="s">
        <x:v>76</x:v>
      </x:c>
      <x:c r="H1043" s="0" t="s">
        <x:v>77</x:v>
      </x:c>
      <x:c r="I1043" s="0" t="s">
        <x:v>70</x:v>
      </x:c>
      <x:c r="J1043" s="0" t="s">
        <x:v>71</x:v>
      </x:c>
      <x:c r="K1043" s="0" t="s">
        <x:v>59</x:v>
      </x:c>
      <x:c r="L1043" s="0">
        <x:v>2838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154</x:v>
      </x:c>
      <x:c r="F1044" s="0" t="s">
        <x:v>155</x:v>
      </x:c>
      <x:c r="G1044" s="0" t="s">
        <x:v>76</x:v>
      </x:c>
      <x:c r="H1044" s="0" t="s">
        <x:v>77</x:v>
      </x:c>
      <x:c r="I1044" s="0" t="s">
        <x:v>72</x:v>
      </x:c>
      <x:c r="J1044" s="0" t="s">
        <x:v>73</x:v>
      </x:c>
      <x:c r="K1044" s="0" t="s">
        <x:v>59</x:v>
      </x:c>
      <x:c r="L1044" s="0">
        <x:v>243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154</x:v>
      </x:c>
      <x:c r="F1045" s="0" t="s">
        <x:v>155</x:v>
      </x:c>
      <x:c r="G1045" s="0" t="s">
        <x:v>76</x:v>
      </x:c>
      <x:c r="H1045" s="0" t="s">
        <x:v>77</x:v>
      </x:c>
      <x:c r="I1045" s="0" t="s">
        <x:v>74</x:v>
      </x:c>
      <x:c r="J1045" s="0" t="s">
        <x:v>75</x:v>
      </x:c>
      <x:c r="K1045" s="0" t="s">
        <x:v>59</x:v>
      </x:c>
      <x:c r="L1045" s="0">
        <x:v>60021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154</x:v>
      </x:c>
      <x:c r="F1046" s="0" t="s">
        <x:v>155</x:v>
      </x:c>
      <x:c r="G1046" s="0" t="s">
        <x:v>78</x:v>
      </x:c>
      <x:c r="H1046" s="0" t="s">
        <x:v>79</x:v>
      </x:c>
      <x:c r="I1046" s="0" t="s">
        <x:v>57</x:v>
      </x:c>
      <x:c r="J1046" s="0" t="s">
        <x:v>58</x:v>
      </x:c>
      <x:c r="K1046" s="0" t="s">
        <x:v>59</x:v>
      </x:c>
      <x:c r="L1046" s="0">
        <x:v>57759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154</x:v>
      </x:c>
      <x:c r="F1047" s="0" t="s">
        <x:v>155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59</x:v>
      </x:c>
      <x:c r="L1047" s="0">
        <x:v>1122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154</x:v>
      </x:c>
      <x:c r="F1048" s="0" t="s">
        <x:v>155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59</x:v>
      </x:c>
      <x:c r="L1048" s="0">
        <x:v>10356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154</x:v>
      </x:c>
      <x:c r="F1049" s="0" t="s">
        <x:v>155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59</x:v>
      </x:c>
      <x:c r="L1049" s="0">
        <x:v>11045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154</x:v>
      </x:c>
      <x:c r="F1050" s="0" t="s">
        <x:v>155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59</x:v>
      </x:c>
      <x:c r="L1050" s="0">
        <x:v>11639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154</x:v>
      </x:c>
      <x:c r="F1051" s="0" t="s">
        <x:v>155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59</x:v>
      </x:c>
      <x:c r="L1051" s="0">
        <x:v>18610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154</x:v>
      </x:c>
      <x:c r="F1052" s="0" t="s">
        <x:v>155</x:v>
      </x:c>
      <x:c r="G1052" s="0" t="s">
        <x:v>78</x:v>
      </x:c>
      <x:c r="H1052" s="0" t="s">
        <x:v>79</x:v>
      </x:c>
      <x:c r="I1052" s="0" t="s">
        <x:v>70</x:v>
      </x:c>
      <x:c r="J1052" s="0" t="s">
        <x:v>71</x:v>
      </x:c>
      <x:c r="K1052" s="0" t="s">
        <x:v>59</x:v>
      </x:c>
      <x:c r="L1052" s="0">
        <x:v>5892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154</x:v>
      </x:c>
      <x:c r="F1053" s="0" t="s">
        <x:v>155</x:v>
      </x:c>
      <x:c r="G1053" s="0" t="s">
        <x:v>78</x:v>
      </x:c>
      <x:c r="H1053" s="0" t="s">
        <x:v>79</x:v>
      </x:c>
      <x:c r="I1053" s="0" t="s">
        <x:v>72</x:v>
      </x:c>
      <x:c r="J1053" s="0" t="s">
        <x:v>73</x:v>
      </x:c>
      <x:c r="K1053" s="0" t="s">
        <x:v>59</x:v>
      </x:c>
      <x:c r="L1053" s="0">
        <x:v>347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154</x:v>
      </x:c>
      <x:c r="F1054" s="0" t="s">
        <x:v>155</x:v>
      </x:c>
      <x:c r="G1054" s="0" t="s">
        <x:v>78</x:v>
      </x:c>
      <x:c r="H1054" s="0" t="s">
        <x:v>79</x:v>
      </x:c>
      <x:c r="I1054" s="0" t="s">
        <x:v>74</x:v>
      </x:c>
      <x:c r="J1054" s="0" t="s">
        <x:v>75</x:v>
      </x:c>
      <x:c r="K1054" s="0" t="s">
        <x:v>59</x:v>
      </x:c>
      <x:c r="L1054" s="0">
        <x:v>116770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156</x:v>
      </x:c>
      <x:c r="F1055" s="0" t="s">
        <x:v>157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32703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156</x:v>
      </x:c>
      <x:c r="F1056" s="0" t="s">
        <x:v>157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474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156</x:v>
      </x:c>
      <x:c r="F1057" s="0" t="s">
        <x:v>157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4799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156</x:v>
      </x:c>
      <x:c r="F1058" s="0" t="s">
        <x:v>157</x:v>
      </x:c>
      <x:c r="G1058" s="0" t="s">
        <x:v>55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6146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156</x:v>
      </x:c>
      <x:c r="F1059" s="0" t="s">
        <x:v>157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648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156</x:v>
      </x:c>
      <x:c r="F1060" s="0" t="s">
        <x:v>157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8422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156</x:v>
      </x:c>
      <x:c r="F1061" s="0" t="s">
        <x:v>157</x:v>
      </x:c>
      <x:c r="G1061" s="0" t="s">
        <x:v>55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2148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156</x:v>
      </x:c>
      <x:c r="F1062" s="0" t="s">
        <x:v>157</x:v>
      </x:c>
      <x:c r="G1062" s="0" t="s">
        <x:v>55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178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156</x:v>
      </x:c>
      <x:c r="F1063" s="0" t="s">
        <x:v>157</x:v>
      </x:c>
      <x:c r="G1063" s="0" t="s">
        <x:v>55</x:v>
      </x:c>
      <x:c r="H1063" s="0" t="s">
        <x:v>56</x:v>
      </x:c>
      <x:c r="I1063" s="0" t="s">
        <x:v>74</x:v>
      </x:c>
      <x:c r="J1063" s="0" t="s">
        <x:v>75</x:v>
      </x:c>
      <x:c r="K1063" s="0" t="s">
        <x:v>59</x:v>
      </x:c>
      <x:c r="L1063" s="0">
        <x:v>55518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156</x:v>
      </x:c>
      <x:c r="F1064" s="0" t="s">
        <x:v>157</x:v>
      </x:c>
      <x:c r="G1064" s="0" t="s">
        <x:v>76</x:v>
      </x:c>
      <x:c r="H1064" s="0" t="s">
        <x:v>77</x:v>
      </x:c>
      <x:c r="I1064" s="0" t="s">
        <x:v>57</x:v>
      </x:c>
      <x:c r="J1064" s="0" t="s">
        <x:v>58</x:v>
      </x:c>
      <x:c r="K1064" s="0" t="s">
        <x:v>59</x:v>
      </x:c>
      <x:c r="L1064" s="0">
        <x:v>28195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156</x:v>
      </x:c>
      <x:c r="F1065" s="0" t="s">
        <x:v>157</x:v>
      </x:c>
      <x:c r="G1065" s="0" t="s">
        <x:v>76</x:v>
      </x:c>
      <x:c r="H1065" s="0" t="s">
        <x:v>77</x:v>
      </x:c>
      <x:c r="I1065" s="0" t="s">
        <x:v>60</x:v>
      </x:c>
      <x:c r="J1065" s="0" t="s">
        <x:v>61</x:v>
      </x:c>
      <x:c r="K1065" s="0" t="s">
        <x:v>59</x:v>
      </x:c>
      <x:c r="L1065" s="0">
        <x:v>343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156</x:v>
      </x:c>
      <x:c r="F1066" s="0" t="s">
        <x:v>157</x:v>
      </x:c>
      <x:c r="G1066" s="0" t="s">
        <x:v>76</x:v>
      </x:c>
      <x:c r="H1066" s="0" t="s">
        <x:v>77</x:v>
      </x:c>
      <x:c r="I1066" s="0" t="s">
        <x:v>62</x:v>
      </x:c>
      <x:c r="J1066" s="0" t="s">
        <x:v>63</x:v>
      </x:c>
      <x:c r="K1066" s="0" t="s">
        <x:v>59</x:v>
      </x:c>
      <x:c r="L1066" s="0">
        <x:v>3371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156</x:v>
      </x:c>
      <x:c r="F1067" s="0" t="s">
        <x:v>157</x:v>
      </x:c>
      <x:c r="G1067" s="0" t="s">
        <x:v>76</x:v>
      </x:c>
      <x:c r="H1067" s="0" t="s">
        <x:v>77</x:v>
      </x:c>
      <x:c r="I1067" s="0" t="s">
        <x:v>64</x:v>
      </x:c>
      <x:c r="J1067" s="0" t="s">
        <x:v>65</x:v>
      </x:c>
      <x:c r="K1067" s="0" t="s">
        <x:v>59</x:v>
      </x:c>
      <x:c r="L1067" s="0">
        <x:v>6086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156</x:v>
      </x:c>
      <x:c r="F1068" s="0" t="s">
        <x:v>157</x:v>
      </x:c>
      <x:c r="G1068" s="0" t="s">
        <x:v>76</x:v>
      </x:c>
      <x:c r="H1068" s="0" t="s">
        <x:v>77</x:v>
      </x:c>
      <x:c r="I1068" s="0" t="s">
        <x:v>66</x:v>
      </x:c>
      <x:c r="J1068" s="0" t="s">
        <x:v>67</x:v>
      </x:c>
      <x:c r="K1068" s="0" t="s">
        <x:v>59</x:v>
      </x:c>
      <x:c r="L1068" s="0">
        <x:v>9859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156</x:v>
      </x:c>
      <x:c r="F1069" s="0" t="s">
        <x:v>157</x:v>
      </x:c>
      <x:c r="G1069" s="0" t="s">
        <x:v>76</x:v>
      </x:c>
      <x:c r="H1069" s="0" t="s">
        <x:v>77</x:v>
      </x:c>
      <x:c r="I1069" s="0" t="s">
        <x:v>68</x:v>
      </x:c>
      <x:c r="J1069" s="0" t="s">
        <x:v>69</x:v>
      </x:c>
      <x:c r="K1069" s="0" t="s">
        <x:v>59</x:v>
      </x:c>
      <x:c r="L1069" s="0">
        <x:v>7763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156</x:v>
      </x:c>
      <x:c r="F1070" s="0" t="s">
        <x:v>157</x:v>
      </x:c>
      <x:c r="G1070" s="0" t="s">
        <x:v>76</x:v>
      </x:c>
      <x:c r="H1070" s="0" t="s">
        <x:v>77</x:v>
      </x:c>
      <x:c r="I1070" s="0" t="s">
        <x:v>70</x:v>
      </x:c>
      <x:c r="J1070" s="0" t="s">
        <x:v>71</x:v>
      </x:c>
      <x:c r="K1070" s="0" t="s">
        <x:v>59</x:v>
      </x:c>
      <x:c r="L1070" s="0">
        <x:v>2243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156</x:v>
      </x:c>
      <x:c r="F1071" s="0" t="s">
        <x:v>157</x:v>
      </x:c>
      <x:c r="G1071" s="0" t="s">
        <x:v>76</x:v>
      </x:c>
      <x:c r="H1071" s="0" t="s">
        <x:v>77</x:v>
      </x:c>
      <x:c r="I1071" s="0" t="s">
        <x:v>72</x:v>
      </x:c>
      <x:c r="J1071" s="0" t="s">
        <x:v>73</x:v>
      </x:c>
      <x:c r="K1071" s="0" t="s">
        <x:v>59</x:v>
      </x:c>
      <x:c r="L1071" s="0">
        <x:v>240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156</x:v>
      </x:c>
      <x:c r="F1072" s="0" t="s">
        <x:v>157</x:v>
      </x:c>
      <x:c r="G1072" s="0" t="s">
        <x:v>76</x:v>
      </x:c>
      <x:c r="H1072" s="0" t="s">
        <x:v>77</x:v>
      </x:c>
      <x:c r="I1072" s="0" t="s">
        <x:v>74</x:v>
      </x:c>
      <x:c r="J1072" s="0" t="s">
        <x:v>75</x:v>
      </x:c>
      <x:c r="K1072" s="0" t="s">
        <x:v>59</x:v>
      </x:c>
      <x:c r="L1072" s="0">
        <x:v>58100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156</x:v>
      </x:c>
      <x:c r="F1073" s="0" t="s">
        <x:v>157</x:v>
      </x:c>
      <x:c r="G1073" s="0" t="s">
        <x:v>78</x:v>
      </x:c>
      <x:c r="H1073" s="0" t="s">
        <x:v>79</x:v>
      </x:c>
      <x:c r="I1073" s="0" t="s">
        <x:v>57</x:v>
      </x:c>
      <x:c r="J1073" s="0" t="s">
        <x:v>58</x:v>
      </x:c>
      <x:c r="K1073" s="0" t="s">
        <x:v>59</x:v>
      </x:c>
      <x:c r="L1073" s="0">
        <x:v>60898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156</x:v>
      </x:c>
      <x:c r="F1074" s="0" t="s">
        <x:v>157</x:v>
      </x:c>
      <x:c r="G1074" s="0" t="s">
        <x:v>78</x:v>
      </x:c>
      <x:c r="H1074" s="0" t="s">
        <x:v>79</x:v>
      </x:c>
      <x:c r="I1074" s="0" t="s">
        <x:v>60</x:v>
      </x:c>
      <x:c r="J1074" s="0" t="s">
        <x:v>61</x:v>
      </x:c>
      <x:c r="K1074" s="0" t="s">
        <x:v>59</x:v>
      </x:c>
      <x:c r="L1074" s="0">
        <x:v>817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156</x:v>
      </x:c>
      <x:c r="F1075" s="0" t="s">
        <x:v>157</x:v>
      </x:c>
      <x:c r="G1075" s="0" t="s">
        <x:v>78</x:v>
      </x:c>
      <x:c r="H1075" s="0" t="s">
        <x:v>79</x:v>
      </x:c>
      <x:c r="I1075" s="0" t="s">
        <x:v>62</x:v>
      </x:c>
      <x:c r="J1075" s="0" t="s">
        <x:v>63</x:v>
      </x:c>
      <x:c r="K1075" s="0" t="s">
        <x:v>59</x:v>
      </x:c>
      <x:c r="L1075" s="0">
        <x:v>8170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156</x:v>
      </x:c>
      <x:c r="F1076" s="0" t="s">
        <x:v>157</x:v>
      </x:c>
      <x:c r="G1076" s="0" t="s">
        <x:v>78</x:v>
      </x:c>
      <x:c r="H1076" s="0" t="s">
        <x:v>79</x:v>
      </x:c>
      <x:c r="I1076" s="0" t="s">
        <x:v>64</x:v>
      </x:c>
      <x:c r="J1076" s="0" t="s">
        <x:v>65</x:v>
      </x:c>
      <x:c r="K1076" s="0" t="s">
        <x:v>59</x:v>
      </x:c>
      <x:c r="L1076" s="0">
        <x:v>12232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156</x:v>
      </x:c>
      <x:c r="F1077" s="0" t="s">
        <x:v>157</x:v>
      </x:c>
      <x:c r="G1077" s="0" t="s">
        <x:v>78</x:v>
      </x:c>
      <x:c r="H1077" s="0" t="s">
        <x:v>79</x:v>
      </x:c>
      <x:c r="I1077" s="0" t="s">
        <x:v>66</x:v>
      </x:c>
      <x:c r="J1077" s="0" t="s">
        <x:v>67</x:v>
      </x:c>
      <x:c r="K1077" s="0" t="s">
        <x:v>59</x:v>
      </x:c>
      <x:c r="L1077" s="0">
        <x:v>10507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156</x:v>
      </x:c>
      <x:c r="F1078" s="0" t="s">
        <x:v>157</x:v>
      </x:c>
      <x:c r="G1078" s="0" t="s">
        <x:v>78</x:v>
      </x:c>
      <x:c r="H1078" s="0" t="s">
        <x:v>79</x:v>
      </x:c>
      <x:c r="I1078" s="0" t="s">
        <x:v>68</x:v>
      </x:c>
      <x:c r="J1078" s="0" t="s">
        <x:v>69</x:v>
      </x:c>
      <x:c r="K1078" s="0" t="s">
        <x:v>59</x:v>
      </x:c>
      <x:c r="L1078" s="0">
        <x:v>16185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156</x:v>
      </x:c>
      <x:c r="F1079" s="0" t="s">
        <x:v>157</x:v>
      </x:c>
      <x:c r="G1079" s="0" t="s">
        <x:v>78</x:v>
      </x:c>
      <x:c r="H1079" s="0" t="s">
        <x:v>79</x:v>
      </x:c>
      <x:c r="I1079" s="0" t="s">
        <x:v>70</x:v>
      </x:c>
      <x:c r="J1079" s="0" t="s">
        <x:v>71</x:v>
      </x:c>
      <x:c r="K1079" s="0" t="s">
        <x:v>59</x:v>
      </x:c>
      <x:c r="L1079" s="0">
        <x:v>4391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156</x:v>
      </x:c>
      <x:c r="F1080" s="0" t="s">
        <x:v>157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59</x:v>
      </x:c>
      <x:c r="L1080" s="0">
        <x:v>418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156</x:v>
      </x:c>
      <x:c r="F1081" s="0" t="s">
        <x:v>157</x:v>
      </x:c>
      <x:c r="G1081" s="0" t="s">
        <x:v>78</x:v>
      </x:c>
      <x:c r="H1081" s="0" t="s">
        <x:v>79</x:v>
      </x:c>
      <x:c r="I1081" s="0" t="s">
        <x:v>74</x:v>
      </x:c>
      <x:c r="J1081" s="0" t="s">
        <x:v>75</x:v>
      </x:c>
      <x:c r="K1081" s="0" t="s">
        <x:v>59</x:v>
      </x:c>
      <x:c r="L1081" s="0">
        <x:v>113618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s">
      <x:sharedItems count="1">
        <x:s v="Population aged 15 years and over by principal economic status and sex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2V04602">
      <x:sharedItems count="40">
        <x:s v="AA601F40-12B7-41E8-A384-74688CC75084"/>
        <x:s v="AC869BFE-5EB7-4479-AF27-670D394B2656"/>
        <x:s v="3D7FB62A-AF60-4D22-A873-542ACE8EA01D"/>
        <x:s v="48BFAC96-2DFF-4372-B216-A46EA183E87E"/>
        <x:s v="CD9AB3FF-8A12-4F77-96D4-5F4EF76E07CC"/>
        <x:s v="D15D7151-21A5-4CAE-8764-32664B9BC9E1"/>
        <x:s v="218E3BC9-65E5-48A3-9934-F03C5C150993"/>
        <x:s v="B7BEC117-108B-4F0A-AC81-036DC4AE990E"/>
        <x:s v="3320217E-0AA4-4419-832C-654AE7016F52"/>
        <x:s v="3AF7A302-D4F3-4789-809C-75A4D96EED14"/>
        <x:s v="B4A90DB6-E625-4B70-813D-BE136A92C9A9"/>
        <x:s v="4B160D1C-41B2-40EC-9C14-F9F53D1F3FDB"/>
        <x:s v="5EEBE287-5ED9-454D-8E42-C988531C8CCC"/>
        <x:s v="C86502E5-5DBB-46A4-B913-7A37F813C57B"/>
        <x:s v="481F9B8B-15C3-46EA-A407-775F3281D16D"/>
        <x:s v="C9E585BC-CE08-4FD7-873B-F89D6341B9A2"/>
        <x:s v="F429C537-3D0C-4816-8470-E5C44A107190"/>
        <x:s v="9C1D8D61-9319-4A69-8A59-3E9496F04382"/>
        <x:s v="FB3305C4-5CFE-4B3F-81E7-89E31BC39858"/>
        <x:s v="F6515FCB-9907-4575-918F-6DFC7DF2C290"/>
        <x:s v="2B7D9E8B-BFDD-46DF-AAC2-831A4A0C03CB"/>
        <x:s v="42C8AA87-94C3-4013-8F82-2D57739B7FA7"/>
        <x:s v="F5A00F1F-91F8-454C-9DA7-55753A3BB6CD"/>
        <x:s v="A3633282-2E52-45AF-A81E-74F45C96C653"/>
        <x:s v="558A721C-E5E6-432E-BE8F-8489BD52105E"/>
        <x:s v="0D01DB11-1DAE-4BD3-9FAC-5563AEB26696"/>
        <x:s v="DDA7971D-4034-4C75-96E5-D760E33555A2"/>
        <x:s v="6ABAF341-6DD5-4072-84DC-C3511DF6952C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046F6BB9-1AB5-4920-A71E-E0B882953910"/>
        <x:s v="7465141C-6D30-4331-AC42-90DD4F143B63"/>
        <x:s v="9CE771FE-AEC9-4BA0-B664-64D6B659A6A8"/>
        <x:s v="037BD046-B699-4930-AAF6-B9029B4CAF4B"/>
        <x:s v="2C10CC63-EE08-47CF-AE85-FE5A8A385DFD"/>
        <x:s v="393B7DEB-C417-423C-A271-1166DDC527E1"/>
        <x:s v="3F59EE2B-8D39-4C40-ACD1-EEFC7F879936"/>
      </x:sharedItems>
    </x:cacheField>
    <x:cacheField name="Constituency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125060" count="1016">
        <x:n v="33621"/>
        <x:n v="548"/>
        <x:n v="5377"/>
        <x:n v="6466"/>
        <x:n v="642"/>
        <x:n v="8971"/>
        <x:n v="2857"/>
        <x:n v="134"/>
        <x:n v="58616"/>
        <x:n v="27951"/>
        <x:n v="438"/>
        <x:n v="3804"/>
        <x:n v="6423"/>
        <x:n v="9650"/>
        <x:n v="8428"/>
        <x:n v="2741"/>
        <x:n v="276"/>
        <x:n v="59711"/>
        <x:n v="61572"/>
        <x:n v="986"/>
        <x:n v="9181"/>
        <x:n v="12889"/>
        <x:n v="10292"/>
        <x:n v="17399"/>
        <x:n v="5598"/>
        <x:n v="410"/>
        <x:n v="118327"/>
        <x:n v="28076"/>
        <x:n v="441"/>
        <x:n v="4301"/>
        <x:n v="4938"/>
        <x:n v="617"/>
        <x:n v="7012"/>
        <x:n v="2063"/>
        <x:n v="137"/>
        <x:n v="47585"/>
        <x:n v="22551"/>
        <x:n v="418"/>
        <x:n v="3333"/>
        <x:n v="5021"/>
        <x:n v="8041"/>
        <x:n v="6422"/>
        <x:n v="1971"/>
        <x:n v="178"/>
        <x:n v="47935"/>
        <x:n v="50627"/>
        <x:n v="859"/>
        <x:n v="7634"/>
        <x:n v="9959"/>
        <x:n v="8658"/>
        <x:n v="13434"/>
        <x:n v="4034"/>
        <x:n v="315"/>
        <x:n v="95520"/>
        <x:n v="25299"/>
        <x:n v="356"/>
        <x:n v="3572"/>
        <x:n v="4744"/>
        <x:n v="510"/>
        <x:n v="7283"/>
        <x:n v="1652"/>
        <x:n v="128"/>
        <x:n v="43544"/>
        <x:n v="21783"/>
        <x:n v="272"/>
        <x:n v="2555"/>
        <x:n v="5056"/>
        <x:n v="6500"/>
        <x:n v="6964"/>
        <x:n v="1719"/>
        <x:n v="177"/>
        <x:n v="45026"/>
        <x:n v="47082"/>
        <x:n v="628"/>
        <x:n v="6127"/>
        <x:n v="9800"/>
        <x:n v="7010"/>
        <x:n v="14247"/>
        <x:n v="3371"/>
        <x:n v="305"/>
        <x:n v="88570"/>
        <x:n v="27638"/>
        <x:n v="353"/>
        <x:n v="3383"/>
        <x:n v="4613"/>
        <x:n v="465"/>
        <x:n v="6564"/>
        <x:n v="2137"/>
        <x:n v="119"/>
        <x:n v="45272"/>
        <x:n v="22800"/>
        <x:n v="296"/>
        <x:n v="2615"/>
        <x:n v="4737"/>
        <x:n v="7818"/>
        <x:n v="6283"/>
        <x:n v="2158"/>
        <x:n v="205"/>
        <x:n v="46912"/>
        <x:n v="50438"/>
        <x:n v="649"/>
        <x:n v="5998"/>
        <x:n v="9350"/>
        <x:n v="8283"/>
        <x:n v="12847"/>
        <x:n v="4295"/>
        <x:n v="324"/>
        <x:n v="92184"/>
        <x:n v="27445"/>
        <x:n v="471"/>
        <x:n v="4143"/>
        <x:n v="7574"/>
        <x:n v="7228"/>
        <x:n v="2743"/>
        <x:n v="301"/>
        <x:n v="50346"/>
        <x:n v="23279"/>
        <x:n v="321"/>
        <x:n v="2747"/>
        <x:n v="8017"/>
        <x:n v="7132"/>
        <x:n v="6840"/>
        <x:n v="3207"/>
        <x:n v="171"/>
        <x:n v="51714"/>
        <x:n v="50724"/>
        <x:n v="792"/>
        <x:n v="6890"/>
        <x:n v="15591"/>
        <x:n v="7573"/>
        <x:n v="14068"/>
        <x:n v="5950"/>
        <x:n v="472"/>
        <x:n v="102060"/>
        <x:n v="21541"/>
        <x:n v="160"/>
        <x:n v="1929"/>
        <x:n v="3820"/>
        <x:n v="355"/>
        <x:n v="5005"/>
        <x:n v="1472"/>
        <x:n v="64"/>
        <x:n v="34346"/>
        <x:n v="17364"/>
        <x:n v="166"/>
        <x:n v="1368"/>
        <x:n v="3785"/>
        <x:n v="5759"/>
        <x:n v="4949"/>
        <x:n v="1356"/>
        <x:n v="110"/>
        <x:n v="34857"/>
        <x:n v="38905"/>
        <x:n v="326"/>
        <x:n v="3297"/>
        <x:n v="7605"/>
        <x:n v="6114"/>
        <x:n v="9954"/>
        <x:n v="2828"/>
        <x:n v="174"/>
        <x:n v="69203"/>
        <x:n v="28340"/>
        <x:n v="2937"/>
        <x:n v="6493"/>
        <x:n v="396"/>
        <x:n v="6875"/>
        <x:n v="1931"/>
        <x:n v="133"/>
        <x:n v="47460"/>
        <x:n v="25970"/>
        <x:n v="259"/>
        <x:n v="2121"/>
        <x:n v="6137"/>
        <x:n v="7250"/>
        <x:n v="7082"/>
        <x:n v="2223"/>
        <x:n v="237"/>
        <x:n v="51279"/>
        <x:n v="54310"/>
        <x:n v="614"/>
        <x:n v="5058"/>
        <x:n v="12630"/>
        <x:n v="7646"/>
        <x:n v="13957"/>
        <x:n v="4154"/>
        <x:n v="370"/>
        <x:n v="98739"/>
        <x:n v="19910"/>
        <x:n v="213"/>
        <x:n v="1902"/>
        <x:n v="3529"/>
        <x:n v="402"/>
        <x:n v="6029"/>
        <x:n v="1214"/>
        <x:n v="68"/>
        <x:n v="33267"/>
        <x:n v="16086"/>
        <x:n v="152"/>
        <x:n v="1339"/>
        <x:n v="3602"/>
        <x:n v="5588"/>
        <x:n v="5754"/>
        <x:n v="1201"/>
        <x:n v="162"/>
        <x:n v="33884"/>
        <x:n v="35996"/>
        <x:n v="365"/>
        <x:n v="3241"/>
        <x:n v="7131"/>
        <x:n v="5990"/>
        <x:n v="11783"/>
        <x:n v="2415"/>
        <x:n v="230"/>
        <x:n v="67151"/>
        <x:n v="29271"/>
        <x:n v="601"/>
        <x:n v="6685"/>
        <x:n v="6207"/>
        <x:n v="893"/>
        <x:n v="10769"/>
        <x:n v="3019"/>
        <x:n v="173"/>
        <x:n v="57618"/>
        <x:n v="25842"/>
        <x:n v="508"/>
        <x:n v="4342"/>
        <x:n v="6467"/>
        <x:n v="9239"/>
        <x:n v="10225"/>
        <x:n v="2737"/>
        <x:n v="299"/>
        <x:n v="59659"/>
        <x:n v="55113"/>
        <x:n v="1109"/>
        <x:n v="11027"/>
        <x:n v="12674"/>
        <x:n v="10132"/>
        <x:n v="20994"/>
        <x:n v="5756"/>
        <x:n v="117277"/>
        <x:n v="34204"/>
        <x:n v="518"/>
        <x:n v="4214"/>
        <x:n v="6623"/>
        <x:n v="573"/>
        <x:n v="10960"/>
        <x:n v="2214"/>
        <x:n v="59458"/>
        <x:n v="31795"/>
        <x:n v="372"/>
        <x:n v="3128"/>
        <x:n v="6624"/>
        <x:n v="9088"/>
        <x:n v="11766"/>
        <x:n v="2582"/>
        <x:n v="247"/>
        <x:n v="65602"/>
        <x:n v="65999"/>
        <x:n v="890"/>
        <x:n v="7342"/>
        <x:n v="13247"/>
        <x:n v="9661"/>
        <x:n v="22726"/>
        <x:n v="4796"/>
        <x:n v="399"/>
        <x:n v="125060"/>
        <x:n v="35112"/>
        <x:n v="391"/>
        <x:n v="2998"/>
        <x:n v="5978"/>
        <x:n v="309"/>
        <x:n v="5823"/>
        <x:n v="1306"/>
        <x:n v="154"/>
        <x:n v="52071"/>
        <x:n v="32668"/>
        <x:n v="351"/>
        <x:n v="2059"/>
        <x:n v="6668"/>
        <x:n v="4810"/>
        <x:n v="7146"/>
        <x:n v="1150"/>
        <x:n v="198"/>
        <x:n v="55050"/>
        <x:n v="67780"/>
        <x:n v="742"/>
        <x:n v="5057"/>
        <x:n v="12646"/>
        <x:n v="5119"/>
        <x:n v="12969"/>
        <x:n v="2456"/>
        <x:n v="352"/>
        <x:n v="107121"/>
        <x:n v="27284"/>
        <x:n v="660"/>
        <x:n v="4635"/>
        <x:n v="4964"/>
        <x:n v="384"/>
        <x:n v="3886"/>
        <x:n v="1868"/>
        <x:n v="464"/>
        <x:n v="44145"/>
        <x:n v="23212"/>
        <x:n v="557"/>
        <x:n v="3115"/>
        <x:n v="5004"/>
        <x:n v="3655"/>
        <x:n v="3926"/>
        <x:n v="1547"/>
        <x:n v="233"/>
        <x:n v="41249"/>
        <x:n v="50496"/>
        <x:n v="1217"/>
        <x:n v="7750"/>
        <x:n v="9968"/>
        <x:n v="4039"/>
        <x:n v="7812"/>
        <x:n v="3415"/>
        <x:n v="697"/>
        <x:n v="85394"/>
        <x:n v="36674"/>
        <x:n v="3221"/>
        <x:n v="6157"/>
        <x:n v="602"/>
        <x:n v="6781"/>
        <x:n v="1668"/>
        <x:n v="84"/>
        <x:n v="55658"/>
        <x:n v="32207"/>
        <x:n v="382"/>
        <x:n v="2946"/>
        <x:n v="6104"/>
        <x:n v="8873"/>
        <x:n v="6446"/>
        <x:n v="2033"/>
        <x:n v="192"/>
        <x:n v="59183"/>
        <x:n v="68881"/>
        <x:n v="853"/>
        <x:n v="6167"/>
        <x:n v="12261"/>
        <x:n v="9475"/>
        <x:n v="13227"/>
        <x:n v="3701"/>
        <x:n v="114841"/>
        <x:n v="27326"/>
        <x:n v="463"/>
        <x:n v="3705"/>
        <x:n v="4939"/>
        <x:n v="481"/>
        <x:n v="4520"/>
        <x:n v="1640"/>
        <x:n v="91"/>
        <x:n v="43165"/>
        <x:n v="24089"/>
        <x:n v="422"/>
        <x:n v="3218"/>
        <x:n v="4908"/>
        <x:n v="6547"/>
        <x:n v="4415"/>
        <x:n v="2082"/>
        <x:n v="175"/>
        <x:n v="45856"/>
        <x:n v="51415"/>
        <x:n v="885"/>
        <x:n v="6923"/>
        <x:n v="9847"/>
        <x:n v="7028"/>
        <x:n v="8935"/>
        <x:n v="3722"/>
        <x:n v="266"/>
        <x:n v="89021"/>
        <x:n v="20653"/>
        <x:n v="4657"/>
        <x:n v="449"/>
        <x:n v="5556"/>
        <x:n v="1573"/>
        <x:n v="97"/>
        <x:n v="37171"/>
        <x:n v="19971"/>
        <x:n v="361"/>
        <x:n v="2953"/>
        <x:n v="4902"/>
        <x:n v="5282"/>
        <x:n v="6281"/>
        <x:n v="1819"/>
        <x:n v="191"/>
        <x:n v="41760"/>
        <x:n v="40624"/>
        <x:n v="842"/>
        <x:n v="6658"/>
        <x:n v="9559"/>
        <x:n v="5731"/>
        <x:n v="11837"/>
        <x:n v="3392"/>
        <x:n v="288"/>
        <x:n v="78931"/>
        <x:n v="22381"/>
        <x:n v="225"/>
        <x:n v="1462"/>
        <x:n v="5960"/>
        <x:n v="5524"/>
        <x:n v="727"/>
        <x:n v="74"/>
        <x:n v="36619"/>
        <x:n v="20084"/>
        <x:n v="1222"/>
        <x:n v="6316"/>
        <x:n v="5173"/>
        <x:n v="6330"/>
        <x:n v="744"/>
        <x:n v="116"/>
        <x:n v="40183"/>
        <x:n v="42465"/>
        <x:n v="423"/>
        <x:n v="2684"/>
        <x:n v="12276"/>
        <x:n v="5439"/>
        <x:n v="11854"/>
        <x:n v="1471"/>
        <x:n v="190"/>
        <x:n v="76802"/>
        <x:n v="28539"/>
        <x:n v="622"/>
        <x:n v="5326"/>
        <x:n v="5032"/>
        <x:n v="506"/>
        <x:n v="6353"/>
        <x:n v="2544"/>
        <x:n v="479"/>
        <x:n v="49401"/>
        <x:n v="25924"/>
        <x:n v="519"/>
        <x:n v="3603"/>
        <x:n v="5403"/>
        <x:n v="5901"/>
        <x:n v="6785"/>
        <x:n v="2722"/>
        <x:n v="229"/>
        <x:n v="51086"/>
        <x:n v="54463"/>
        <x:n v="1141"/>
        <x:n v="8929"/>
        <x:n v="10435"/>
        <x:n v="6407"/>
        <x:n v="13138"/>
        <x:n v="5266"/>
        <x:n v="708"/>
        <x:n v="100487"/>
        <x:n v="32923"/>
        <x:n v="4966"/>
        <x:n v="6627"/>
        <x:n v="551"/>
        <x:n v="8367"/>
        <x:n v="2040"/>
        <x:n v="121"/>
        <x:n v="56212"/>
        <x:n v="30312"/>
        <x:n v="485"/>
        <x:n v="4008"/>
        <x:n v="6449"/>
        <x:n v="8808"/>
        <x:n v="8181"/>
        <x:n v="2436"/>
        <x:n v="197"/>
        <x:n v="60876"/>
        <x:n v="63235"/>
        <x:n v="1102"/>
        <x:n v="8974"/>
        <x:n v="13076"/>
        <x:n v="9359"/>
        <x:n v="16548"/>
        <x:n v="4476"/>
        <x:n v="318"/>
        <x:n v="117088"/>
        <x:n v="29626"/>
        <x:n v="460"/>
        <x:n v="3321"/>
        <x:n v="5116"/>
        <x:n v="3951"/>
        <x:n v="1233"/>
        <x:n v="69"/>
        <x:n v="44214"/>
        <x:n v="26332"/>
        <x:n v="434"/>
        <x:n v="3193"/>
        <x:n v="5018"/>
        <x:n v="6228"/>
        <x:n v="4186"/>
        <x:n v="1737"/>
        <x:n v="142"/>
        <x:n v="47270"/>
        <x:n v="55958"/>
        <x:n v="894"/>
        <x:n v="6514"/>
        <x:n v="10134"/>
        <x:n v="6666"/>
        <x:n v="8137"/>
        <x:n v="2970"/>
        <x:n v="211"/>
        <x:n v="91484"/>
        <x:n v="27932"/>
        <x:n v="2293"/>
        <x:n v="6594"/>
        <x:n v="8740"/>
        <x:n v="1179"/>
        <x:n v="100"/>
        <x:n v="47484"/>
        <x:n v="25528"/>
        <x:n v="228"/>
        <x:n v="1812"/>
        <x:n v="6774"/>
        <x:n v="7992"/>
        <x:n v="9745"/>
        <x:n v="1421"/>
        <x:n v="193"/>
        <x:n v="53693"/>
        <x:n v="53460"/>
        <x:n v="504"/>
        <x:n v="4105"/>
        <x:n v="13368"/>
        <x:n v="8362"/>
        <x:n v="18485"/>
        <x:n v="2600"/>
        <x:n v="293"/>
        <x:n v="101177"/>
        <x:n v="21484"/>
        <x:n v="291"/>
        <x:n v="2531"/>
        <x:n v="3652"/>
        <x:n v="5231"/>
        <x:n v="1555"/>
        <x:n v="35415"/>
        <x:n v="17911"/>
        <x:n v="1826"/>
        <x:n v="3765"/>
        <x:n v="5811"/>
        <x:n v="4843"/>
        <x:n v="1484"/>
        <x:n v="150"/>
        <x:n v="36019"/>
        <x:n v="39395"/>
        <x:n v="520"/>
        <x:n v="4357"/>
        <x:n v="7417"/>
        <x:n v="6413"/>
        <x:n v="10074"/>
        <x:n v="3039"/>
        <x:n v="219"/>
        <x:n v="71434"/>
        <x:n v="34765"/>
        <x:n v="542"/>
        <x:n v="4883"/>
        <x:n v="8708"/>
        <x:n v="8469"/>
        <x:n v="2248"/>
        <x:n v="60618"/>
        <x:n v="32395"/>
        <x:n v="436"/>
        <x:n v="3449"/>
        <x:n v="9079"/>
        <x:n v="7745"/>
        <x:n v="8538"/>
        <x:n v="2069"/>
        <x:n v="63958"/>
        <x:n v="67160"/>
        <x:n v="978"/>
        <x:n v="8332"/>
        <x:n v="17787"/>
        <x:n v="8472"/>
        <x:n v="17007"/>
        <x:n v="4317"/>
        <x:n v="523"/>
        <x:n v="124576"/>
        <x:n v="32972"/>
        <x:n v="4638"/>
        <x:n v="5796"/>
        <x:n v="808"/>
        <x:n v="10940"/>
        <x:n v="2691"/>
        <x:n v="58470"/>
        <x:n v="28250"/>
        <x:n v="364"/>
        <x:n v="3228"/>
        <x:n v="6053"/>
        <x:n v="8777"/>
        <x:n v="10915"/>
        <x:n v="2547"/>
        <x:n v="312"/>
        <x:n v="60446"/>
        <x:n v="61222"/>
        <x:n v="835"/>
        <x:n v="7866"/>
        <x:n v="11849"/>
        <x:n v="9585"/>
        <x:n v="21855"/>
        <x:n v="5238"/>
        <x:n v="466"/>
        <x:n v="118916"/>
        <x:n v="29865"/>
        <x:n v="360"/>
        <x:n v="2633"/>
        <x:n v="6241"/>
        <x:n v="421"/>
        <x:n v="5132"/>
        <x:n v="1352"/>
        <x:n v="46078"/>
        <x:n v="25611"/>
        <x:n v="297"/>
        <x:n v="2099"/>
        <x:n v="6307"/>
        <x:n v="6882"/>
        <x:n v="4929"/>
        <x:n v="1433"/>
        <x:n v="139"/>
        <x:n v="47697"/>
        <x:n v="55476"/>
        <x:n v="657"/>
        <x:n v="4732"/>
        <x:n v="12548"/>
        <x:n v="7303"/>
        <x:n v="10061"/>
        <x:n v="2785"/>
        <x:n v="93775"/>
        <x:n v="20518"/>
        <x:n v="3106"/>
        <x:n v="3678"/>
        <x:n v="4365"/>
        <x:n v="1534"/>
        <x:n v="82"/>
        <x:n v="34030"/>
        <x:n v="16904"/>
        <x:n v="304"/>
        <x:n v="2494"/>
        <x:n v="3759"/>
        <x:n v="6231"/>
        <x:n v="3789"/>
        <x:n v="1559"/>
        <x:n v="155"/>
        <x:n v="35195"/>
        <x:n v="37422"/>
        <x:n v="686"/>
        <x:n v="5600"/>
        <x:n v="7437"/>
        <x:n v="6596"/>
        <x:n v="8154"/>
        <x:n v="3093"/>
        <x:n v="69225"/>
        <x:n v="20341"/>
        <x:n v="348"/>
        <x:n v="3397"/>
        <x:n v="3420"/>
        <x:n v="426"/>
        <x:n v="4818"/>
        <x:n v="1715"/>
        <x:n v="582"/>
        <x:n v="35047"/>
        <x:n v="16249"/>
        <x:n v="320"/>
        <x:n v="2625"/>
        <x:n v="3646"/>
        <x:n v="3934"/>
        <x:n v="1632"/>
        <x:n v="34782"/>
        <x:n v="36590"/>
        <x:n v="668"/>
        <x:n v="6022"/>
        <x:n v="7066"/>
        <x:n v="6583"/>
        <x:n v="8752"/>
        <x:n v="3347"/>
        <x:n v="801"/>
        <x:n v="69829"/>
        <x:n v="24382"/>
        <x:n v="4251"/>
        <x:n v="7117"/>
        <x:n v="454"/>
        <x:n v="6311"/>
        <x:n v="2623"/>
        <x:n v="283"/>
        <x:n v="46049"/>
        <x:n v="21130"/>
        <x:n v="403"/>
        <x:n v="3151"/>
        <x:n v="6922"/>
        <x:n v="6572"/>
        <x:n v="2677"/>
        <x:n v="208"/>
        <x:n v="47690"/>
        <x:n v="45512"/>
        <x:n v="1031"/>
        <x:n v="7402"/>
        <x:n v="14039"/>
        <x:n v="7026"/>
        <x:n v="12938"/>
        <x:n v="5300"/>
        <x:n v="491"/>
        <x:n v="93739"/>
        <x:n v="19171"/>
        <x:n v="263"/>
        <x:n v="2563"/>
        <x:n v="3330"/>
        <x:n v="367"/>
        <x:n v="5717"/>
        <x:n v="1743"/>
        <x:n v="90"/>
        <x:n v="33244"/>
        <x:n v="14931"/>
        <x:n v="1714"/>
        <x:n v="5683"/>
        <x:n v="5223"/>
        <x:n v="1663"/>
        <x:n v="143"/>
        <x:n v="32997"/>
        <x:n v="34102"/>
        <x:n v="488"/>
        <x:n v="4277"/>
        <x:n v="6745"/>
        <x:n v="6050"/>
        <x:n v="3406"/>
        <x:n v="66241"/>
        <x:n v="25923"/>
        <x:n v="545"/>
        <x:n v="4978"/>
        <x:n v="541"/>
        <x:n v="2176"/>
        <x:n v="260"/>
        <x:n v="46465"/>
        <x:n v="21203"/>
        <x:n v="467"/>
        <x:n v="3760"/>
        <x:n v="5162"/>
        <x:n v="7730"/>
        <x:n v="6463"/>
        <x:n v="2222"/>
        <x:n v="262"/>
        <x:n v="47269"/>
        <x:n v="47126"/>
        <x:n v="1012"/>
        <x:n v="8738"/>
        <x:n v="10194"/>
        <x:n v="8271"/>
        <x:n v="13473"/>
        <x:n v="4398"/>
        <x:n v="522"/>
        <x:n v="93734"/>
        <x:n v="31893"/>
        <x:n v="711"/>
        <x:n v="5662"/>
        <x:n v="6374"/>
        <x:n v="666"/>
        <x:n v="8038"/>
        <x:n v="2757"/>
        <x:n v="148"/>
        <x:n v="56249"/>
        <x:n v="27469"/>
        <x:n v="543"/>
        <x:n v="6518"/>
        <x:n v="9249"/>
        <x:n v="7908"/>
        <x:n v="2739"/>
        <x:n v="249"/>
        <x:n v="58976"/>
        <x:n v="59362"/>
        <x:n v="1254"/>
        <x:n v="9963"/>
        <x:n v="12892"/>
        <x:n v="9915"/>
        <x:n v="15946"/>
        <x:n v="5496"/>
        <x:n v="397"/>
        <x:n v="115225"/>
        <x:n v="25165"/>
        <x:n v="427"/>
        <x:n v="4552"/>
        <x:n v="4680"/>
        <x:n v="763"/>
        <x:n v="9367"/>
        <x:n v="2256"/>
        <x:n v="47362"/>
        <x:n v="21921"/>
        <x:n v="292"/>
        <x:n v="2770"/>
        <x:n v="5024"/>
        <x:n v="6703"/>
        <x:n v="9327"/>
        <x:n v="2188"/>
        <x:n v="281"/>
        <x:n v="48506"/>
        <x:n v="47086"/>
        <x:n v="719"/>
        <x:n v="7322"/>
        <x:n v="9704"/>
        <x:n v="7466"/>
        <x:n v="18694"/>
        <x:n v="4444"/>
        <x:n v="433"/>
        <x:n v="95868"/>
        <x:n v="22065"/>
        <x:n v="227"/>
        <x:n v="2042"/>
        <x:n v="3993"/>
        <x:n v="314"/>
        <x:n v="4367"/>
        <x:n v="1069"/>
        <x:n v="46"/>
        <x:n v="34123"/>
        <x:n v="18063"/>
        <x:n v="221"/>
        <x:n v="1746"/>
        <x:n v="3821"/>
        <x:n v="5739"/>
        <x:n v="3987"/>
        <x:n v="1115"/>
        <x:n v="111"/>
        <x:n v="34803"/>
        <x:n v="40128"/>
        <x:n v="448"/>
        <x:n v="3788"/>
        <x:n v="7814"/>
        <x:n v="8354"/>
        <x:n v="2184"/>
        <x:n v="157"/>
        <x:n v="68926"/>
        <x:n v="20651"/>
        <x:n v="338"/>
        <x:n v="2870"/>
        <x:n v="3514"/>
        <x:n v="439"/>
        <x:n v="4126"/>
        <x:n v="1268"/>
        <x:n v="61"/>
        <x:n v="16770"/>
        <x:n v="2278"/>
        <x:n v="3712"/>
        <x:n v="6018"/>
        <x:n v="3958"/>
        <x:n v="1391"/>
        <x:n v="34540"/>
        <x:n v="37421"/>
        <x:n v="597"/>
        <x:n v="5148"/>
        <x:n v="7226"/>
        <x:n v="6457"/>
        <x:n v="8084"/>
        <x:n v="2659"/>
        <x:n v="215"/>
        <x:n v="67807"/>
        <x:n v="19380"/>
        <x:n v="325"/>
        <x:n v="3209"/>
        <x:n v="3586"/>
        <x:n v="497"/>
        <x:n v="5357"/>
        <x:n v="1643"/>
        <x:n v="79"/>
        <x:n v="34076"/>
        <x:n v="15341"/>
        <x:n v="2492"/>
        <x:n v="6284"/>
        <x:n v="4696"/>
        <x:n v="1724"/>
        <x:n v="144"/>
        <x:n v="34751"/>
        <x:n v="34721"/>
        <x:n v="606"/>
        <x:n v="5701"/>
        <x:n v="7375"/>
        <x:n v="10053"/>
        <x:n v="3367"/>
        <x:n v="223"/>
        <x:n v="68827"/>
        <x:n v="18521"/>
        <x:n v="316"/>
        <x:n v="2842"/>
        <x:n v="3306"/>
        <x:n v="5945"/>
        <x:n v="1751"/>
        <x:n v="33582"/>
        <x:n v="15163"/>
        <x:n v="217"/>
        <x:n v="1948"/>
        <x:n v="3361"/>
        <x:n v="5497"/>
        <x:n v="5617"/>
        <x:n v="1618"/>
        <x:n v="130"/>
        <x:n v="33551"/>
        <x:n v="33684"/>
        <x:n v="533"/>
        <x:n v="4790"/>
        <x:n v="6667"/>
        <x:n v="6045"/>
        <x:n v="11562"/>
        <x:n v="3369"/>
        <x:n v="483"/>
        <x:n v="67133"/>
        <x:n v="25103"/>
        <x:n v="474"/>
        <x:n v="4300"/>
        <x:n v="5108"/>
        <x:n v="607"/>
        <x:n v="8680"/>
        <x:n v="2264"/>
        <x:n v="46798"/>
        <x:n v="22298"/>
        <x:n v="313"/>
        <x:n v="5220"/>
        <x:n v="6587"/>
        <x:n v="8218"/>
        <x:n v="2249"/>
        <x:n v="224"/>
        <x:n v="47879"/>
        <x:n v="47401"/>
        <x:n v="787"/>
        <x:n v="7070"/>
        <x:n v="10328"/>
        <x:n v="7194"/>
        <x:n v="16898"/>
        <x:n v="4513"/>
        <x:n v="486"/>
        <x:n v="94677"/>
        <x:n v="32354"/>
        <x:n v="5517"/>
        <x:n v="5957"/>
        <x:n v="731"/>
        <x:n v="9366"/>
        <x:n v="3308"/>
        <x:n v="57946"/>
        <x:n v="26684"/>
        <x:n v="452"/>
        <x:n v="3784"/>
        <x:n v="6049"/>
        <x:n v="9852"/>
        <x:n v="2956"/>
        <x:n v="273"/>
        <x:n v="58979"/>
        <x:n v="59038"/>
        <x:n v="1003"/>
        <x:n v="9301"/>
        <x:n v="12006"/>
        <x:n v="10583"/>
        <x:n v="18295"/>
        <x:n v="6264"/>
        <x:n v="435"/>
        <x:n v="116925"/>
        <x:n v="24373"/>
        <x:n v="4468"/>
        <x:n v="5163"/>
        <x:n v="7747"/>
        <x:n v="2161"/>
        <x:n v="255"/>
        <x:n v="45111"/>
        <x:n v="21222"/>
        <x:n v="371"/>
        <x:n v="3003"/>
        <x:n v="7170"/>
        <x:n v="7374"/>
        <x:n v="2019"/>
        <x:n v="46520"/>
        <x:n v="45595"/>
        <x:n v="852"/>
        <x:n v="7471"/>
        <x:n v="10311"/>
        <x:n v="7633"/>
        <x:n v="15121"/>
        <x:n v="4180"/>
        <x:n v="468"/>
        <x:n v="91631"/>
        <x:n v="31250"/>
        <x:n v="641"/>
        <x:n v="5222"/>
        <x:n v="710"/>
        <x:n v="9631"/>
        <x:n v="3054"/>
        <x:n v="104"/>
        <x:n v="56749"/>
        <x:n v="26509"/>
        <x:n v="4219"/>
        <x:n v="10929"/>
        <x:n v="8979"/>
        <x:n v="2838"/>
        <x:n v="243"/>
        <x:n v="60021"/>
        <x:n v="57759"/>
        <x:n v="1122"/>
        <x:n v="10356"/>
        <x:n v="11045"/>
        <x:n v="11639"/>
        <x:n v="18610"/>
        <x:n v="5892"/>
        <x:n v="347"/>
        <x:n v="116770"/>
        <x:n v="32703"/>
        <x:n v="4799"/>
        <x:n v="6146"/>
        <x:n v="648"/>
        <x:n v="8422"/>
        <x:n v="2148"/>
        <x:n v="55518"/>
        <x:n v="28195"/>
        <x:n v="343"/>
        <x:n v="6086"/>
        <x:n v="9859"/>
        <x:n v="7763"/>
        <x:n v="2243"/>
        <x:n v="240"/>
        <x:n v="58100"/>
        <x:n v="60898"/>
        <x:n v="817"/>
        <x:n v="8170"/>
        <x:n v="12232"/>
        <x:n v="10507"/>
        <x:n v="16185"/>
        <x:n v="4391"/>
        <x:n v="1136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 by principal economic status and sex"/>
    <s v="2016"/>
    <s v="2016"/>
    <s v="AA601F40-12B7-41E8-A384-74688CC75084"/>
    <s v="Carlow-Kilkenny"/>
    <s v="M"/>
    <s v="Males"/>
    <s v="W"/>
    <s v="At work"/>
    <s v="Number"/>
    <n v="33621"/>
  </r>
  <r>
    <s v="SAP2016T8T1C01"/>
    <s v="Population aged 15 years and over by principal economic status and sex"/>
    <s v="2016"/>
    <s v="2016"/>
    <s v="AA601F40-12B7-41E8-A384-74688CC75084"/>
    <s v="Carlow-Kilkenny"/>
    <s v="M"/>
    <s v="Males"/>
    <s v="LFFJ"/>
    <s v="Looking for first regular job"/>
    <s v="Number"/>
    <n v="548"/>
  </r>
  <r>
    <s v="SAP2016T8T1C01"/>
    <s v="Population aged 15 years and over by principal economic status and sex"/>
    <s v="2016"/>
    <s v="2016"/>
    <s v="AA601F40-12B7-41E8-A384-74688CC75084"/>
    <s v="Carlow-Kilkenny"/>
    <s v="M"/>
    <s v="Males"/>
    <s v="ULGUPJ"/>
    <s v="Unemployed having lost or given up previous job"/>
    <s v="Number"/>
    <n v="5377"/>
  </r>
  <r>
    <s v="SAP2016T8T1C01"/>
    <s v="Population aged 15 years and over by principal economic status and sex"/>
    <s v="2016"/>
    <s v="2016"/>
    <s v="AA601F40-12B7-41E8-A384-74688CC75084"/>
    <s v="Carlow-Kilkenny"/>
    <s v="M"/>
    <s v="Males"/>
    <s v="S"/>
    <s v="Student"/>
    <s v="Number"/>
    <n v="6466"/>
  </r>
  <r>
    <s v="SAP2016T8T1C01"/>
    <s v="Population aged 15 years and over by principal economic status and sex"/>
    <s v="2016"/>
    <s v="2016"/>
    <s v="AA601F40-12B7-41E8-A384-74688CC75084"/>
    <s v="Carlow-Kilkenny"/>
    <s v="M"/>
    <s v="Males"/>
    <s v="LAHF"/>
    <s v="Looking after home/family"/>
    <s v="Number"/>
    <n v="642"/>
  </r>
  <r>
    <s v="SAP2016T8T1C01"/>
    <s v="Population aged 15 years and over by principal economic status and sex"/>
    <s v="2016"/>
    <s v="2016"/>
    <s v="AA601F40-12B7-41E8-A384-74688CC75084"/>
    <s v="Carlow-Kilkenny"/>
    <s v="M"/>
    <s v="Males"/>
    <s v="R"/>
    <s v="Retired"/>
    <s v="Number"/>
    <n v="8971"/>
  </r>
  <r>
    <s v="SAP2016T8T1C01"/>
    <s v="Population aged 15 years and over by principal economic status and sex"/>
    <s v="2016"/>
    <s v="2016"/>
    <s v="AA601F40-12B7-41E8-A384-74688CC75084"/>
    <s v="Carlow-Kilkenny"/>
    <s v="M"/>
    <s v="Males"/>
    <s v="UTWSD"/>
    <s v="Unable to work due to permanent sickness or disability"/>
    <s v="Number"/>
    <n v="2857"/>
  </r>
  <r>
    <s v="SAP2016T8T1C01"/>
    <s v="Population aged 15 years and over by principal economic status and sex"/>
    <s v="2016"/>
    <s v="2016"/>
    <s v="AA601F40-12B7-41E8-A384-74688CC75084"/>
    <s v="Carlow-Kilkenny"/>
    <s v="M"/>
    <s v="Males"/>
    <s v="OTH"/>
    <s v="Other"/>
    <s v="Number"/>
    <n v="134"/>
  </r>
  <r>
    <s v="SAP2016T8T1C01"/>
    <s v="Population aged 15 years and over by principal economic status and sex"/>
    <s v="2016"/>
    <s v="2016"/>
    <s v="AA601F40-12B7-41E8-A384-74688CC75084"/>
    <s v="Carlow-Kilkenny"/>
    <s v="M"/>
    <s v="Males"/>
    <s v="T"/>
    <s v="Total"/>
    <s v="Number"/>
    <n v="58616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W"/>
    <s v="At work"/>
    <s v="Number"/>
    <n v="27951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LFFJ"/>
    <s v="Looking for first regular job"/>
    <s v="Number"/>
    <n v="438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ULGUPJ"/>
    <s v="Unemployed having lost or given up previous job"/>
    <s v="Number"/>
    <n v="3804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S"/>
    <s v="Student"/>
    <s v="Number"/>
    <n v="6423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LAHF"/>
    <s v="Looking after home/family"/>
    <s v="Number"/>
    <n v="9650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R"/>
    <s v="Retired"/>
    <s v="Number"/>
    <n v="8428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UTWSD"/>
    <s v="Unable to work due to permanent sickness or disability"/>
    <s v="Number"/>
    <n v="2741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OTH"/>
    <s v="Other"/>
    <s v="Number"/>
    <n v="276"/>
  </r>
  <r>
    <s v="SAP2016T8T1C01"/>
    <s v="Population aged 15 years and over by principal economic status and sex"/>
    <s v="2016"/>
    <s v="2016"/>
    <s v="AA601F40-12B7-41E8-A384-74688CC75084"/>
    <s v="Carlow-Kilkenny"/>
    <s v="F"/>
    <s v="Females"/>
    <s v="T"/>
    <s v="Total"/>
    <s v="Number"/>
    <n v="59711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W"/>
    <s v="At work"/>
    <s v="Number"/>
    <n v="61572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LFFJ"/>
    <s v="Looking for first regular job"/>
    <s v="Number"/>
    <n v="986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ULGUPJ"/>
    <s v="Unemployed having lost or given up previous job"/>
    <s v="Number"/>
    <n v="9181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S"/>
    <s v="Student"/>
    <s v="Number"/>
    <n v="12889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LAHF"/>
    <s v="Looking after home/family"/>
    <s v="Number"/>
    <n v="10292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R"/>
    <s v="Retired"/>
    <s v="Number"/>
    <n v="17399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UTWSD"/>
    <s v="Unable to work due to permanent sickness or disability"/>
    <s v="Number"/>
    <n v="5598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OTH"/>
    <s v="Other"/>
    <s v="Number"/>
    <n v="410"/>
  </r>
  <r>
    <s v="SAP2016T8T1C01"/>
    <s v="Population aged 15 years and over by principal economic status and sex"/>
    <s v="2016"/>
    <s v="2016"/>
    <s v="AA601F40-12B7-41E8-A384-74688CC75084"/>
    <s v="Carlow-Kilkenny"/>
    <s v="B"/>
    <s v="Both Sexes"/>
    <s v="T"/>
    <s v="Total"/>
    <s v="Number"/>
    <n v="118327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W"/>
    <s v="At work"/>
    <s v="Number"/>
    <n v="28076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LFFJ"/>
    <s v="Looking for first regular job"/>
    <s v="Number"/>
    <n v="441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ULGUPJ"/>
    <s v="Unemployed having lost or given up previous job"/>
    <s v="Number"/>
    <n v="4301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S"/>
    <s v="Student"/>
    <s v="Number"/>
    <n v="4938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LAHF"/>
    <s v="Looking after home/family"/>
    <s v="Number"/>
    <n v="617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R"/>
    <s v="Retired"/>
    <s v="Number"/>
    <n v="7012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UTWSD"/>
    <s v="Unable to work due to permanent sickness or disability"/>
    <s v="Number"/>
    <n v="2063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OTH"/>
    <s v="Other"/>
    <s v="Number"/>
    <n v="137"/>
  </r>
  <r>
    <s v="SAP2016T8T1C01"/>
    <s v="Population aged 15 years and over by principal economic status and sex"/>
    <s v="2016"/>
    <s v="2016"/>
    <s v="AC869BFE-5EB7-4479-AF27-670D394B2656"/>
    <s v="Cavan-Monaghan"/>
    <s v="M"/>
    <s v="Males"/>
    <s v="T"/>
    <s v="Total"/>
    <s v="Number"/>
    <n v="47585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W"/>
    <s v="At work"/>
    <s v="Number"/>
    <n v="22551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LFFJ"/>
    <s v="Looking for first regular job"/>
    <s v="Number"/>
    <n v="418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ULGUPJ"/>
    <s v="Unemployed having lost or given up previous job"/>
    <s v="Number"/>
    <n v="3333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S"/>
    <s v="Student"/>
    <s v="Number"/>
    <n v="5021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LAHF"/>
    <s v="Looking after home/family"/>
    <s v="Number"/>
    <n v="8041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R"/>
    <s v="Retired"/>
    <s v="Number"/>
    <n v="6422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UTWSD"/>
    <s v="Unable to work due to permanent sickness or disability"/>
    <s v="Number"/>
    <n v="1971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OTH"/>
    <s v="Other"/>
    <s v="Number"/>
    <n v="178"/>
  </r>
  <r>
    <s v="SAP2016T8T1C01"/>
    <s v="Population aged 15 years and over by principal economic status and sex"/>
    <s v="2016"/>
    <s v="2016"/>
    <s v="AC869BFE-5EB7-4479-AF27-670D394B2656"/>
    <s v="Cavan-Monaghan"/>
    <s v="F"/>
    <s v="Females"/>
    <s v="T"/>
    <s v="Total"/>
    <s v="Number"/>
    <n v="47935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W"/>
    <s v="At work"/>
    <s v="Number"/>
    <n v="50627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LFFJ"/>
    <s v="Looking for first regular job"/>
    <s v="Number"/>
    <n v="859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ULGUPJ"/>
    <s v="Unemployed having lost or given up previous job"/>
    <s v="Number"/>
    <n v="7634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S"/>
    <s v="Student"/>
    <s v="Number"/>
    <n v="9959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LAHF"/>
    <s v="Looking after home/family"/>
    <s v="Number"/>
    <n v="8658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R"/>
    <s v="Retired"/>
    <s v="Number"/>
    <n v="13434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UTWSD"/>
    <s v="Unable to work due to permanent sickness or disability"/>
    <s v="Number"/>
    <n v="4034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OTH"/>
    <s v="Other"/>
    <s v="Number"/>
    <n v="315"/>
  </r>
  <r>
    <s v="SAP2016T8T1C01"/>
    <s v="Population aged 15 years and over by principal economic status and sex"/>
    <s v="2016"/>
    <s v="2016"/>
    <s v="AC869BFE-5EB7-4479-AF27-670D394B2656"/>
    <s v="Cavan-Monaghan"/>
    <s v="B"/>
    <s v="Both Sexes"/>
    <s v="T"/>
    <s v="Total"/>
    <s v="Number"/>
    <n v="95520"/>
  </r>
  <r>
    <s v="SAP2016T8T1C01"/>
    <s v="Population aged 15 years and over by principal economic status and sex"/>
    <s v="2016"/>
    <s v="2016"/>
    <s v="3D7FB62A-AF60-4D22-A873-542ACE8EA01D"/>
    <s v="Clare"/>
    <s v="M"/>
    <s v="Males"/>
    <s v="W"/>
    <s v="At work"/>
    <s v="Number"/>
    <n v="25299"/>
  </r>
  <r>
    <s v="SAP2016T8T1C01"/>
    <s v="Population aged 15 years and over by principal economic status and sex"/>
    <s v="2016"/>
    <s v="2016"/>
    <s v="3D7FB62A-AF60-4D22-A873-542ACE8EA01D"/>
    <s v="Clare"/>
    <s v="M"/>
    <s v="Males"/>
    <s v="LFFJ"/>
    <s v="Looking for first regular job"/>
    <s v="Number"/>
    <n v="356"/>
  </r>
  <r>
    <s v="SAP2016T8T1C01"/>
    <s v="Population aged 15 years and over by principal economic status and sex"/>
    <s v="2016"/>
    <s v="2016"/>
    <s v="3D7FB62A-AF60-4D22-A873-542ACE8EA01D"/>
    <s v="Clare"/>
    <s v="M"/>
    <s v="Males"/>
    <s v="ULGUPJ"/>
    <s v="Unemployed having lost or given up previous job"/>
    <s v="Number"/>
    <n v="3572"/>
  </r>
  <r>
    <s v="SAP2016T8T1C01"/>
    <s v="Population aged 15 years and over by principal economic status and sex"/>
    <s v="2016"/>
    <s v="2016"/>
    <s v="3D7FB62A-AF60-4D22-A873-542ACE8EA01D"/>
    <s v="Clare"/>
    <s v="M"/>
    <s v="Males"/>
    <s v="S"/>
    <s v="Student"/>
    <s v="Number"/>
    <n v="4744"/>
  </r>
  <r>
    <s v="SAP2016T8T1C01"/>
    <s v="Population aged 15 years and over by principal economic status and sex"/>
    <s v="2016"/>
    <s v="2016"/>
    <s v="3D7FB62A-AF60-4D22-A873-542ACE8EA01D"/>
    <s v="Clare"/>
    <s v="M"/>
    <s v="Males"/>
    <s v="LAHF"/>
    <s v="Looking after home/family"/>
    <s v="Number"/>
    <n v="510"/>
  </r>
  <r>
    <s v="SAP2016T8T1C01"/>
    <s v="Population aged 15 years and over by principal economic status and sex"/>
    <s v="2016"/>
    <s v="2016"/>
    <s v="3D7FB62A-AF60-4D22-A873-542ACE8EA01D"/>
    <s v="Clare"/>
    <s v="M"/>
    <s v="Males"/>
    <s v="R"/>
    <s v="Retired"/>
    <s v="Number"/>
    <n v="7283"/>
  </r>
  <r>
    <s v="SAP2016T8T1C01"/>
    <s v="Population aged 15 years and over by principal economic status and sex"/>
    <s v="2016"/>
    <s v="2016"/>
    <s v="3D7FB62A-AF60-4D22-A873-542ACE8EA01D"/>
    <s v="Clare"/>
    <s v="M"/>
    <s v="Males"/>
    <s v="UTWSD"/>
    <s v="Unable to work due to permanent sickness or disability"/>
    <s v="Number"/>
    <n v="1652"/>
  </r>
  <r>
    <s v="SAP2016T8T1C01"/>
    <s v="Population aged 15 years and over by principal economic status and sex"/>
    <s v="2016"/>
    <s v="2016"/>
    <s v="3D7FB62A-AF60-4D22-A873-542ACE8EA01D"/>
    <s v="Clare"/>
    <s v="M"/>
    <s v="Males"/>
    <s v="OTH"/>
    <s v="Other"/>
    <s v="Number"/>
    <n v="128"/>
  </r>
  <r>
    <s v="SAP2016T8T1C01"/>
    <s v="Population aged 15 years and over by principal economic status and sex"/>
    <s v="2016"/>
    <s v="2016"/>
    <s v="3D7FB62A-AF60-4D22-A873-542ACE8EA01D"/>
    <s v="Clare"/>
    <s v="M"/>
    <s v="Males"/>
    <s v="T"/>
    <s v="Total"/>
    <s v="Number"/>
    <n v="43544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W"/>
    <s v="At work"/>
    <s v="Number"/>
    <n v="21783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LFFJ"/>
    <s v="Looking for first regular job"/>
    <s v="Number"/>
    <n v="272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ULGUPJ"/>
    <s v="Unemployed having lost or given up previous job"/>
    <s v="Number"/>
    <n v="2555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S"/>
    <s v="Student"/>
    <s v="Number"/>
    <n v="5056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LAHF"/>
    <s v="Looking after home/family"/>
    <s v="Number"/>
    <n v="6500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R"/>
    <s v="Retired"/>
    <s v="Number"/>
    <n v="6964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UTWSD"/>
    <s v="Unable to work due to permanent sickness or disability"/>
    <s v="Number"/>
    <n v="1719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OTH"/>
    <s v="Other"/>
    <s v="Number"/>
    <n v="177"/>
  </r>
  <r>
    <s v="SAP2016T8T1C01"/>
    <s v="Population aged 15 years and over by principal economic status and sex"/>
    <s v="2016"/>
    <s v="2016"/>
    <s v="3D7FB62A-AF60-4D22-A873-542ACE8EA01D"/>
    <s v="Clare"/>
    <s v="F"/>
    <s v="Females"/>
    <s v="T"/>
    <s v="Total"/>
    <s v="Number"/>
    <n v="45026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W"/>
    <s v="At work"/>
    <s v="Number"/>
    <n v="47082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LFFJ"/>
    <s v="Looking for first regular job"/>
    <s v="Number"/>
    <n v="628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ULGUPJ"/>
    <s v="Unemployed having lost or given up previous job"/>
    <s v="Number"/>
    <n v="6127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S"/>
    <s v="Student"/>
    <s v="Number"/>
    <n v="9800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LAHF"/>
    <s v="Looking after home/family"/>
    <s v="Number"/>
    <n v="7010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R"/>
    <s v="Retired"/>
    <s v="Number"/>
    <n v="14247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UTWSD"/>
    <s v="Unable to work due to permanent sickness or disability"/>
    <s v="Number"/>
    <n v="3371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OTH"/>
    <s v="Other"/>
    <s v="Number"/>
    <n v="305"/>
  </r>
  <r>
    <s v="SAP2016T8T1C01"/>
    <s v="Population aged 15 years and over by principal economic status and sex"/>
    <s v="2016"/>
    <s v="2016"/>
    <s v="3D7FB62A-AF60-4D22-A873-542ACE8EA01D"/>
    <s v="Clare"/>
    <s v="B"/>
    <s v="Both Sexes"/>
    <s v="T"/>
    <s v="Total"/>
    <s v="Number"/>
    <n v="88570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W"/>
    <s v="At work"/>
    <s v="Number"/>
    <n v="27638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LFFJ"/>
    <s v="Looking for first regular job"/>
    <s v="Number"/>
    <n v="353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ULGUPJ"/>
    <s v="Unemployed having lost or given up previous job"/>
    <s v="Number"/>
    <n v="3383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S"/>
    <s v="Student"/>
    <s v="Number"/>
    <n v="4613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LAHF"/>
    <s v="Looking after home/family"/>
    <s v="Number"/>
    <n v="465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R"/>
    <s v="Retired"/>
    <s v="Number"/>
    <n v="6564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UTWSD"/>
    <s v="Unable to work due to permanent sickness or disability"/>
    <s v="Number"/>
    <n v="2137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OTH"/>
    <s v="Other"/>
    <s v="Number"/>
    <n v="119"/>
  </r>
  <r>
    <s v="SAP2016T8T1C01"/>
    <s v="Population aged 15 years and over by principal economic status and sex"/>
    <s v="2016"/>
    <s v="2016"/>
    <s v="48BFAC96-2DFF-4372-B216-A46EA183E87E"/>
    <s v="Cork East"/>
    <s v="M"/>
    <s v="Males"/>
    <s v="T"/>
    <s v="Total"/>
    <s v="Number"/>
    <n v="45272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W"/>
    <s v="At work"/>
    <s v="Number"/>
    <n v="22800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LFFJ"/>
    <s v="Looking for first regular job"/>
    <s v="Number"/>
    <n v="296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ULGUPJ"/>
    <s v="Unemployed having lost or given up previous job"/>
    <s v="Number"/>
    <n v="2615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S"/>
    <s v="Student"/>
    <s v="Number"/>
    <n v="4737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LAHF"/>
    <s v="Looking after home/family"/>
    <s v="Number"/>
    <n v="7818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R"/>
    <s v="Retired"/>
    <s v="Number"/>
    <n v="6283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UTWSD"/>
    <s v="Unable to work due to permanent sickness or disability"/>
    <s v="Number"/>
    <n v="2158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OTH"/>
    <s v="Other"/>
    <s v="Number"/>
    <n v="205"/>
  </r>
  <r>
    <s v="SAP2016T8T1C01"/>
    <s v="Population aged 15 years and over by principal economic status and sex"/>
    <s v="2016"/>
    <s v="2016"/>
    <s v="48BFAC96-2DFF-4372-B216-A46EA183E87E"/>
    <s v="Cork East"/>
    <s v="F"/>
    <s v="Females"/>
    <s v="T"/>
    <s v="Total"/>
    <s v="Number"/>
    <n v="46912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W"/>
    <s v="At work"/>
    <s v="Number"/>
    <n v="50438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LFFJ"/>
    <s v="Looking for first regular job"/>
    <s v="Number"/>
    <n v="649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ULGUPJ"/>
    <s v="Unemployed having lost or given up previous job"/>
    <s v="Number"/>
    <n v="5998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S"/>
    <s v="Student"/>
    <s v="Number"/>
    <n v="9350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LAHF"/>
    <s v="Looking after home/family"/>
    <s v="Number"/>
    <n v="8283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R"/>
    <s v="Retired"/>
    <s v="Number"/>
    <n v="12847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UTWSD"/>
    <s v="Unable to work due to permanent sickness or disability"/>
    <s v="Number"/>
    <n v="4295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OTH"/>
    <s v="Other"/>
    <s v="Number"/>
    <n v="324"/>
  </r>
  <r>
    <s v="SAP2016T8T1C01"/>
    <s v="Population aged 15 years and over by principal economic status and sex"/>
    <s v="2016"/>
    <s v="2016"/>
    <s v="48BFAC96-2DFF-4372-B216-A46EA183E87E"/>
    <s v="Cork East"/>
    <s v="B"/>
    <s v="Both Sexes"/>
    <s v="T"/>
    <s v="Total"/>
    <s v="Number"/>
    <n v="92184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W"/>
    <s v="At work"/>
    <s v="Number"/>
    <n v="27445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LFFJ"/>
    <s v="Looking for first regular job"/>
    <s v="Number"/>
    <n v="471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ULGUPJ"/>
    <s v="Unemployed having lost or given up previous job"/>
    <s v="Number"/>
    <n v="4143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S"/>
    <s v="Student"/>
    <s v="Number"/>
    <n v="7574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LAHF"/>
    <s v="Looking after home/family"/>
    <s v="Number"/>
    <n v="441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R"/>
    <s v="Retired"/>
    <s v="Number"/>
    <n v="7228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UTWSD"/>
    <s v="Unable to work due to permanent sickness or disability"/>
    <s v="Number"/>
    <n v="2743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OTH"/>
    <s v="Other"/>
    <s v="Number"/>
    <n v="301"/>
  </r>
  <r>
    <s v="SAP2016T8T1C01"/>
    <s v="Population aged 15 years and over by principal economic status and sex"/>
    <s v="2016"/>
    <s v="2016"/>
    <s v="CD9AB3FF-8A12-4F77-96D4-5F4EF76E07CC"/>
    <s v="Cork North-Central"/>
    <s v="M"/>
    <s v="Males"/>
    <s v="T"/>
    <s v="Total"/>
    <s v="Number"/>
    <n v="50346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W"/>
    <s v="At work"/>
    <s v="Number"/>
    <n v="23279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LFFJ"/>
    <s v="Looking for first regular job"/>
    <s v="Number"/>
    <n v="321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ULGUPJ"/>
    <s v="Unemployed having lost or given up previous job"/>
    <s v="Number"/>
    <n v="2747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S"/>
    <s v="Student"/>
    <s v="Number"/>
    <n v="8017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LAHF"/>
    <s v="Looking after home/family"/>
    <s v="Number"/>
    <n v="7132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R"/>
    <s v="Retired"/>
    <s v="Number"/>
    <n v="6840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UTWSD"/>
    <s v="Unable to work due to permanent sickness or disability"/>
    <s v="Number"/>
    <n v="3207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OTH"/>
    <s v="Other"/>
    <s v="Number"/>
    <n v="171"/>
  </r>
  <r>
    <s v="SAP2016T8T1C01"/>
    <s v="Population aged 15 years and over by principal economic status and sex"/>
    <s v="2016"/>
    <s v="2016"/>
    <s v="CD9AB3FF-8A12-4F77-96D4-5F4EF76E07CC"/>
    <s v="Cork North-Central"/>
    <s v="F"/>
    <s v="Females"/>
    <s v="T"/>
    <s v="Total"/>
    <s v="Number"/>
    <n v="51714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W"/>
    <s v="At work"/>
    <s v="Number"/>
    <n v="50724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LFFJ"/>
    <s v="Looking for first regular job"/>
    <s v="Number"/>
    <n v="792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ULGUPJ"/>
    <s v="Unemployed having lost or given up previous job"/>
    <s v="Number"/>
    <n v="6890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S"/>
    <s v="Student"/>
    <s v="Number"/>
    <n v="15591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LAHF"/>
    <s v="Looking after home/family"/>
    <s v="Number"/>
    <n v="7573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R"/>
    <s v="Retired"/>
    <s v="Number"/>
    <n v="14068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UTWSD"/>
    <s v="Unable to work due to permanent sickness or disability"/>
    <s v="Number"/>
    <n v="5950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OTH"/>
    <s v="Other"/>
    <s v="Number"/>
    <n v="472"/>
  </r>
  <r>
    <s v="SAP2016T8T1C01"/>
    <s v="Population aged 15 years and over by principal economic status and sex"/>
    <s v="2016"/>
    <s v="2016"/>
    <s v="CD9AB3FF-8A12-4F77-96D4-5F4EF76E07CC"/>
    <s v="Cork North-Central"/>
    <s v="B"/>
    <s v="Both Sexes"/>
    <s v="T"/>
    <s v="Total"/>
    <s v="Number"/>
    <n v="102060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W"/>
    <s v="At work"/>
    <s v="Number"/>
    <n v="21541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LFFJ"/>
    <s v="Looking for first regular job"/>
    <s v="Number"/>
    <n v="160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ULGUPJ"/>
    <s v="Unemployed having lost or given up previous job"/>
    <s v="Number"/>
    <n v="1929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S"/>
    <s v="Student"/>
    <s v="Number"/>
    <n v="3820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LAHF"/>
    <s v="Looking after home/family"/>
    <s v="Number"/>
    <n v="355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R"/>
    <s v="Retired"/>
    <s v="Number"/>
    <n v="5005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UTWSD"/>
    <s v="Unable to work due to permanent sickness or disability"/>
    <s v="Number"/>
    <n v="1472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OTH"/>
    <s v="Other"/>
    <s v="Number"/>
    <n v="64"/>
  </r>
  <r>
    <s v="SAP2016T8T1C01"/>
    <s v="Population aged 15 years and over by principal economic status and sex"/>
    <s v="2016"/>
    <s v="2016"/>
    <s v="D15D7151-21A5-4CAE-8764-32664B9BC9E1"/>
    <s v="Cork North-West"/>
    <s v="M"/>
    <s v="Males"/>
    <s v="T"/>
    <s v="Total"/>
    <s v="Number"/>
    <n v="34346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W"/>
    <s v="At work"/>
    <s v="Number"/>
    <n v="17364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LFFJ"/>
    <s v="Looking for first regular job"/>
    <s v="Number"/>
    <n v="166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ULGUPJ"/>
    <s v="Unemployed having lost or given up previous job"/>
    <s v="Number"/>
    <n v="1368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S"/>
    <s v="Student"/>
    <s v="Number"/>
    <n v="3785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LAHF"/>
    <s v="Looking after home/family"/>
    <s v="Number"/>
    <n v="5759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R"/>
    <s v="Retired"/>
    <s v="Number"/>
    <n v="4949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UTWSD"/>
    <s v="Unable to work due to permanent sickness or disability"/>
    <s v="Number"/>
    <n v="1356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OTH"/>
    <s v="Other"/>
    <s v="Number"/>
    <n v="110"/>
  </r>
  <r>
    <s v="SAP2016T8T1C01"/>
    <s v="Population aged 15 years and over by principal economic status and sex"/>
    <s v="2016"/>
    <s v="2016"/>
    <s v="D15D7151-21A5-4CAE-8764-32664B9BC9E1"/>
    <s v="Cork North-West"/>
    <s v="F"/>
    <s v="Females"/>
    <s v="T"/>
    <s v="Total"/>
    <s v="Number"/>
    <n v="34857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W"/>
    <s v="At work"/>
    <s v="Number"/>
    <n v="38905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LFFJ"/>
    <s v="Looking for first regular job"/>
    <s v="Number"/>
    <n v="326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ULGUPJ"/>
    <s v="Unemployed having lost or given up previous job"/>
    <s v="Number"/>
    <n v="3297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S"/>
    <s v="Student"/>
    <s v="Number"/>
    <n v="7605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LAHF"/>
    <s v="Looking after home/family"/>
    <s v="Number"/>
    <n v="6114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R"/>
    <s v="Retired"/>
    <s v="Number"/>
    <n v="9954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UTWSD"/>
    <s v="Unable to work due to permanent sickness or disability"/>
    <s v="Number"/>
    <n v="2828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OTH"/>
    <s v="Other"/>
    <s v="Number"/>
    <n v="174"/>
  </r>
  <r>
    <s v="SAP2016T8T1C01"/>
    <s v="Population aged 15 years and over by principal economic status and sex"/>
    <s v="2016"/>
    <s v="2016"/>
    <s v="D15D7151-21A5-4CAE-8764-32664B9BC9E1"/>
    <s v="Cork North-West"/>
    <s v="B"/>
    <s v="Both Sexes"/>
    <s v="T"/>
    <s v="Total"/>
    <s v="Number"/>
    <n v="69203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W"/>
    <s v="At work"/>
    <s v="Number"/>
    <n v="28340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LFFJ"/>
    <s v="Looking for first regular job"/>
    <s v="Number"/>
    <n v="355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ULGUPJ"/>
    <s v="Unemployed having lost or given up previous job"/>
    <s v="Number"/>
    <n v="2937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S"/>
    <s v="Student"/>
    <s v="Number"/>
    <n v="6493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LAHF"/>
    <s v="Looking after home/family"/>
    <s v="Number"/>
    <n v="396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R"/>
    <s v="Retired"/>
    <s v="Number"/>
    <n v="6875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UTWSD"/>
    <s v="Unable to work due to permanent sickness or disability"/>
    <s v="Number"/>
    <n v="1931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OTH"/>
    <s v="Other"/>
    <s v="Number"/>
    <n v="133"/>
  </r>
  <r>
    <s v="SAP2016T8T1C01"/>
    <s v="Population aged 15 years and over by principal economic status and sex"/>
    <s v="2016"/>
    <s v="2016"/>
    <s v="218E3BC9-65E5-48A3-9934-F03C5C150993"/>
    <s v="Cork South-Central"/>
    <s v="M"/>
    <s v="Males"/>
    <s v="T"/>
    <s v="Total"/>
    <s v="Number"/>
    <n v="47460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W"/>
    <s v="At work"/>
    <s v="Number"/>
    <n v="25970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LFFJ"/>
    <s v="Looking for first regular job"/>
    <s v="Number"/>
    <n v="259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ULGUPJ"/>
    <s v="Unemployed having lost or given up previous job"/>
    <s v="Number"/>
    <n v="2121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S"/>
    <s v="Student"/>
    <s v="Number"/>
    <n v="6137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LAHF"/>
    <s v="Looking after home/family"/>
    <s v="Number"/>
    <n v="7250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R"/>
    <s v="Retired"/>
    <s v="Number"/>
    <n v="7082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UTWSD"/>
    <s v="Unable to work due to permanent sickness or disability"/>
    <s v="Number"/>
    <n v="2223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OTH"/>
    <s v="Other"/>
    <s v="Number"/>
    <n v="237"/>
  </r>
  <r>
    <s v="SAP2016T8T1C01"/>
    <s v="Population aged 15 years and over by principal economic status and sex"/>
    <s v="2016"/>
    <s v="2016"/>
    <s v="218E3BC9-65E5-48A3-9934-F03C5C150993"/>
    <s v="Cork South-Central"/>
    <s v="F"/>
    <s v="Females"/>
    <s v="T"/>
    <s v="Total"/>
    <s v="Number"/>
    <n v="51279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W"/>
    <s v="At work"/>
    <s v="Number"/>
    <n v="54310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LFFJ"/>
    <s v="Looking for first regular job"/>
    <s v="Number"/>
    <n v="614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ULGUPJ"/>
    <s v="Unemployed having lost or given up previous job"/>
    <s v="Number"/>
    <n v="5058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S"/>
    <s v="Student"/>
    <s v="Number"/>
    <n v="12630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LAHF"/>
    <s v="Looking after home/family"/>
    <s v="Number"/>
    <n v="7646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R"/>
    <s v="Retired"/>
    <s v="Number"/>
    <n v="13957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UTWSD"/>
    <s v="Unable to work due to permanent sickness or disability"/>
    <s v="Number"/>
    <n v="4154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OTH"/>
    <s v="Other"/>
    <s v="Number"/>
    <n v="370"/>
  </r>
  <r>
    <s v="SAP2016T8T1C01"/>
    <s v="Population aged 15 years and over by principal economic status and sex"/>
    <s v="2016"/>
    <s v="2016"/>
    <s v="218E3BC9-65E5-48A3-9934-F03C5C150993"/>
    <s v="Cork South-Central"/>
    <s v="B"/>
    <s v="Both Sexes"/>
    <s v="T"/>
    <s v="Total"/>
    <s v="Number"/>
    <n v="98739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W"/>
    <s v="At work"/>
    <s v="Number"/>
    <n v="19910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LFFJ"/>
    <s v="Looking for first regular job"/>
    <s v="Number"/>
    <n v="213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ULGUPJ"/>
    <s v="Unemployed having lost or given up previous job"/>
    <s v="Number"/>
    <n v="1902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S"/>
    <s v="Student"/>
    <s v="Number"/>
    <n v="3529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LAHF"/>
    <s v="Looking after home/family"/>
    <s v="Number"/>
    <n v="402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R"/>
    <s v="Retired"/>
    <s v="Number"/>
    <n v="6029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UTWSD"/>
    <s v="Unable to work due to permanent sickness or disability"/>
    <s v="Number"/>
    <n v="1214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OTH"/>
    <s v="Other"/>
    <s v="Number"/>
    <n v="68"/>
  </r>
  <r>
    <s v="SAP2016T8T1C01"/>
    <s v="Population aged 15 years and over by principal economic status and sex"/>
    <s v="2016"/>
    <s v="2016"/>
    <s v="B7BEC117-108B-4F0A-AC81-036DC4AE990E"/>
    <s v="Cork South-West"/>
    <s v="M"/>
    <s v="Males"/>
    <s v="T"/>
    <s v="Total"/>
    <s v="Number"/>
    <n v="33267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W"/>
    <s v="At work"/>
    <s v="Number"/>
    <n v="16086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LFFJ"/>
    <s v="Looking for first regular job"/>
    <s v="Number"/>
    <n v="152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ULGUPJ"/>
    <s v="Unemployed having lost or given up previous job"/>
    <s v="Number"/>
    <n v="1339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S"/>
    <s v="Student"/>
    <s v="Number"/>
    <n v="3602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LAHF"/>
    <s v="Looking after home/family"/>
    <s v="Number"/>
    <n v="5588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R"/>
    <s v="Retired"/>
    <s v="Number"/>
    <n v="5754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UTWSD"/>
    <s v="Unable to work due to permanent sickness or disability"/>
    <s v="Number"/>
    <n v="1201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OTH"/>
    <s v="Other"/>
    <s v="Number"/>
    <n v="162"/>
  </r>
  <r>
    <s v="SAP2016T8T1C01"/>
    <s v="Population aged 15 years and over by principal economic status and sex"/>
    <s v="2016"/>
    <s v="2016"/>
    <s v="B7BEC117-108B-4F0A-AC81-036DC4AE990E"/>
    <s v="Cork South-West"/>
    <s v="F"/>
    <s v="Females"/>
    <s v="T"/>
    <s v="Total"/>
    <s v="Number"/>
    <n v="33884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W"/>
    <s v="At work"/>
    <s v="Number"/>
    <n v="35996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LFFJ"/>
    <s v="Looking for first regular job"/>
    <s v="Number"/>
    <n v="365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ULGUPJ"/>
    <s v="Unemployed having lost or given up previous job"/>
    <s v="Number"/>
    <n v="3241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S"/>
    <s v="Student"/>
    <s v="Number"/>
    <n v="7131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LAHF"/>
    <s v="Looking after home/family"/>
    <s v="Number"/>
    <n v="5990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R"/>
    <s v="Retired"/>
    <s v="Number"/>
    <n v="11783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UTWSD"/>
    <s v="Unable to work due to permanent sickness or disability"/>
    <s v="Number"/>
    <n v="2415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OTH"/>
    <s v="Other"/>
    <s v="Number"/>
    <n v="230"/>
  </r>
  <r>
    <s v="SAP2016T8T1C01"/>
    <s v="Population aged 15 years and over by principal economic status and sex"/>
    <s v="2016"/>
    <s v="2016"/>
    <s v="B7BEC117-108B-4F0A-AC81-036DC4AE990E"/>
    <s v="Cork South-West"/>
    <s v="B"/>
    <s v="Both Sexes"/>
    <s v="T"/>
    <s v="Total"/>
    <s v="Number"/>
    <n v="67151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W"/>
    <s v="At work"/>
    <s v="Number"/>
    <n v="29271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LFFJ"/>
    <s v="Looking for first regular job"/>
    <s v="Number"/>
    <n v="601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ULGUPJ"/>
    <s v="Unemployed having lost or given up previous job"/>
    <s v="Number"/>
    <n v="6685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S"/>
    <s v="Student"/>
    <s v="Number"/>
    <n v="6207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LAHF"/>
    <s v="Looking after home/family"/>
    <s v="Number"/>
    <n v="893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R"/>
    <s v="Retired"/>
    <s v="Number"/>
    <n v="10769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UTWSD"/>
    <s v="Unable to work due to permanent sickness or disability"/>
    <s v="Number"/>
    <n v="3019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OTH"/>
    <s v="Other"/>
    <s v="Number"/>
    <n v="173"/>
  </r>
  <r>
    <s v="SAP2016T8T1C01"/>
    <s v="Population aged 15 years and over by principal economic status and sex"/>
    <s v="2016"/>
    <s v="2016"/>
    <s v="3320217E-0AA4-4419-832C-654AE7016F52"/>
    <s v="Donegal"/>
    <s v="M"/>
    <s v="Males"/>
    <s v="T"/>
    <s v="Total"/>
    <s v="Number"/>
    <n v="57618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W"/>
    <s v="At work"/>
    <s v="Number"/>
    <n v="25842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LFFJ"/>
    <s v="Looking for first regular job"/>
    <s v="Number"/>
    <n v="508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ULGUPJ"/>
    <s v="Unemployed having lost or given up previous job"/>
    <s v="Number"/>
    <n v="4342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S"/>
    <s v="Student"/>
    <s v="Number"/>
    <n v="6467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LAHF"/>
    <s v="Looking after home/family"/>
    <s v="Number"/>
    <n v="9239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R"/>
    <s v="Retired"/>
    <s v="Number"/>
    <n v="10225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UTWSD"/>
    <s v="Unable to work due to permanent sickness or disability"/>
    <s v="Number"/>
    <n v="2737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OTH"/>
    <s v="Other"/>
    <s v="Number"/>
    <n v="299"/>
  </r>
  <r>
    <s v="SAP2016T8T1C01"/>
    <s v="Population aged 15 years and over by principal economic status and sex"/>
    <s v="2016"/>
    <s v="2016"/>
    <s v="3320217E-0AA4-4419-832C-654AE7016F52"/>
    <s v="Donegal"/>
    <s v="F"/>
    <s v="Females"/>
    <s v="T"/>
    <s v="Total"/>
    <s v="Number"/>
    <n v="59659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W"/>
    <s v="At work"/>
    <s v="Number"/>
    <n v="55113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LFFJ"/>
    <s v="Looking for first regular job"/>
    <s v="Number"/>
    <n v="1109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ULGUPJ"/>
    <s v="Unemployed having lost or given up previous job"/>
    <s v="Number"/>
    <n v="11027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S"/>
    <s v="Student"/>
    <s v="Number"/>
    <n v="12674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LAHF"/>
    <s v="Looking after home/family"/>
    <s v="Number"/>
    <n v="10132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R"/>
    <s v="Retired"/>
    <s v="Number"/>
    <n v="20994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UTWSD"/>
    <s v="Unable to work due to permanent sickness or disability"/>
    <s v="Number"/>
    <n v="5756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OTH"/>
    <s v="Other"/>
    <s v="Number"/>
    <n v="472"/>
  </r>
  <r>
    <s v="SAP2016T8T1C01"/>
    <s v="Population aged 15 years and over by principal economic status and sex"/>
    <s v="2016"/>
    <s v="2016"/>
    <s v="3320217E-0AA4-4419-832C-654AE7016F52"/>
    <s v="Donegal"/>
    <s v="B"/>
    <s v="Both Sexes"/>
    <s v="T"/>
    <s v="Total"/>
    <s v="Number"/>
    <n v="117277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W"/>
    <s v="At work"/>
    <s v="Number"/>
    <n v="34204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LFFJ"/>
    <s v="Looking for first regular job"/>
    <s v="Number"/>
    <n v="518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ULGUPJ"/>
    <s v="Unemployed having lost or given up previous job"/>
    <s v="Number"/>
    <n v="4214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S"/>
    <s v="Student"/>
    <s v="Number"/>
    <n v="6623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LAHF"/>
    <s v="Looking after home/family"/>
    <s v="Number"/>
    <n v="573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R"/>
    <s v="Retired"/>
    <s v="Number"/>
    <n v="10960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UTWSD"/>
    <s v="Unable to work due to permanent sickness or disability"/>
    <s v="Number"/>
    <n v="2214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OTH"/>
    <s v="Other"/>
    <s v="Number"/>
    <n v="152"/>
  </r>
  <r>
    <s v="SAP2016T8T1C01"/>
    <s v="Population aged 15 years and over by principal economic status and sex"/>
    <s v="2016"/>
    <s v="2016"/>
    <s v="3AF7A302-D4F3-4789-809C-75A4D96EED14"/>
    <s v="Dublin Bay North"/>
    <s v="M"/>
    <s v="Males"/>
    <s v="T"/>
    <s v="Total"/>
    <s v="Number"/>
    <n v="59458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W"/>
    <s v="At work"/>
    <s v="Number"/>
    <n v="31795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LFFJ"/>
    <s v="Looking for first regular job"/>
    <s v="Number"/>
    <n v="372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ULGUPJ"/>
    <s v="Unemployed having lost or given up previous job"/>
    <s v="Number"/>
    <n v="3128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S"/>
    <s v="Student"/>
    <s v="Number"/>
    <n v="6624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LAHF"/>
    <s v="Looking after home/family"/>
    <s v="Number"/>
    <n v="9088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R"/>
    <s v="Retired"/>
    <s v="Number"/>
    <n v="11766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UTWSD"/>
    <s v="Unable to work due to permanent sickness or disability"/>
    <s v="Number"/>
    <n v="2582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OTH"/>
    <s v="Other"/>
    <s v="Number"/>
    <n v="247"/>
  </r>
  <r>
    <s v="SAP2016T8T1C01"/>
    <s v="Population aged 15 years and over by principal economic status and sex"/>
    <s v="2016"/>
    <s v="2016"/>
    <s v="3AF7A302-D4F3-4789-809C-75A4D96EED14"/>
    <s v="Dublin Bay North"/>
    <s v="F"/>
    <s v="Females"/>
    <s v="T"/>
    <s v="Total"/>
    <s v="Number"/>
    <n v="65602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W"/>
    <s v="At work"/>
    <s v="Number"/>
    <n v="65999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LFFJ"/>
    <s v="Looking for first regular job"/>
    <s v="Number"/>
    <n v="890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ULGUPJ"/>
    <s v="Unemployed having lost or given up previous job"/>
    <s v="Number"/>
    <n v="7342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S"/>
    <s v="Student"/>
    <s v="Number"/>
    <n v="13247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LAHF"/>
    <s v="Looking after home/family"/>
    <s v="Number"/>
    <n v="9661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R"/>
    <s v="Retired"/>
    <s v="Number"/>
    <n v="22726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UTWSD"/>
    <s v="Unable to work due to permanent sickness or disability"/>
    <s v="Number"/>
    <n v="4796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OTH"/>
    <s v="Other"/>
    <s v="Number"/>
    <n v="399"/>
  </r>
  <r>
    <s v="SAP2016T8T1C01"/>
    <s v="Population aged 15 years and over by principal economic status and sex"/>
    <s v="2016"/>
    <s v="2016"/>
    <s v="3AF7A302-D4F3-4789-809C-75A4D96EED14"/>
    <s v="Dublin Bay North"/>
    <s v="B"/>
    <s v="Both Sexes"/>
    <s v="T"/>
    <s v="Total"/>
    <s v="Number"/>
    <n v="125060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W"/>
    <s v="At work"/>
    <s v="Number"/>
    <n v="35112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LFFJ"/>
    <s v="Looking for first regular job"/>
    <s v="Number"/>
    <n v="391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ULGUPJ"/>
    <s v="Unemployed having lost or given up previous job"/>
    <s v="Number"/>
    <n v="2998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S"/>
    <s v="Student"/>
    <s v="Number"/>
    <n v="5978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LAHF"/>
    <s v="Looking after home/family"/>
    <s v="Number"/>
    <n v="309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R"/>
    <s v="Retired"/>
    <s v="Number"/>
    <n v="5823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UTWSD"/>
    <s v="Unable to work due to permanent sickness or disability"/>
    <s v="Number"/>
    <n v="1306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OTH"/>
    <s v="Other"/>
    <s v="Number"/>
    <n v="154"/>
  </r>
  <r>
    <s v="SAP2016T8T1C01"/>
    <s v="Population aged 15 years and over by principal economic status and sex"/>
    <s v="2016"/>
    <s v="2016"/>
    <s v="B4A90DB6-E625-4B70-813D-BE136A92C9A9"/>
    <s v="Dublin Bay South"/>
    <s v="M"/>
    <s v="Males"/>
    <s v="T"/>
    <s v="Total"/>
    <s v="Number"/>
    <n v="52071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W"/>
    <s v="At work"/>
    <s v="Number"/>
    <n v="32668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LFFJ"/>
    <s v="Looking for first regular job"/>
    <s v="Number"/>
    <n v="351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ULGUPJ"/>
    <s v="Unemployed having lost or given up previous job"/>
    <s v="Number"/>
    <n v="2059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S"/>
    <s v="Student"/>
    <s v="Number"/>
    <n v="6668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LAHF"/>
    <s v="Looking after home/family"/>
    <s v="Number"/>
    <n v="4810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R"/>
    <s v="Retired"/>
    <s v="Number"/>
    <n v="7146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UTWSD"/>
    <s v="Unable to work due to permanent sickness or disability"/>
    <s v="Number"/>
    <n v="1150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OTH"/>
    <s v="Other"/>
    <s v="Number"/>
    <n v="198"/>
  </r>
  <r>
    <s v="SAP2016T8T1C01"/>
    <s v="Population aged 15 years and over by principal economic status and sex"/>
    <s v="2016"/>
    <s v="2016"/>
    <s v="B4A90DB6-E625-4B70-813D-BE136A92C9A9"/>
    <s v="Dublin Bay South"/>
    <s v="F"/>
    <s v="Females"/>
    <s v="T"/>
    <s v="Total"/>
    <s v="Number"/>
    <n v="55050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W"/>
    <s v="At work"/>
    <s v="Number"/>
    <n v="67780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LFFJ"/>
    <s v="Looking for first regular job"/>
    <s v="Number"/>
    <n v="742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ULGUPJ"/>
    <s v="Unemployed having lost or given up previous job"/>
    <s v="Number"/>
    <n v="5057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S"/>
    <s v="Student"/>
    <s v="Number"/>
    <n v="12646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LAHF"/>
    <s v="Looking after home/family"/>
    <s v="Number"/>
    <n v="5119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R"/>
    <s v="Retired"/>
    <s v="Number"/>
    <n v="12969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UTWSD"/>
    <s v="Unable to work due to permanent sickness or disability"/>
    <s v="Number"/>
    <n v="2456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OTH"/>
    <s v="Other"/>
    <s v="Number"/>
    <n v="352"/>
  </r>
  <r>
    <s v="SAP2016T8T1C01"/>
    <s v="Population aged 15 years and over by principal economic status and sex"/>
    <s v="2016"/>
    <s v="2016"/>
    <s v="B4A90DB6-E625-4B70-813D-BE136A92C9A9"/>
    <s v="Dublin Bay South"/>
    <s v="B"/>
    <s v="Both Sexes"/>
    <s v="T"/>
    <s v="Total"/>
    <s v="Number"/>
    <n v="107121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W"/>
    <s v="At work"/>
    <s v="Number"/>
    <n v="27284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LFFJ"/>
    <s v="Looking for first regular job"/>
    <s v="Number"/>
    <n v="660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ULGUPJ"/>
    <s v="Unemployed having lost or given up previous job"/>
    <s v="Number"/>
    <n v="4635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S"/>
    <s v="Student"/>
    <s v="Number"/>
    <n v="4964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LAHF"/>
    <s v="Looking after home/family"/>
    <s v="Number"/>
    <n v="384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R"/>
    <s v="Retired"/>
    <s v="Number"/>
    <n v="3886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UTWSD"/>
    <s v="Unable to work due to permanent sickness or disability"/>
    <s v="Number"/>
    <n v="1868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OTH"/>
    <s v="Other"/>
    <s v="Number"/>
    <n v="464"/>
  </r>
  <r>
    <s v="SAP2016T8T1C01"/>
    <s v="Population aged 15 years and over by principal economic status and sex"/>
    <s v="2016"/>
    <s v="2016"/>
    <s v="4B160D1C-41B2-40EC-9C14-F9F53D1F3FDB"/>
    <s v="Dublin Central"/>
    <s v="M"/>
    <s v="Males"/>
    <s v="T"/>
    <s v="Total"/>
    <s v="Number"/>
    <n v="44145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W"/>
    <s v="At work"/>
    <s v="Number"/>
    <n v="23212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LFFJ"/>
    <s v="Looking for first regular job"/>
    <s v="Number"/>
    <n v="557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ULGUPJ"/>
    <s v="Unemployed having lost or given up previous job"/>
    <s v="Number"/>
    <n v="3115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S"/>
    <s v="Student"/>
    <s v="Number"/>
    <n v="5004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LAHF"/>
    <s v="Looking after home/family"/>
    <s v="Number"/>
    <n v="3655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R"/>
    <s v="Retired"/>
    <s v="Number"/>
    <n v="3926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UTWSD"/>
    <s v="Unable to work due to permanent sickness or disability"/>
    <s v="Number"/>
    <n v="1547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OTH"/>
    <s v="Other"/>
    <s v="Number"/>
    <n v="233"/>
  </r>
  <r>
    <s v="SAP2016T8T1C01"/>
    <s v="Population aged 15 years and over by principal economic status and sex"/>
    <s v="2016"/>
    <s v="2016"/>
    <s v="4B160D1C-41B2-40EC-9C14-F9F53D1F3FDB"/>
    <s v="Dublin Central"/>
    <s v="F"/>
    <s v="Females"/>
    <s v="T"/>
    <s v="Total"/>
    <s v="Number"/>
    <n v="41249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W"/>
    <s v="At work"/>
    <s v="Number"/>
    <n v="50496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LFFJ"/>
    <s v="Looking for first regular job"/>
    <s v="Number"/>
    <n v="1217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ULGUPJ"/>
    <s v="Unemployed having lost or given up previous job"/>
    <s v="Number"/>
    <n v="7750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S"/>
    <s v="Student"/>
    <s v="Number"/>
    <n v="9968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LAHF"/>
    <s v="Looking after home/family"/>
    <s v="Number"/>
    <n v="4039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R"/>
    <s v="Retired"/>
    <s v="Number"/>
    <n v="7812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UTWSD"/>
    <s v="Unable to work due to permanent sickness or disability"/>
    <s v="Number"/>
    <n v="3415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OTH"/>
    <s v="Other"/>
    <s v="Number"/>
    <n v="697"/>
  </r>
  <r>
    <s v="SAP2016T8T1C01"/>
    <s v="Population aged 15 years and over by principal economic status and sex"/>
    <s v="2016"/>
    <s v="2016"/>
    <s v="4B160D1C-41B2-40EC-9C14-F9F53D1F3FDB"/>
    <s v="Dublin Central"/>
    <s v="B"/>
    <s v="Both Sexes"/>
    <s v="T"/>
    <s v="Total"/>
    <s v="Number"/>
    <n v="85394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W"/>
    <s v="At work"/>
    <s v="Number"/>
    <n v="36674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LFFJ"/>
    <s v="Looking for first regular job"/>
    <s v="Number"/>
    <n v="471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ULGUPJ"/>
    <s v="Unemployed having lost or given up previous job"/>
    <s v="Number"/>
    <n v="3221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S"/>
    <s v="Student"/>
    <s v="Number"/>
    <n v="6157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LAHF"/>
    <s v="Looking after home/family"/>
    <s v="Number"/>
    <n v="602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R"/>
    <s v="Retired"/>
    <s v="Number"/>
    <n v="6781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UTWSD"/>
    <s v="Unable to work due to permanent sickness or disability"/>
    <s v="Number"/>
    <n v="1668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OTH"/>
    <s v="Other"/>
    <s v="Number"/>
    <n v="84"/>
  </r>
  <r>
    <s v="SAP2016T8T1C01"/>
    <s v="Population aged 15 years and over by principal economic status and sex"/>
    <s v="2016"/>
    <s v="2016"/>
    <s v="5EEBE287-5ED9-454D-8E42-C988531C8CCC"/>
    <s v="Dublin Fingal"/>
    <s v="M"/>
    <s v="Males"/>
    <s v="T"/>
    <s v="Total"/>
    <s v="Number"/>
    <n v="55658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W"/>
    <s v="At work"/>
    <s v="Number"/>
    <n v="32207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LFFJ"/>
    <s v="Looking for first regular job"/>
    <s v="Number"/>
    <n v="382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ULGUPJ"/>
    <s v="Unemployed having lost or given up previous job"/>
    <s v="Number"/>
    <n v="2946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S"/>
    <s v="Student"/>
    <s v="Number"/>
    <n v="6104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LAHF"/>
    <s v="Looking after home/family"/>
    <s v="Number"/>
    <n v="8873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R"/>
    <s v="Retired"/>
    <s v="Number"/>
    <n v="6446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UTWSD"/>
    <s v="Unable to work due to permanent sickness or disability"/>
    <s v="Number"/>
    <n v="2033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OTH"/>
    <s v="Other"/>
    <s v="Number"/>
    <n v="192"/>
  </r>
  <r>
    <s v="SAP2016T8T1C01"/>
    <s v="Population aged 15 years and over by principal economic status and sex"/>
    <s v="2016"/>
    <s v="2016"/>
    <s v="5EEBE287-5ED9-454D-8E42-C988531C8CCC"/>
    <s v="Dublin Fingal"/>
    <s v="F"/>
    <s v="Females"/>
    <s v="T"/>
    <s v="Total"/>
    <s v="Number"/>
    <n v="59183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W"/>
    <s v="At work"/>
    <s v="Number"/>
    <n v="68881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LFFJ"/>
    <s v="Looking for first regular job"/>
    <s v="Number"/>
    <n v="853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ULGUPJ"/>
    <s v="Unemployed having lost or given up previous job"/>
    <s v="Number"/>
    <n v="6167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S"/>
    <s v="Student"/>
    <s v="Number"/>
    <n v="12261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LAHF"/>
    <s v="Looking after home/family"/>
    <s v="Number"/>
    <n v="9475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R"/>
    <s v="Retired"/>
    <s v="Number"/>
    <n v="13227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UTWSD"/>
    <s v="Unable to work due to permanent sickness or disability"/>
    <s v="Number"/>
    <n v="3701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OTH"/>
    <s v="Other"/>
    <s v="Number"/>
    <n v="276"/>
  </r>
  <r>
    <s v="SAP2016T8T1C01"/>
    <s v="Population aged 15 years and over by principal economic status and sex"/>
    <s v="2016"/>
    <s v="2016"/>
    <s v="5EEBE287-5ED9-454D-8E42-C988531C8CCC"/>
    <s v="Dublin Fingal"/>
    <s v="B"/>
    <s v="Both Sexes"/>
    <s v="T"/>
    <s v="Total"/>
    <s v="Number"/>
    <n v="114841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W"/>
    <s v="At work"/>
    <s v="Number"/>
    <n v="27326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LFFJ"/>
    <s v="Looking for first regular job"/>
    <s v="Number"/>
    <n v="463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ULGUPJ"/>
    <s v="Unemployed having lost or given up previous job"/>
    <s v="Number"/>
    <n v="3705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S"/>
    <s v="Student"/>
    <s v="Number"/>
    <n v="4939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LAHF"/>
    <s v="Looking after home/family"/>
    <s v="Number"/>
    <n v="481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R"/>
    <s v="Retired"/>
    <s v="Number"/>
    <n v="4520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UTWSD"/>
    <s v="Unable to work due to permanent sickness or disability"/>
    <s v="Number"/>
    <n v="1640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OTH"/>
    <s v="Other"/>
    <s v="Number"/>
    <n v="91"/>
  </r>
  <r>
    <s v="SAP2016T8T1C01"/>
    <s v="Population aged 15 years and over by principal economic status and sex"/>
    <s v="2016"/>
    <s v="2016"/>
    <s v="C86502E5-5DBB-46A4-B913-7A37F813C57B"/>
    <s v="Dublin Mid-West"/>
    <s v="M"/>
    <s v="Males"/>
    <s v="T"/>
    <s v="Total"/>
    <s v="Number"/>
    <n v="43165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W"/>
    <s v="At work"/>
    <s v="Number"/>
    <n v="24089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LFFJ"/>
    <s v="Looking for first regular job"/>
    <s v="Number"/>
    <n v="422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ULGUPJ"/>
    <s v="Unemployed having lost or given up previous job"/>
    <s v="Number"/>
    <n v="3218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S"/>
    <s v="Student"/>
    <s v="Number"/>
    <n v="4908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LAHF"/>
    <s v="Looking after home/family"/>
    <s v="Number"/>
    <n v="6547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R"/>
    <s v="Retired"/>
    <s v="Number"/>
    <n v="4415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UTWSD"/>
    <s v="Unable to work due to permanent sickness or disability"/>
    <s v="Number"/>
    <n v="2082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OTH"/>
    <s v="Other"/>
    <s v="Number"/>
    <n v="175"/>
  </r>
  <r>
    <s v="SAP2016T8T1C01"/>
    <s v="Population aged 15 years and over by principal economic status and sex"/>
    <s v="2016"/>
    <s v="2016"/>
    <s v="C86502E5-5DBB-46A4-B913-7A37F813C57B"/>
    <s v="Dublin Mid-West"/>
    <s v="F"/>
    <s v="Females"/>
    <s v="T"/>
    <s v="Total"/>
    <s v="Number"/>
    <n v="45856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W"/>
    <s v="At work"/>
    <s v="Number"/>
    <n v="51415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LFFJ"/>
    <s v="Looking for first regular job"/>
    <s v="Number"/>
    <n v="885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ULGUPJ"/>
    <s v="Unemployed having lost or given up previous job"/>
    <s v="Number"/>
    <n v="6923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S"/>
    <s v="Student"/>
    <s v="Number"/>
    <n v="9847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LAHF"/>
    <s v="Looking after home/family"/>
    <s v="Number"/>
    <n v="7028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R"/>
    <s v="Retired"/>
    <s v="Number"/>
    <n v="8935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UTWSD"/>
    <s v="Unable to work due to permanent sickness or disability"/>
    <s v="Number"/>
    <n v="3722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OTH"/>
    <s v="Other"/>
    <s v="Number"/>
    <n v="266"/>
  </r>
  <r>
    <s v="SAP2016T8T1C01"/>
    <s v="Population aged 15 years and over by principal economic status and sex"/>
    <s v="2016"/>
    <s v="2016"/>
    <s v="C86502E5-5DBB-46A4-B913-7A37F813C57B"/>
    <s v="Dublin Mid-West"/>
    <s v="B"/>
    <s v="Both Sexes"/>
    <s v="T"/>
    <s v="Total"/>
    <s v="Number"/>
    <n v="89021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W"/>
    <s v="At work"/>
    <s v="Number"/>
    <n v="20653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LFFJ"/>
    <s v="Looking for first regular job"/>
    <s v="Number"/>
    <n v="481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ULGUPJ"/>
    <s v="Unemployed having lost or given up previous job"/>
    <s v="Number"/>
    <n v="3705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S"/>
    <s v="Student"/>
    <s v="Number"/>
    <n v="4657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LAHF"/>
    <s v="Looking after home/family"/>
    <s v="Number"/>
    <n v="449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R"/>
    <s v="Retired"/>
    <s v="Number"/>
    <n v="5556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UTWSD"/>
    <s v="Unable to work due to permanent sickness or disability"/>
    <s v="Number"/>
    <n v="1573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OTH"/>
    <s v="Other"/>
    <s v="Number"/>
    <n v="97"/>
  </r>
  <r>
    <s v="SAP2016T8T1C01"/>
    <s v="Population aged 15 years and over by principal economic status and sex"/>
    <s v="2016"/>
    <s v="2016"/>
    <s v="481F9B8B-15C3-46EA-A407-775F3281D16D"/>
    <s v="Dublin North-West"/>
    <s v="M"/>
    <s v="Males"/>
    <s v="T"/>
    <s v="Total"/>
    <s v="Number"/>
    <n v="37171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W"/>
    <s v="At work"/>
    <s v="Number"/>
    <n v="19971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LFFJ"/>
    <s v="Looking for first regular job"/>
    <s v="Number"/>
    <n v="361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ULGUPJ"/>
    <s v="Unemployed having lost or given up previous job"/>
    <s v="Number"/>
    <n v="2953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S"/>
    <s v="Student"/>
    <s v="Number"/>
    <n v="4902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LAHF"/>
    <s v="Looking after home/family"/>
    <s v="Number"/>
    <n v="5282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R"/>
    <s v="Retired"/>
    <s v="Number"/>
    <n v="6281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UTWSD"/>
    <s v="Unable to work due to permanent sickness or disability"/>
    <s v="Number"/>
    <n v="1819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OTH"/>
    <s v="Other"/>
    <s v="Number"/>
    <n v="191"/>
  </r>
  <r>
    <s v="SAP2016T8T1C01"/>
    <s v="Population aged 15 years and over by principal economic status and sex"/>
    <s v="2016"/>
    <s v="2016"/>
    <s v="481F9B8B-15C3-46EA-A407-775F3281D16D"/>
    <s v="Dublin North-West"/>
    <s v="F"/>
    <s v="Females"/>
    <s v="T"/>
    <s v="Total"/>
    <s v="Number"/>
    <n v="41760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W"/>
    <s v="At work"/>
    <s v="Number"/>
    <n v="40624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LFFJ"/>
    <s v="Looking for first regular job"/>
    <s v="Number"/>
    <n v="842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ULGUPJ"/>
    <s v="Unemployed having lost or given up previous job"/>
    <s v="Number"/>
    <n v="6658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S"/>
    <s v="Student"/>
    <s v="Number"/>
    <n v="9559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LAHF"/>
    <s v="Looking after home/family"/>
    <s v="Number"/>
    <n v="5731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R"/>
    <s v="Retired"/>
    <s v="Number"/>
    <n v="11837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UTWSD"/>
    <s v="Unable to work due to permanent sickness or disability"/>
    <s v="Number"/>
    <n v="3392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OTH"/>
    <s v="Other"/>
    <s v="Number"/>
    <n v="288"/>
  </r>
  <r>
    <s v="SAP2016T8T1C01"/>
    <s v="Population aged 15 years and over by principal economic status and sex"/>
    <s v="2016"/>
    <s v="2016"/>
    <s v="481F9B8B-15C3-46EA-A407-775F3281D16D"/>
    <s v="Dublin North-West"/>
    <s v="B"/>
    <s v="Both Sexes"/>
    <s v="T"/>
    <s v="Total"/>
    <s v="Number"/>
    <n v="78931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W"/>
    <s v="At work"/>
    <s v="Number"/>
    <n v="22381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LFFJ"/>
    <s v="Looking for first regular job"/>
    <s v="Number"/>
    <n v="225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ULGUPJ"/>
    <s v="Unemployed having lost or given up previous job"/>
    <s v="Number"/>
    <n v="1462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S"/>
    <s v="Student"/>
    <s v="Number"/>
    <n v="5960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LAHF"/>
    <s v="Looking after home/family"/>
    <s v="Number"/>
    <n v="266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R"/>
    <s v="Retired"/>
    <s v="Number"/>
    <n v="5524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UTWSD"/>
    <s v="Unable to work due to permanent sickness or disability"/>
    <s v="Number"/>
    <n v="727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OTH"/>
    <s v="Other"/>
    <s v="Number"/>
    <n v="74"/>
  </r>
  <r>
    <s v="SAP2016T8T1C01"/>
    <s v="Population aged 15 years and over by principal economic status and sex"/>
    <s v="2016"/>
    <s v="2016"/>
    <s v="C9E585BC-CE08-4FD7-873B-F89D6341B9A2"/>
    <s v="Dublin Rathdown"/>
    <s v="M"/>
    <s v="Males"/>
    <s v="T"/>
    <s v="Total"/>
    <s v="Number"/>
    <n v="36619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W"/>
    <s v="At work"/>
    <s v="Number"/>
    <n v="20084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LFFJ"/>
    <s v="Looking for first regular job"/>
    <s v="Number"/>
    <n v="198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ULGUPJ"/>
    <s v="Unemployed having lost or given up previous job"/>
    <s v="Number"/>
    <n v="1222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S"/>
    <s v="Student"/>
    <s v="Number"/>
    <n v="6316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LAHF"/>
    <s v="Looking after home/family"/>
    <s v="Number"/>
    <n v="5173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R"/>
    <s v="Retired"/>
    <s v="Number"/>
    <n v="6330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UTWSD"/>
    <s v="Unable to work due to permanent sickness or disability"/>
    <s v="Number"/>
    <n v="744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OTH"/>
    <s v="Other"/>
    <s v="Number"/>
    <n v="116"/>
  </r>
  <r>
    <s v="SAP2016T8T1C01"/>
    <s v="Population aged 15 years and over by principal economic status and sex"/>
    <s v="2016"/>
    <s v="2016"/>
    <s v="C9E585BC-CE08-4FD7-873B-F89D6341B9A2"/>
    <s v="Dublin Rathdown"/>
    <s v="F"/>
    <s v="Females"/>
    <s v="T"/>
    <s v="Total"/>
    <s v="Number"/>
    <n v="40183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W"/>
    <s v="At work"/>
    <s v="Number"/>
    <n v="42465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LFFJ"/>
    <s v="Looking for first regular job"/>
    <s v="Number"/>
    <n v="423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ULGUPJ"/>
    <s v="Unemployed having lost or given up previous job"/>
    <s v="Number"/>
    <n v="2684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S"/>
    <s v="Student"/>
    <s v="Number"/>
    <n v="12276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LAHF"/>
    <s v="Looking after home/family"/>
    <s v="Number"/>
    <n v="5439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R"/>
    <s v="Retired"/>
    <s v="Number"/>
    <n v="11854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UTWSD"/>
    <s v="Unable to work due to permanent sickness or disability"/>
    <s v="Number"/>
    <n v="1471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OTH"/>
    <s v="Other"/>
    <s v="Number"/>
    <n v="190"/>
  </r>
  <r>
    <s v="SAP2016T8T1C01"/>
    <s v="Population aged 15 years and over by principal economic status and sex"/>
    <s v="2016"/>
    <s v="2016"/>
    <s v="C9E585BC-CE08-4FD7-873B-F89D6341B9A2"/>
    <s v="Dublin Rathdown"/>
    <s v="B"/>
    <s v="Both Sexes"/>
    <s v="T"/>
    <s v="Total"/>
    <s v="Number"/>
    <n v="76802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W"/>
    <s v="At work"/>
    <s v="Number"/>
    <n v="28539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LFFJ"/>
    <s v="Looking for first regular job"/>
    <s v="Number"/>
    <n v="622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ULGUPJ"/>
    <s v="Unemployed having lost or given up previous job"/>
    <s v="Number"/>
    <n v="5326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S"/>
    <s v="Student"/>
    <s v="Number"/>
    <n v="5032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LAHF"/>
    <s v="Looking after home/family"/>
    <s v="Number"/>
    <n v="506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R"/>
    <s v="Retired"/>
    <s v="Number"/>
    <n v="6353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UTWSD"/>
    <s v="Unable to work due to permanent sickness or disability"/>
    <s v="Number"/>
    <n v="2544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OTH"/>
    <s v="Other"/>
    <s v="Number"/>
    <n v="479"/>
  </r>
  <r>
    <s v="SAP2016T8T1C01"/>
    <s v="Population aged 15 years and over by principal economic status and sex"/>
    <s v="2016"/>
    <s v="2016"/>
    <s v="F429C537-3D0C-4816-8470-E5C44A107190"/>
    <s v="Dublin South-Central"/>
    <s v="M"/>
    <s v="Males"/>
    <s v="T"/>
    <s v="Total"/>
    <s v="Number"/>
    <n v="49401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W"/>
    <s v="At work"/>
    <s v="Number"/>
    <n v="25924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LFFJ"/>
    <s v="Looking for first regular job"/>
    <s v="Number"/>
    <n v="519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ULGUPJ"/>
    <s v="Unemployed having lost or given up previous job"/>
    <s v="Number"/>
    <n v="3603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S"/>
    <s v="Student"/>
    <s v="Number"/>
    <n v="5403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LAHF"/>
    <s v="Looking after home/family"/>
    <s v="Number"/>
    <n v="5901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R"/>
    <s v="Retired"/>
    <s v="Number"/>
    <n v="6785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UTWSD"/>
    <s v="Unable to work due to permanent sickness or disability"/>
    <s v="Number"/>
    <n v="2722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OTH"/>
    <s v="Other"/>
    <s v="Number"/>
    <n v="229"/>
  </r>
  <r>
    <s v="SAP2016T8T1C01"/>
    <s v="Population aged 15 years and over by principal economic status and sex"/>
    <s v="2016"/>
    <s v="2016"/>
    <s v="F429C537-3D0C-4816-8470-E5C44A107190"/>
    <s v="Dublin South-Central"/>
    <s v="F"/>
    <s v="Females"/>
    <s v="T"/>
    <s v="Total"/>
    <s v="Number"/>
    <n v="51086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W"/>
    <s v="At work"/>
    <s v="Number"/>
    <n v="54463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LFFJ"/>
    <s v="Looking for first regular job"/>
    <s v="Number"/>
    <n v="1141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ULGUPJ"/>
    <s v="Unemployed having lost or given up previous job"/>
    <s v="Number"/>
    <n v="8929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S"/>
    <s v="Student"/>
    <s v="Number"/>
    <n v="10435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LAHF"/>
    <s v="Looking after home/family"/>
    <s v="Number"/>
    <n v="6407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R"/>
    <s v="Retired"/>
    <s v="Number"/>
    <n v="13138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UTWSD"/>
    <s v="Unable to work due to permanent sickness or disability"/>
    <s v="Number"/>
    <n v="5266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OTH"/>
    <s v="Other"/>
    <s v="Number"/>
    <n v="708"/>
  </r>
  <r>
    <s v="SAP2016T8T1C01"/>
    <s v="Population aged 15 years and over by principal economic status and sex"/>
    <s v="2016"/>
    <s v="2016"/>
    <s v="F429C537-3D0C-4816-8470-E5C44A107190"/>
    <s v="Dublin South-Central"/>
    <s v="B"/>
    <s v="Both Sexes"/>
    <s v="T"/>
    <s v="Total"/>
    <s v="Number"/>
    <n v="100487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W"/>
    <s v="At work"/>
    <s v="Number"/>
    <n v="32923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LFFJ"/>
    <s v="Looking for first regular job"/>
    <s v="Number"/>
    <n v="617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ULGUPJ"/>
    <s v="Unemployed having lost or given up previous job"/>
    <s v="Number"/>
    <n v="4966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S"/>
    <s v="Student"/>
    <s v="Number"/>
    <n v="6627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LAHF"/>
    <s v="Looking after home/family"/>
    <s v="Number"/>
    <n v="551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R"/>
    <s v="Retired"/>
    <s v="Number"/>
    <n v="8367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UTWSD"/>
    <s v="Unable to work due to permanent sickness or disability"/>
    <s v="Number"/>
    <n v="2040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OTH"/>
    <s v="Other"/>
    <s v="Number"/>
    <n v="121"/>
  </r>
  <r>
    <s v="SAP2016T8T1C01"/>
    <s v="Population aged 15 years and over by principal economic status and sex"/>
    <s v="2016"/>
    <s v="2016"/>
    <s v="9C1D8D61-9319-4A69-8A59-3E9496F04382"/>
    <s v="Dublin South-West"/>
    <s v="M"/>
    <s v="Males"/>
    <s v="T"/>
    <s v="Total"/>
    <s v="Number"/>
    <n v="56212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W"/>
    <s v="At work"/>
    <s v="Number"/>
    <n v="30312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LFFJ"/>
    <s v="Looking for first regular job"/>
    <s v="Number"/>
    <n v="485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ULGUPJ"/>
    <s v="Unemployed having lost or given up previous job"/>
    <s v="Number"/>
    <n v="4008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S"/>
    <s v="Student"/>
    <s v="Number"/>
    <n v="6449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LAHF"/>
    <s v="Looking after home/family"/>
    <s v="Number"/>
    <n v="8808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R"/>
    <s v="Retired"/>
    <s v="Number"/>
    <n v="8181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UTWSD"/>
    <s v="Unable to work due to permanent sickness or disability"/>
    <s v="Number"/>
    <n v="2436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OTH"/>
    <s v="Other"/>
    <s v="Number"/>
    <n v="197"/>
  </r>
  <r>
    <s v="SAP2016T8T1C01"/>
    <s v="Population aged 15 years and over by principal economic status and sex"/>
    <s v="2016"/>
    <s v="2016"/>
    <s v="9C1D8D61-9319-4A69-8A59-3E9496F04382"/>
    <s v="Dublin South-West"/>
    <s v="F"/>
    <s v="Females"/>
    <s v="T"/>
    <s v="Total"/>
    <s v="Number"/>
    <n v="60876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W"/>
    <s v="At work"/>
    <s v="Number"/>
    <n v="63235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LFFJ"/>
    <s v="Looking for first regular job"/>
    <s v="Number"/>
    <n v="1102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ULGUPJ"/>
    <s v="Unemployed having lost or given up previous job"/>
    <s v="Number"/>
    <n v="8974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S"/>
    <s v="Student"/>
    <s v="Number"/>
    <n v="13076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LAHF"/>
    <s v="Looking after home/family"/>
    <s v="Number"/>
    <n v="9359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R"/>
    <s v="Retired"/>
    <s v="Number"/>
    <n v="16548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UTWSD"/>
    <s v="Unable to work due to permanent sickness or disability"/>
    <s v="Number"/>
    <n v="4476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OTH"/>
    <s v="Other"/>
    <s v="Number"/>
    <n v="318"/>
  </r>
  <r>
    <s v="SAP2016T8T1C01"/>
    <s v="Population aged 15 years and over by principal economic status and sex"/>
    <s v="2016"/>
    <s v="2016"/>
    <s v="9C1D8D61-9319-4A69-8A59-3E9496F04382"/>
    <s v="Dublin South-West"/>
    <s v="B"/>
    <s v="Both Sexes"/>
    <s v="T"/>
    <s v="Total"/>
    <s v="Number"/>
    <n v="117088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W"/>
    <s v="At work"/>
    <s v="Number"/>
    <n v="29626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LFFJ"/>
    <s v="Looking for first regular job"/>
    <s v="Number"/>
    <n v="460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ULGUPJ"/>
    <s v="Unemployed having lost or given up previous job"/>
    <s v="Number"/>
    <n v="3321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S"/>
    <s v="Student"/>
    <s v="Number"/>
    <n v="5116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LAHF"/>
    <s v="Looking after home/family"/>
    <s v="Number"/>
    <n v="438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R"/>
    <s v="Retired"/>
    <s v="Number"/>
    <n v="3951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UTWSD"/>
    <s v="Unable to work due to permanent sickness or disability"/>
    <s v="Number"/>
    <n v="1233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OTH"/>
    <s v="Other"/>
    <s v="Number"/>
    <n v="69"/>
  </r>
  <r>
    <s v="SAP2016T8T1C01"/>
    <s v="Population aged 15 years and over by principal economic status and sex"/>
    <s v="2016"/>
    <s v="2016"/>
    <s v="FB3305C4-5CFE-4B3F-81E7-89E31BC39858"/>
    <s v="Dublin West"/>
    <s v="M"/>
    <s v="Males"/>
    <s v="T"/>
    <s v="Total"/>
    <s v="Number"/>
    <n v="44214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W"/>
    <s v="At work"/>
    <s v="Number"/>
    <n v="26332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LFFJ"/>
    <s v="Looking for first regular job"/>
    <s v="Number"/>
    <n v="434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ULGUPJ"/>
    <s v="Unemployed having lost or given up previous job"/>
    <s v="Number"/>
    <n v="3193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S"/>
    <s v="Student"/>
    <s v="Number"/>
    <n v="5018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LAHF"/>
    <s v="Looking after home/family"/>
    <s v="Number"/>
    <n v="6228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R"/>
    <s v="Retired"/>
    <s v="Number"/>
    <n v="4186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UTWSD"/>
    <s v="Unable to work due to permanent sickness or disability"/>
    <s v="Number"/>
    <n v="1737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OTH"/>
    <s v="Other"/>
    <s v="Number"/>
    <n v="142"/>
  </r>
  <r>
    <s v="SAP2016T8T1C01"/>
    <s v="Population aged 15 years and over by principal economic status and sex"/>
    <s v="2016"/>
    <s v="2016"/>
    <s v="FB3305C4-5CFE-4B3F-81E7-89E31BC39858"/>
    <s v="Dublin West"/>
    <s v="F"/>
    <s v="Females"/>
    <s v="T"/>
    <s v="Total"/>
    <s v="Number"/>
    <n v="47270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W"/>
    <s v="At work"/>
    <s v="Number"/>
    <n v="55958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LFFJ"/>
    <s v="Looking for first regular job"/>
    <s v="Number"/>
    <n v="894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ULGUPJ"/>
    <s v="Unemployed having lost or given up previous job"/>
    <s v="Number"/>
    <n v="6514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S"/>
    <s v="Student"/>
    <s v="Number"/>
    <n v="10134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LAHF"/>
    <s v="Looking after home/family"/>
    <s v="Number"/>
    <n v="6666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R"/>
    <s v="Retired"/>
    <s v="Number"/>
    <n v="8137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UTWSD"/>
    <s v="Unable to work due to permanent sickness or disability"/>
    <s v="Number"/>
    <n v="2970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OTH"/>
    <s v="Other"/>
    <s v="Number"/>
    <n v="211"/>
  </r>
  <r>
    <s v="SAP2016T8T1C01"/>
    <s v="Population aged 15 years and over by principal economic status and sex"/>
    <s v="2016"/>
    <s v="2016"/>
    <s v="FB3305C4-5CFE-4B3F-81E7-89E31BC39858"/>
    <s v="Dublin West"/>
    <s v="B"/>
    <s v="Both Sexes"/>
    <s v="T"/>
    <s v="Total"/>
    <s v="Number"/>
    <n v="91484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W"/>
    <s v="At work"/>
    <s v="Number"/>
    <n v="27932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LFFJ"/>
    <s v="Looking for first regular job"/>
    <s v="Number"/>
    <n v="276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ULGUPJ"/>
    <s v="Unemployed having lost or given up previous job"/>
    <s v="Number"/>
    <n v="2293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S"/>
    <s v="Student"/>
    <s v="Number"/>
    <n v="6594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LAHF"/>
    <s v="Looking after home/family"/>
    <s v="Number"/>
    <n v="370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R"/>
    <s v="Retired"/>
    <s v="Number"/>
    <n v="8740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UTWSD"/>
    <s v="Unable to work due to permanent sickness or disability"/>
    <s v="Number"/>
    <n v="1179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OTH"/>
    <s v="Other"/>
    <s v="Number"/>
    <n v="100"/>
  </r>
  <r>
    <s v="SAP2016T8T1C01"/>
    <s v="Population aged 15 years and over by principal economic status and sex"/>
    <s v="2016"/>
    <s v="2016"/>
    <s v="F6515FCB-9907-4575-918F-6DFC7DF2C290"/>
    <s v="Dún Laoghaire"/>
    <s v="M"/>
    <s v="Males"/>
    <s v="T"/>
    <s v="Total"/>
    <s v="Number"/>
    <n v="47484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W"/>
    <s v="At work"/>
    <s v="Number"/>
    <n v="25528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LFFJ"/>
    <s v="Looking for first regular job"/>
    <s v="Number"/>
    <n v="228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ULGUPJ"/>
    <s v="Unemployed having lost or given up previous job"/>
    <s v="Number"/>
    <n v="1812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S"/>
    <s v="Student"/>
    <s v="Number"/>
    <n v="6774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LAHF"/>
    <s v="Looking after home/family"/>
    <s v="Number"/>
    <n v="7992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R"/>
    <s v="Retired"/>
    <s v="Number"/>
    <n v="9745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UTWSD"/>
    <s v="Unable to work due to permanent sickness or disability"/>
    <s v="Number"/>
    <n v="1421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OTH"/>
    <s v="Other"/>
    <s v="Number"/>
    <n v="193"/>
  </r>
  <r>
    <s v="SAP2016T8T1C01"/>
    <s v="Population aged 15 years and over by principal economic status and sex"/>
    <s v="2016"/>
    <s v="2016"/>
    <s v="F6515FCB-9907-4575-918F-6DFC7DF2C290"/>
    <s v="Dún Laoghaire"/>
    <s v="F"/>
    <s v="Females"/>
    <s v="T"/>
    <s v="Total"/>
    <s v="Number"/>
    <n v="53693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W"/>
    <s v="At work"/>
    <s v="Number"/>
    <n v="53460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LFFJ"/>
    <s v="Looking for first regular job"/>
    <s v="Number"/>
    <n v="504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ULGUPJ"/>
    <s v="Unemployed having lost or given up previous job"/>
    <s v="Number"/>
    <n v="4105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S"/>
    <s v="Student"/>
    <s v="Number"/>
    <n v="13368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LAHF"/>
    <s v="Looking after home/family"/>
    <s v="Number"/>
    <n v="8362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R"/>
    <s v="Retired"/>
    <s v="Number"/>
    <n v="18485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UTWSD"/>
    <s v="Unable to work due to permanent sickness or disability"/>
    <s v="Number"/>
    <n v="2600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OTH"/>
    <s v="Other"/>
    <s v="Number"/>
    <n v="293"/>
  </r>
  <r>
    <s v="SAP2016T8T1C01"/>
    <s v="Population aged 15 years and over by principal economic status and sex"/>
    <s v="2016"/>
    <s v="2016"/>
    <s v="F6515FCB-9907-4575-918F-6DFC7DF2C290"/>
    <s v="Dún Laoghaire"/>
    <s v="B"/>
    <s v="Both Sexes"/>
    <s v="T"/>
    <s v="Total"/>
    <s v="Number"/>
    <n v="101177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W"/>
    <s v="At work"/>
    <s v="Number"/>
    <n v="21484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LFFJ"/>
    <s v="Looking for first regular job"/>
    <s v="Number"/>
    <n v="291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ULGUPJ"/>
    <s v="Unemployed having lost or given up previous job"/>
    <s v="Number"/>
    <n v="2531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S"/>
    <s v="Student"/>
    <s v="Number"/>
    <n v="3652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LAHF"/>
    <s v="Looking after home/family"/>
    <s v="Number"/>
    <n v="602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R"/>
    <s v="Retired"/>
    <s v="Number"/>
    <n v="5231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UTWSD"/>
    <s v="Unable to work due to permanent sickness or disability"/>
    <s v="Number"/>
    <n v="1555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OTH"/>
    <s v="Other"/>
    <s v="Number"/>
    <n v="69"/>
  </r>
  <r>
    <s v="SAP2016T8T1C01"/>
    <s v="Population aged 15 years and over by principal economic status and sex"/>
    <s v="2016"/>
    <s v="2016"/>
    <s v="2B7D9E8B-BFDD-46DF-AAC2-831A4A0C03CB"/>
    <s v="Galway East"/>
    <s v="M"/>
    <s v="Males"/>
    <s v="T"/>
    <s v="Total"/>
    <s v="Number"/>
    <n v="35415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W"/>
    <s v="At work"/>
    <s v="Number"/>
    <n v="17911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LFFJ"/>
    <s v="Looking for first regular job"/>
    <s v="Number"/>
    <n v="229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ULGUPJ"/>
    <s v="Unemployed having lost or given up previous job"/>
    <s v="Number"/>
    <n v="1826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S"/>
    <s v="Student"/>
    <s v="Number"/>
    <n v="3765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LAHF"/>
    <s v="Looking after home/family"/>
    <s v="Number"/>
    <n v="5811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R"/>
    <s v="Retired"/>
    <s v="Number"/>
    <n v="4843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UTWSD"/>
    <s v="Unable to work due to permanent sickness or disability"/>
    <s v="Number"/>
    <n v="1484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OTH"/>
    <s v="Other"/>
    <s v="Number"/>
    <n v="150"/>
  </r>
  <r>
    <s v="SAP2016T8T1C01"/>
    <s v="Population aged 15 years and over by principal economic status and sex"/>
    <s v="2016"/>
    <s v="2016"/>
    <s v="2B7D9E8B-BFDD-46DF-AAC2-831A4A0C03CB"/>
    <s v="Galway East"/>
    <s v="F"/>
    <s v="Females"/>
    <s v="T"/>
    <s v="Total"/>
    <s v="Number"/>
    <n v="36019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W"/>
    <s v="At work"/>
    <s v="Number"/>
    <n v="39395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LFFJ"/>
    <s v="Looking for first regular job"/>
    <s v="Number"/>
    <n v="520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ULGUPJ"/>
    <s v="Unemployed having lost or given up previous job"/>
    <s v="Number"/>
    <n v="4357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S"/>
    <s v="Student"/>
    <s v="Number"/>
    <n v="7417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LAHF"/>
    <s v="Looking after home/family"/>
    <s v="Number"/>
    <n v="6413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R"/>
    <s v="Retired"/>
    <s v="Number"/>
    <n v="10074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UTWSD"/>
    <s v="Unable to work due to permanent sickness or disability"/>
    <s v="Number"/>
    <n v="3039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OTH"/>
    <s v="Other"/>
    <s v="Number"/>
    <n v="219"/>
  </r>
  <r>
    <s v="SAP2016T8T1C01"/>
    <s v="Population aged 15 years and over by principal economic status and sex"/>
    <s v="2016"/>
    <s v="2016"/>
    <s v="2B7D9E8B-BFDD-46DF-AAC2-831A4A0C03CB"/>
    <s v="Galway East"/>
    <s v="B"/>
    <s v="Both Sexes"/>
    <s v="T"/>
    <s v="Total"/>
    <s v="Number"/>
    <n v="71434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W"/>
    <s v="At work"/>
    <s v="Number"/>
    <n v="34765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LFFJ"/>
    <s v="Looking for first regular job"/>
    <s v="Number"/>
    <n v="542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ULGUPJ"/>
    <s v="Unemployed having lost or given up previous job"/>
    <s v="Number"/>
    <n v="4883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S"/>
    <s v="Student"/>
    <s v="Number"/>
    <n v="8708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LAHF"/>
    <s v="Looking after home/family"/>
    <s v="Number"/>
    <n v="727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R"/>
    <s v="Retired"/>
    <s v="Number"/>
    <n v="8469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UTWSD"/>
    <s v="Unable to work due to permanent sickness or disability"/>
    <s v="Number"/>
    <n v="2248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OTH"/>
    <s v="Other"/>
    <s v="Number"/>
    <n v="276"/>
  </r>
  <r>
    <s v="SAP2016T8T1C01"/>
    <s v="Population aged 15 years and over by principal economic status and sex"/>
    <s v="2016"/>
    <s v="2016"/>
    <s v="42C8AA87-94C3-4013-8F82-2D57739B7FA7"/>
    <s v="Galway West"/>
    <s v="M"/>
    <s v="Males"/>
    <s v="T"/>
    <s v="Total"/>
    <s v="Number"/>
    <n v="60618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W"/>
    <s v="At work"/>
    <s v="Number"/>
    <n v="32395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LFFJ"/>
    <s v="Looking for first regular job"/>
    <s v="Number"/>
    <n v="436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ULGUPJ"/>
    <s v="Unemployed having lost or given up previous job"/>
    <s v="Number"/>
    <n v="3449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S"/>
    <s v="Student"/>
    <s v="Number"/>
    <n v="9079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LAHF"/>
    <s v="Looking after home/family"/>
    <s v="Number"/>
    <n v="7745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R"/>
    <s v="Retired"/>
    <s v="Number"/>
    <n v="8538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UTWSD"/>
    <s v="Unable to work due to permanent sickness or disability"/>
    <s v="Number"/>
    <n v="2069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OTH"/>
    <s v="Other"/>
    <s v="Number"/>
    <n v="247"/>
  </r>
  <r>
    <s v="SAP2016T8T1C01"/>
    <s v="Population aged 15 years and over by principal economic status and sex"/>
    <s v="2016"/>
    <s v="2016"/>
    <s v="42C8AA87-94C3-4013-8F82-2D57739B7FA7"/>
    <s v="Galway West"/>
    <s v="F"/>
    <s v="Females"/>
    <s v="T"/>
    <s v="Total"/>
    <s v="Number"/>
    <n v="63958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W"/>
    <s v="At work"/>
    <s v="Number"/>
    <n v="67160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LFFJ"/>
    <s v="Looking for first regular job"/>
    <s v="Number"/>
    <n v="978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ULGUPJ"/>
    <s v="Unemployed having lost or given up previous job"/>
    <s v="Number"/>
    <n v="8332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S"/>
    <s v="Student"/>
    <s v="Number"/>
    <n v="17787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LAHF"/>
    <s v="Looking after home/family"/>
    <s v="Number"/>
    <n v="8472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R"/>
    <s v="Retired"/>
    <s v="Number"/>
    <n v="17007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UTWSD"/>
    <s v="Unable to work due to permanent sickness or disability"/>
    <s v="Number"/>
    <n v="4317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OTH"/>
    <s v="Other"/>
    <s v="Number"/>
    <n v="523"/>
  </r>
  <r>
    <s v="SAP2016T8T1C01"/>
    <s v="Population aged 15 years and over by principal economic status and sex"/>
    <s v="2016"/>
    <s v="2016"/>
    <s v="42C8AA87-94C3-4013-8F82-2D57739B7FA7"/>
    <s v="Galway West"/>
    <s v="B"/>
    <s v="Both Sexes"/>
    <s v="T"/>
    <s v="Total"/>
    <s v="Number"/>
    <n v="124576"/>
  </r>
  <r>
    <s v="SAP2016T8T1C01"/>
    <s v="Population aged 15 years and over by principal economic status and sex"/>
    <s v="2016"/>
    <s v="2016"/>
    <s v="F5A00F1F-91F8-454C-9DA7-55753A3BB6CD"/>
    <s v="Kerry"/>
    <s v="M"/>
    <s v="Males"/>
    <s v="W"/>
    <s v="At work"/>
    <s v="Number"/>
    <n v="32972"/>
  </r>
  <r>
    <s v="SAP2016T8T1C01"/>
    <s v="Population aged 15 years and over by principal economic status and sex"/>
    <s v="2016"/>
    <s v="2016"/>
    <s v="F5A00F1F-91F8-454C-9DA7-55753A3BB6CD"/>
    <s v="Kerry"/>
    <s v="M"/>
    <s v="Males"/>
    <s v="LFFJ"/>
    <s v="Looking for first regular job"/>
    <s v="Number"/>
    <n v="471"/>
  </r>
  <r>
    <s v="SAP2016T8T1C01"/>
    <s v="Population aged 15 years and over by principal economic status and sex"/>
    <s v="2016"/>
    <s v="2016"/>
    <s v="F5A00F1F-91F8-454C-9DA7-55753A3BB6CD"/>
    <s v="Kerry"/>
    <s v="M"/>
    <s v="Males"/>
    <s v="ULGUPJ"/>
    <s v="Unemployed having lost or given up previous job"/>
    <s v="Number"/>
    <n v="4638"/>
  </r>
  <r>
    <s v="SAP2016T8T1C01"/>
    <s v="Population aged 15 years and over by principal economic status and sex"/>
    <s v="2016"/>
    <s v="2016"/>
    <s v="F5A00F1F-91F8-454C-9DA7-55753A3BB6CD"/>
    <s v="Kerry"/>
    <s v="M"/>
    <s v="Males"/>
    <s v="S"/>
    <s v="Student"/>
    <s v="Number"/>
    <n v="5796"/>
  </r>
  <r>
    <s v="SAP2016T8T1C01"/>
    <s v="Population aged 15 years and over by principal economic status and sex"/>
    <s v="2016"/>
    <s v="2016"/>
    <s v="F5A00F1F-91F8-454C-9DA7-55753A3BB6CD"/>
    <s v="Kerry"/>
    <s v="M"/>
    <s v="Males"/>
    <s v="LAHF"/>
    <s v="Looking after home/family"/>
    <s v="Number"/>
    <n v="808"/>
  </r>
  <r>
    <s v="SAP2016T8T1C01"/>
    <s v="Population aged 15 years and over by principal economic status and sex"/>
    <s v="2016"/>
    <s v="2016"/>
    <s v="F5A00F1F-91F8-454C-9DA7-55753A3BB6CD"/>
    <s v="Kerry"/>
    <s v="M"/>
    <s v="Males"/>
    <s v="R"/>
    <s v="Retired"/>
    <s v="Number"/>
    <n v="10940"/>
  </r>
  <r>
    <s v="SAP2016T8T1C01"/>
    <s v="Population aged 15 years and over by principal economic status and sex"/>
    <s v="2016"/>
    <s v="2016"/>
    <s v="F5A00F1F-91F8-454C-9DA7-55753A3BB6CD"/>
    <s v="Kerry"/>
    <s v="M"/>
    <s v="Males"/>
    <s v="UTWSD"/>
    <s v="Unable to work due to permanent sickness or disability"/>
    <s v="Number"/>
    <n v="2691"/>
  </r>
  <r>
    <s v="SAP2016T8T1C01"/>
    <s v="Population aged 15 years and over by principal economic status and sex"/>
    <s v="2016"/>
    <s v="2016"/>
    <s v="F5A00F1F-91F8-454C-9DA7-55753A3BB6CD"/>
    <s v="Kerry"/>
    <s v="M"/>
    <s v="Males"/>
    <s v="OTH"/>
    <s v="Other"/>
    <s v="Number"/>
    <n v="154"/>
  </r>
  <r>
    <s v="SAP2016T8T1C01"/>
    <s v="Population aged 15 years and over by principal economic status and sex"/>
    <s v="2016"/>
    <s v="2016"/>
    <s v="F5A00F1F-91F8-454C-9DA7-55753A3BB6CD"/>
    <s v="Kerry"/>
    <s v="M"/>
    <s v="Males"/>
    <s v="T"/>
    <s v="Total"/>
    <s v="Number"/>
    <n v="58470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W"/>
    <s v="At work"/>
    <s v="Number"/>
    <n v="28250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LFFJ"/>
    <s v="Looking for first regular job"/>
    <s v="Number"/>
    <n v="364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ULGUPJ"/>
    <s v="Unemployed having lost or given up previous job"/>
    <s v="Number"/>
    <n v="3228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S"/>
    <s v="Student"/>
    <s v="Number"/>
    <n v="6053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LAHF"/>
    <s v="Looking after home/family"/>
    <s v="Number"/>
    <n v="8777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R"/>
    <s v="Retired"/>
    <s v="Number"/>
    <n v="10915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UTWSD"/>
    <s v="Unable to work due to permanent sickness or disability"/>
    <s v="Number"/>
    <n v="2547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OTH"/>
    <s v="Other"/>
    <s v="Number"/>
    <n v="312"/>
  </r>
  <r>
    <s v="SAP2016T8T1C01"/>
    <s v="Population aged 15 years and over by principal economic status and sex"/>
    <s v="2016"/>
    <s v="2016"/>
    <s v="F5A00F1F-91F8-454C-9DA7-55753A3BB6CD"/>
    <s v="Kerry"/>
    <s v="F"/>
    <s v="Females"/>
    <s v="T"/>
    <s v="Total"/>
    <s v="Number"/>
    <n v="60446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W"/>
    <s v="At work"/>
    <s v="Number"/>
    <n v="61222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LFFJ"/>
    <s v="Looking for first regular job"/>
    <s v="Number"/>
    <n v="835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ULGUPJ"/>
    <s v="Unemployed having lost or given up previous job"/>
    <s v="Number"/>
    <n v="7866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S"/>
    <s v="Student"/>
    <s v="Number"/>
    <n v="11849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LAHF"/>
    <s v="Looking after home/family"/>
    <s v="Number"/>
    <n v="9585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R"/>
    <s v="Retired"/>
    <s v="Number"/>
    <n v="21855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UTWSD"/>
    <s v="Unable to work due to permanent sickness or disability"/>
    <s v="Number"/>
    <n v="5238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OTH"/>
    <s v="Other"/>
    <s v="Number"/>
    <n v="466"/>
  </r>
  <r>
    <s v="SAP2016T8T1C01"/>
    <s v="Population aged 15 years and over by principal economic status and sex"/>
    <s v="2016"/>
    <s v="2016"/>
    <s v="F5A00F1F-91F8-454C-9DA7-55753A3BB6CD"/>
    <s v="Kerry"/>
    <s v="B"/>
    <s v="Both Sexes"/>
    <s v="T"/>
    <s v="Total"/>
    <s v="Number"/>
    <n v="118916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W"/>
    <s v="At work"/>
    <s v="Number"/>
    <n v="29865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LFFJ"/>
    <s v="Looking for first regular job"/>
    <s v="Number"/>
    <n v="360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ULGUPJ"/>
    <s v="Unemployed having lost or given up previous job"/>
    <s v="Number"/>
    <n v="2633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S"/>
    <s v="Student"/>
    <s v="Number"/>
    <n v="6241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LAHF"/>
    <s v="Looking after home/family"/>
    <s v="Number"/>
    <n v="421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R"/>
    <s v="Retired"/>
    <s v="Number"/>
    <n v="5132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UTWSD"/>
    <s v="Unable to work due to permanent sickness or disability"/>
    <s v="Number"/>
    <n v="1352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OTH"/>
    <s v="Other"/>
    <s v="Number"/>
    <n v="74"/>
  </r>
  <r>
    <s v="SAP2016T8T1C01"/>
    <s v="Population aged 15 years and over by principal economic status and sex"/>
    <s v="2016"/>
    <s v="2016"/>
    <s v="A3633282-2E52-45AF-A81E-74F45C96C653"/>
    <s v="Kildare North"/>
    <s v="M"/>
    <s v="Males"/>
    <s v="T"/>
    <s v="Total"/>
    <s v="Number"/>
    <n v="46078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W"/>
    <s v="At work"/>
    <s v="Number"/>
    <n v="25611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LFFJ"/>
    <s v="Looking for first regular job"/>
    <s v="Number"/>
    <n v="297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ULGUPJ"/>
    <s v="Unemployed having lost or given up previous job"/>
    <s v="Number"/>
    <n v="2099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S"/>
    <s v="Student"/>
    <s v="Number"/>
    <n v="6307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LAHF"/>
    <s v="Looking after home/family"/>
    <s v="Number"/>
    <n v="6882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R"/>
    <s v="Retired"/>
    <s v="Number"/>
    <n v="4929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UTWSD"/>
    <s v="Unable to work due to permanent sickness or disability"/>
    <s v="Number"/>
    <n v="1433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OTH"/>
    <s v="Other"/>
    <s v="Number"/>
    <n v="139"/>
  </r>
  <r>
    <s v="SAP2016T8T1C01"/>
    <s v="Population aged 15 years and over by principal economic status and sex"/>
    <s v="2016"/>
    <s v="2016"/>
    <s v="A3633282-2E52-45AF-A81E-74F45C96C653"/>
    <s v="Kildare North"/>
    <s v="F"/>
    <s v="Females"/>
    <s v="T"/>
    <s v="Total"/>
    <s v="Number"/>
    <n v="47697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W"/>
    <s v="At work"/>
    <s v="Number"/>
    <n v="55476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LFFJ"/>
    <s v="Looking for first regular job"/>
    <s v="Number"/>
    <n v="657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ULGUPJ"/>
    <s v="Unemployed having lost or given up previous job"/>
    <s v="Number"/>
    <n v="4732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S"/>
    <s v="Student"/>
    <s v="Number"/>
    <n v="12548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LAHF"/>
    <s v="Looking after home/family"/>
    <s v="Number"/>
    <n v="7303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R"/>
    <s v="Retired"/>
    <s v="Number"/>
    <n v="10061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UTWSD"/>
    <s v="Unable to work due to permanent sickness or disability"/>
    <s v="Number"/>
    <n v="2785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OTH"/>
    <s v="Other"/>
    <s v="Number"/>
    <n v="213"/>
  </r>
  <r>
    <s v="SAP2016T8T1C01"/>
    <s v="Population aged 15 years and over by principal economic status and sex"/>
    <s v="2016"/>
    <s v="2016"/>
    <s v="A3633282-2E52-45AF-A81E-74F45C96C653"/>
    <s v="Kildare North"/>
    <s v="B"/>
    <s v="Both Sexes"/>
    <s v="T"/>
    <s v="Total"/>
    <s v="Number"/>
    <n v="93775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W"/>
    <s v="At work"/>
    <s v="Number"/>
    <n v="20518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LFFJ"/>
    <s v="Looking for first regular job"/>
    <s v="Number"/>
    <n v="382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ULGUPJ"/>
    <s v="Unemployed having lost or given up previous job"/>
    <s v="Number"/>
    <n v="3106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S"/>
    <s v="Student"/>
    <s v="Number"/>
    <n v="3678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LAHF"/>
    <s v="Looking after home/family"/>
    <s v="Number"/>
    <n v="365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R"/>
    <s v="Retired"/>
    <s v="Number"/>
    <n v="4365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UTWSD"/>
    <s v="Unable to work due to permanent sickness or disability"/>
    <s v="Number"/>
    <n v="1534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OTH"/>
    <s v="Other"/>
    <s v="Number"/>
    <n v="82"/>
  </r>
  <r>
    <s v="SAP2016T8T1C01"/>
    <s v="Population aged 15 years and over by principal economic status and sex"/>
    <s v="2016"/>
    <s v="2016"/>
    <s v="558A721C-E5E6-432E-BE8F-8489BD52105E"/>
    <s v="Kildare South"/>
    <s v="M"/>
    <s v="Males"/>
    <s v="T"/>
    <s v="Total"/>
    <s v="Number"/>
    <n v="34030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W"/>
    <s v="At work"/>
    <s v="Number"/>
    <n v="16904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LFFJ"/>
    <s v="Looking for first regular job"/>
    <s v="Number"/>
    <n v="304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ULGUPJ"/>
    <s v="Unemployed having lost or given up previous job"/>
    <s v="Number"/>
    <n v="2494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S"/>
    <s v="Student"/>
    <s v="Number"/>
    <n v="3759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LAHF"/>
    <s v="Looking after home/family"/>
    <s v="Number"/>
    <n v="6231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R"/>
    <s v="Retired"/>
    <s v="Number"/>
    <n v="3789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UTWSD"/>
    <s v="Unable to work due to permanent sickness or disability"/>
    <s v="Number"/>
    <n v="1559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OTH"/>
    <s v="Other"/>
    <s v="Number"/>
    <n v="155"/>
  </r>
  <r>
    <s v="SAP2016T8T1C01"/>
    <s v="Population aged 15 years and over by principal economic status and sex"/>
    <s v="2016"/>
    <s v="2016"/>
    <s v="558A721C-E5E6-432E-BE8F-8489BD52105E"/>
    <s v="Kildare South"/>
    <s v="F"/>
    <s v="Females"/>
    <s v="T"/>
    <s v="Total"/>
    <s v="Number"/>
    <n v="35195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W"/>
    <s v="At work"/>
    <s v="Number"/>
    <n v="37422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LFFJ"/>
    <s v="Looking for first regular job"/>
    <s v="Number"/>
    <n v="686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ULGUPJ"/>
    <s v="Unemployed having lost or given up previous job"/>
    <s v="Number"/>
    <n v="5600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S"/>
    <s v="Student"/>
    <s v="Number"/>
    <n v="7437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LAHF"/>
    <s v="Looking after home/family"/>
    <s v="Number"/>
    <n v="6596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R"/>
    <s v="Retired"/>
    <s v="Number"/>
    <n v="8154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UTWSD"/>
    <s v="Unable to work due to permanent sickness or disability"/>
    <s v="Number"/>
    <n v="3093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OTH"/>
    <s v="Other"/>
    <s v="Number"/>
    <n v="237"/>
  </r>
  <r>
    <s v="SAP2016T8T1C01"/>
    <s v="Population aged 15 years and over by principal economic status and sex"/>
    <s v="2016"/>
    <s v="2016"/>
    <s v="558A721C-E5E6-432E-BE8F-8489BD52105E"/>
    <s v="Kildare South"/>
    <s v="B"/>
    <s v="Both Sexes"/>
    <s v="T"/>
    <s v="Total"/>
    <s v="Number"/>
    <n v="69225"/>
  </r>
  <r>
    <s v="SAP2016T8T1C01"/>
    <s v="Population aged 15 years and over by principal economic status and sex"/>
    <s v="2016"/>
    <s v="2016"/>
    <s v="0D01DB11-1DAE-4BD3-9FAC-5563AEB26696"/>
    <s v="Laois"/>
    <s v="M"/>
    <s v="Males"/>
    <s v="W"/>
    <s v="At work"/>
    <s v="Number"/>
    <n v="20341"/>
  </r>
  <r>
    <s v="SAP2016T8T1C01"/>
    <s v="Population aged 15 years and over by principal economic status and sex"/>
    <s v="2016"/>
    <s v="2016"/>
    <s v="0D01DB11-1DAE-4BD3-9FAC-5563AEB26696"/>
    <s v="Laois"/>
    <s v="M"/>
    <s v="Males"/>
    <s v="LFFJ"/>
    <s v="Looking for first regular job"/>
    <s v="Number"/>
    <n v="348"/>
  </r>
  <r>
    <s v="SAP2016T8T1C01"/>
    <s v="Population aged 15 years and over by principal economic status and sex"/>
    <s v="2016"/>
    <s v="2016"/>
    <s v="0D01DB11-1DAE-4BD3-9FAC-5563AEB26696"/>
    <s v="Laois"/>
    <s v="M"/>
    <s v="Males"/>
    <s v="ULGUPJ"/>
    <s v="Unemployed having lost or given up previous job"/>
    <s v="Number"/>
    <n v="3397"/>
  </r>
  <r>
    <s v="SAP2016T8T1C01"/>
    <s v="Population aged 15 years and over by principal economic status and sex"/>
    <s v="2016"/>
    <s v="2016"/>
    <s v="0D01DB11-1DAE-4BD3-9FAC-5563AEB26696"/>
    <s v="Laois"/>
    <s v="M"/>
    <s v="Males"/>
    <s v="S"/>
    <s v="Student"/>
    <s v="Number"/>
    <n v="3420"/>
  </r>
  <r>
    <s v="SAP2016T8T1C01"/>
    <s v="Population aged 15 years and over by principal economic status and sex"/>
    <s v="2016"/>
    <s v="2016"/>
    <s v="0D01DB11-1DAE-4BD3-9FAC-5563AEB26696"/>
    <s v="Laois"/>
    <s v="M"/>
    <s v="Males"/>
    <s v="LAHF"/>
    <s v="Looking after home/family"/>
    <s v="Number"/>
    <n v="426"/>
  </r>
  <r>
    <s v="SAP2016T8T1C01"/>
    <s v="Population aged 15 years and over by principal economic status and sex"/>
    <s v="2016"/>
    <s v="2016"/>
    <s v="0D01DB11-1DAE-4BD3-9FAC-5563AEB26696"/>
    <s v="Laois"/>
    <s v="M"/>
    <s v="Males"/>
    <s v="R"/>
    <s v="Retired"/>
    <s v="Number"/>
    <n v="4818"/>
  </r>
  <r>
    <s v="SAP2016T8T1C01"/>
    <s v="Population aged 15 years and over by principal economic status and sex"/>
    <s v="2016"/>
    <s v="2016"/>
    <s v="0D01DB11-1DAE-4BD3-9FAC-5563AEB26696"/>
    <s v="Laois"/>
    <s v="M"/>
    <s v="Males"/>
    <s v="UTWSD"/>
    <s v="Unable to work due to permanent sickness or disability"/>
    <s v="Number"/>
    <n v="1715"/>
  </r>
  <r>
    <s v="SAP2016T8T1C01"/>
    <s v="Population aged 15 years and over by principal economic status and sex"/>
    <s v="2016"/>
    <s v="2016"/>
    <s v="0D01DB11-1DAE-4BD3-9FAC-5563AEB26696"/>
    <s v="Laois"/>
    <s v="M"/>
    <s v="Males"/>
    <s v="OTH"/>
    <s v="Other"/>
    <s v="Number"/>
    <n v="582"/>
  </r>
  <r>
    <s v="SAP2016T8T1C01"/>
    <s v="Population aged 15 years and over by principal economic status and sex"/>
    <s v="2016"/>
    <s v="2016"/>
    <s v="0D01DB11-1DAE-4BD3-9FAC-5563AEB26696"/>
    <s v="Laois"/>
    <s v="M"/>
    <s v="Males"/>
    <s v="T"/>
    <s v="Total"/>
    <s v="Number"/>
    <n v="35047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W"/>
    <s v="At work"/>
    <s v="Number"/>
    <n v="16249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LFFJ"/>
    <s v="Looking for first regular job"/>
    <s v="Number"/>
    <n v="320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ULGUPJ"/>
    <s v="Unemployed having lost or given up previous job"/>
    <s v="Number"/>
    <n v="2625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S"/>
    <s v="Student"/>
    <s v="Number"/>
    <n v="3646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LAHF"/>
    <s v="Looking after home/family"/>
    <s v="Number"/>
    <n v="6157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R"/>
    <s v="Retired"/>
    <s v="Number"/>
    <n v="3934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UTWSD"/>
    <s v="Unable to work due to permanent sickness or disability"/>
    <s v="Number"/>
    <n v="1632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OTH"/>
    <s v="Other"/>
    <s v="Number"/>
    <n v="219"/>
  </r>
  <r>
    <s v="SAP2016T8T1C01"/>
    <s v="Population aged 15 years and over by principal economic status and sex"/>
    <s v="2016"/>
    <s v="2016"/>
    <s v="0D01DB11-1DAE-4BD3-9FAC-5563AEB26696"/>
    <s v="Laois"/>
    <s v="F"/>
    <s v="Females"/>
    <s v="T"/>
    <s v="Total"/>
    <s v="Number"/>
    <n v="34782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W"/>
    <s v="At work"/>
    <s v="Number"/>
    <n v="36590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LFFJ"/>
    <s v="Looking for first regular job"/>
    <s v="Number"/>
    <n v="668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ULGUPJ"/>
    <s v="Unemployed having lost or given up previous job"/>
    <s v="Number"/>
    <n v="6022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S"/>
    <s v="Student"/>
    <s v="Number"/>
    <n v="7066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LAHF"/>
    <s v="Looking after home/family"/>
    <s v="Number"/>
    <n v="6583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R"/>
    <s v="Retired"/>
    <s v="Number"/>
    <n v="8752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UTWSD"/>
    <s v="Unable to work due to permanent sickness or disability"/>
    <s v="Number"/>
    <n v="3347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OTH"/>
    <s v="Other"/>
    <s v="Number"/>
    <n v="801"/>
  </r>
  <r>
    <s v="SAP2016T8T1C01"/>
    <s v="Population aged 15 years and over by principal economic status and sex"/>
    <s v="2016"/>
    <s v="2016"/>
    <s v="0D01DB11-1DAE-4BD3-9FAC-5563AEB26696"/>
    <s v="Laois"/>
    <s v="B"/>
    <s v="Both Sexes"/>
    <s v="T"/>
    <s v="Total"/>
    <s v="Number"/>
    <n v="69829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W"/>
    <s v="At work"/>
    <s v="Number"/>
    <n v="24382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LFFJ"/>
    <s v="Looking for first regular job"/>
    <s v="Number"/>
    <n v="628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ULGUPJ"/>
    <s v="Unemployed having lost or given up previous job"/>
    <s v="Number"/>
    <n v="4251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S"/>
    <s v="Student"/>
    <s v="Number"/>
    <n v="7117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LAHF"/>
    <s v="Looking after home/family"/>
    <s v="Number"/>
    <n v="454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R"/>
    <s v="Retired"/>
    <s v="Number"/>
    <n v="6311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UTWSD"/>
    <s v="Unable to work due to permanent sickness or disability"/>
    <s v="Number"/>
    <n v="2623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OTH"/>
    <s v="Other"/>
    <s v="Number"/>
    <n v="283"/>
  </r>
  <r>
    <s v="SAP2016T8T1C01"/>
    <s v="Population aged 15 years and over by principal economic status and sex"/>
    <s v="2016"/>
    <s v="2016"/>
    <s v="DDA7971D-4034-4C75-96E5-D760E33555A2"/>
    <s v="Limerick City"/>
    <s v="M"/>
    <s v="Males"/>
    <s v="T"/>
    <s v="Total"/>
    <s v="Number"/>
    <n v="46049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W"/>
    <s v="At work"/>
    <s v="Number"/>
    <n v="21130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LFFJ"/>
    <s v="Looking for first regular job"/>
    <s v="Number"/>
    <n v="403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ULGUPJ"/>
    <s v="Unemployed having lost or given up previous job"/>
    <s v="Number"/>
    <n v="3151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S"/>
    <s v="Student"/>
    <s v="Number"/>
    <n v="6922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LAHF"/>
    <s v="Looking after home/family"/>
    <s v="Number"/>
    <n v="6572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R"/>
    <s v="Retired"/>
    <s v="Number"/>
    <n v="6627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UTWSD"/>
    <s v="Unable to work due to permanent sickness or disability"/>
    <s v="Number"/>
    <n v="2677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OTH"/>
    <s v="Other"/>
    <s v="Number"/>
    <n v="208"/>
  </r>
  <r>
    <s v="SAP2016T8T1C01"/>
    <s v="Population aged 15 years and over by principal economic status and sex"/>
    <s v="2016"/>
    <s v="2016"/>
    <s v="DDA7971D-4034-4C75-96E5-D760E33555A2"/>
    <s v="Limerick City"/>
    <s v="F"/>
    <s v="Females"/>
    <s v="T"/>
    <s v="Total"/>
    <s v="Number"/>
    <n v="47690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W"/>
    <s v="At work"/>
    <s v="Number"/>
    <n v="45512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LFFJ"/>
    <s v="Looking for first regular job"/>
    <s v="Number"/>
    <n v="1031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ULGUPJ"/>
    <s v="Unemployed having lost or given up previous job"/>
    <s v="Number"/>
    <n v="7402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S"/>
    <s v="Student"/>
    <s v="Number"/>
    <n v="14039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LAHF"/>
    <s v="Looking after home/family"/>
    <s v="Number"/>
    <n v="7026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R"/>
    <s v="Retired"/>
    <s v="Number"/>
    <n v="12938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UTWSD"/>
    <s v="Unable to work due to permanent sickness or disability"/>
    <s v="Number"/>
    <n v="5300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OTH"/>
    <s v="Other"/>
    <s v="Number"/>
    <n v="491"/>
  </r>
  <r>
    <s v="SAP2016T8T1C01"/>
    <s v="Population aged 15 years and over by principal economic status and sex"/>
    <s v="2016"/>
    <s v="2016"/>
    <s v="DDA7971D-4034-4C75-96E5-D760E33555A2"/>
    <s v="Limerick City"/>
    <s v="B"/>
    <s v="Both Sexes"/>
    <s v="T"/>
    <s v="Total"/>
    <s v="Number"/>
    <n v="93739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W"/>
    <s v="At work"/>
    <s v="Number"/>
    <n v="19171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LFFJ"/>
    <s v="Looking for first regular job"/>
    <s v="Number"/>
    <n v="263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ULGUPJ"/>
    <s v="Unemployed having lost or given up previous job"/>
    <s v="Number"/>
    <n v="2563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S"/>
    <s v="Student"/>
    <s v="Number"/>
    <n v="3330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LAHF"/>
    <s v="Looking after home/family"/>
    <s v="Number"/>
    <n v="367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R"/>
    <s v="Retired"/>
    <s v="Number"/>
    <n v="5717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UTWSD"/>
    <s v="Unable to work due to permanent sickness or disability"/>
    <s v="Number"/>
    <n v="1743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OTH"/>
    <s v="Other"/>
    <s v="Number"/>
    <n v="90"/>
  </r>
  <r>
    <s v="SAP2016T8T1C01"/>
    <s v="Population aged 15 years and over by principal economic status and sex"/>
    <s v="2016"/>
    <s v="2016"/>
    <s v="6ABAF341-6DD5-4072-84DC-C3511DF6952C"/>
    <s v="Limerick County"/>
    <s v="M"/>
    <s v="Males"/>
    <s v="T"/>
    <s v="Total"/>
    <s v="Number"/>
    <n v="33244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W"/>
    <s v="At work"/>
    <s v="Number"/>
    <n v="14931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LFFJ"/>
    <s v="Looking for first regular job"/>
    <s v="Number"/>
    <n v="225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ULGUPJ"/>
    <s v="Unemployed having lost or given up previous job"/>
    <s v="Number"/>
    <n v="1714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S"/>
    <s v="Student"/>
    <s v="Number"/>
    <n v="3415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LAHF"/>
    <s v="Looking after home/family"/>
    <s v="Number"/>
    <n v="5683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R"/>
    <s v="Retired"/>
    <s v="Number"/>
    <n v="5223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UTWSD"/>
    <s v="Unable to work due to permanent sickness or disability"/>
    <s v="Number"/>
    <n v="1663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OTH"/>
    <s v="Other"/>
    <s v="Number"/>
    <n v="143"/>
  </r>
  <r>
    <s v="SAP2016T8T1C01"/>
    <s v="Population aged 15 years and over by principal economic status and sex"/>
    <s v="2016"/>
    <s v="2016"/>
    <s v="6ABAF341-6DD5-4072-84DC-C3511DF6952C"/>
    <s v="Limerick County"/>
    <s v="F"/>
    <s v="Females"/>
    <s v="T"/>
    <s v="Total"/>
    <s v="Number"/>
    <n v="32997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W"/>
    <s v="At work"/>
    <s v="Number"/>
    <n v="34102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LFFJ"/>
    <s v="Looking for first regular job"/>
    <s v="Number"/>
    <n v="488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ULGUPJ"/>
    <s v="Unemployed having lost or given up previous job"/>
    <s v="Number"/>
    <n v="4277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S"/>
    <s v="Student"/>
    <s v="Number"/>
    <n v="6745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LAHF"/>
    <s v="Looking after home/family"/>
    <s v="Number"/>
    <n v="6050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R"/>
    <s v="Retired"/>
    <s v="Number"/>
    <n v="10940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UTWSD"/>
    <s v="Unable to work due to permanent sickness or disability"/>
    <s v="Number"/>
    <n v="3406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OTH"/>
    <s v="Other"/>
    <s v="Number"/>
    <n v="233"/>
  </r>
  <r>
    <s v="SAP2016T8T1C01"/>
    <s v="Population aged 15 years and over by principal economic status and sex"/>
    <s v="2016"/>
    <s v="2016"/>
    <s v="6ABAF341-6DD5-4072-84DC-C3511DF6952C"/>
    <s v="Limerick County"/>
    <s v="B"/>
    <s v="Both Sexes"/>
    <s v="T"/>
    <s v="Total"/>
    <s v="Number"/>
    <n v="66241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W"/>
    <s v="At work"/>
    <s v="Number"/>
    <n v="25923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LFFJ"/>
    <s v="Looking for first regular job"/>
    <s v="Number"/>
    <n v="545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ULGUPJ"/>
    <s v="Unemployed having lost or given up previous job"/>
    <s v="Number"/>
    <n v="4978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S"/>
    <s v="Student"/>
    <s v="Number"/>
    <n v="5032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LAHF"/>
    <s v="Looking after home/family"/>
    <s v="Number"/>
    <n v="541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R"/>
    <s v="Retired"/>
    <s v="Number"/>
    <n v="7010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UTWSD"/>
    <s v="Unable to work due to permanent sickness or disability"/>
    <s v="Number"/>
    <n v="2176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OTH"/>
    <s v="Other"/>
    <s v="Number"/>
    <n v="260"/>
  </r>
  <r>
    <s v="SAP2016T8T1C01"/>
    <s v="Population aged 15 years and over by principal economic status and sex"/>
    <s v="2016"/>
    <s v="2016"/>
    <s v="C7390FE4-96BC-4BFA-8F4D-09E4BD3E0BE9"/>
    <s v="Longford-Westmeath"/>
    <s v="M"/>
    <s v="Males"/>
    <s v="T"/>
    <s v="Total"/>
    <s v="Number"/>
    <n v="46465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W"/>
    <s v="At work"/>
    <s v="Number"/>
    <n v="21203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LFFJ"/>
    <s v="Looking for first regular job"/>
    <s v="Number"/>
    <n v="467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ULGUPJ"/>
    <s v="Unemployed having lost or given up previous job"/>
    <s v="Number"/>
    <n v="3760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S"/>
    <s v="Student"/>
    <s v="Number"/>
    <n v="5162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LAHF"/>
    <s v="Looking after home/family"/>
    <s v="Number"/>
    <n v="7730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R"/>
    <s v="Retired"/>
    <s v="Number"/>
    <n v="6463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UTWSD"/>
    <s v="Unable to work due to permanent sickness or disability"/>
    <s v="Number"/>
    <n v="2222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OTH"/>
    <s v="Other"/>
    <s v="Number"/>
    <n v="262"/>
  </r>
  <r>
    <s v="SAP2016T8T1C01"/>
    <s v="Population aged 15 years and over by principal economic status and sex"/>
    <s v="2016"/>
    <s v="2016"/>
    <s v="C7390FE4-96BC-4BFA-8F4D-09E4BD3E0BE9"/>
    <s v="Longford-Westmeath"/>
    <s v="F"/>
    <s v="Females"/>
    <s v="T"/>
    <s v="Total"/>
    <s v="Number"/>
    <n v="47269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W"/>
    <s v="At work"/>
    <s v="Number"/>
    <n v="47126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LFFJ"/>
    <s v="Looking for first regular job"/>
    <s v="Number"/>
    <n v="1012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ULGUPJ"/>
    <s v="Unemployed having lost or given up previous job"/>
    <s v="Number"/>
    <n v="8738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S"/>
    <s v="Student"/>
    <s v="Number"/>
    <n v="10194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LAHF"/>
    <s v="Looking after home/family"/>
    <s v="Number"/>
    <n v="8271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R"/>
    <s v="Retired"/>
    <s v="Number"/>
    <n v="13473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UTWSD"/>
    <s v="Unable to work due to permanent sickness or disability"/>
    <s v="Number"/>
    <n v="4398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OTH"/>
    <s v="Other"/>
    <s v="Number"/>
    <n v="522"/>
  </r>
  <r>
    <s v="SAP2016T8T1C01"/>
    <s v="Population aged 15 years and over by principal economic status and sex"/>
    <s v="2016"/>
    <s v="2016"/>
    <s v="C7390FE4-96BC-4BFA-8F4D-09E4BD3E0BE9"/>
    <s v="Longford-Westmeath"/>
    <s v="B"/>
    <s v="Both Sexes"/>
    <s v="T"/>
    <s v="Total"/>
    <s v="Number"/>
    <n v="93734"/>
  </r>
  <r>
    <s v="SAP2016T8T1C01"/>
    <s v="Population aged 15 years and over by principal economic status and sex"/>
    <s v="2016"/>
    <s v="2016"/>
    <s v="957D1D37-5221-4B23-AADD-41F48DE00C7A"/>
    <s v="Louth"/>
    <s v="M"/>
    <s v="Males"/>
    <s v="W"/>
    <s v="At work"/>
    <s v="Number"/>
    <n v="31893"/>
  </r>
  <r>
    <s v="SAP2016T8T1C01"/>
    <s v="Population aged 15 years and over by principal economic status and sex"/>
    <s v="2016"/>
    <s v="2016"/>
    <s v="957D1D37-5221-4B23-AADD-41F48DE00C7A"/>
    <s v="Louth"/>
    <s v="M"/>
    <s v="Males"/>
    <s v="LFFJ"/>
    <s v="Looking for first regular job"/>
    <s v="Number"/>
    <n v="711"/>
  </r>
  <r>
    <s v="SAP2016T8T1C01"/>
    <s v="Population aged 15 years and over by principal economic status and sex"/>
    <s v="2016"/>
    <s v="2016"/>
    <s v="957D1D37-5221-4B23-AADD-41F48DE00C7A"/>
    <s v="Louth"/>
    <s v="M"/>
    <s v="Males"/>
    <s v="ULGUPJ"/>
    <s v="Unemployed having lost or given up previous job"/>
    <s v="Number"/>
    <n v="5662"/>
  </r>
  <r>
    <s v="SAP2016T8T1C01"/>
    <s v="Population aged 15 years and over by principal economic status and sex"/>
    <s v="2016"/>
    <s v="2016"/>
    <s v="957D1D37-5221-4B23-AADD-41F48DE00C7A"/>
    <s v="Louth"/>
    <s v="M"/>
    <s v="Males"/>
    <s v="S"/>
    <s v="Student"/>
    <s v="Number"/>
    <n v="6374"/>
  </r>
  <r>
    <s v="SAP2016T8T1C01"/>
    <s v="Population aged 15 years and over by principal economic status and sex"/>
    <s v="2016"/>
    <s v="2016"/>
    <s v="957D1D37-5221-4B23-AADD-41F48DE00C7A"/>
    <s v="Louth"/>
    <s v="M"/>
    <s v="Males"/>
    <s v="LAHF"/>
    <s v="Looking after home/family"/>
    <s v="Number"/>
    <n v="666"/>
  </r>
  <r>
    <s v="SAP2016T8T1C01"/>
    <s v="Population aged 15 years and over by principal economic status and sex"/>
    <s v="2016"/>
    <s v="2016"/>
    <s v="957D1D37-5221-4B23-AADD-41F48DE00C7A"/>
    <s v="Louth"/>
    <s v="M"/>
    <s v="Males"/>
    <s v="R"/>
    <s v="Retired"/>
    <s v="Number"/>
    <n v="8038"/>
  </r>
  <r>
    <s v="SAP2016T8T1C01"/>
    <s v="Population aged 15 years and over by principal economic status and sex"/>
    <s v="2016"/>
    <s v="2016"/>
    <s v="957D1D37-5221-4B23-AADD-41F48DE00C7A"/>
    <s v="Louth"/>
    <s v="M"/>
    <s v="Males"/>
    <s v="UTWSD"/>
    <s v="Unable to work due to permanent sickness or disability"/>
    <s v="Number"/>
    <n v="2757"/>
  </r>
  <r>
    <s v="SAP2016T8T1C01"/>
    <s v="Population aged 15 years and over by principal economic status and sex"/>
    <s v="2016"/>
    <s v="2016"/>
    <s v="957D1D37-5221-4B23-AADD-41F48DE00C7A"/>
    <s v="Louth"/>
    <s v="M"/>
    <s v="Males"/>
    <s v="OTH"/>
    <s v="Other"/>
    <s v="Number"/>
    <n v="148"/>
  </r>
  <r>
    <s v="SAP2016T8T1C01"/>
    <s v="Population aged 15 years and over by principal economic status and sex"/>
    <s v="2016"/>
    <s v="2016"/>
    <s v="957D1D37-5221-4B23-AADD-41F48DE00C7A"/>
    <s v="Louth"/>
    <s v="M"/>
    <s v="Males"/>
    <s v="T"/>
    <s v="Total"/>
    <s v="Number"/>
    <n v="56249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W"/>
    <s v="At work"/>
    <s v="Number"/>
    <n v="27469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LFFJ"/>
    <s v="Looking for first regular job"/>
    <s v="Number"/>
    <n v="543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ULGUPJ"/>
    <s v="Unemployed having lost or given up previous job"/>
    <s v="Number"/>
    <n v="4301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S"/>
    <s v="Student"/>
    <s v="Number"/>
    <n v="6518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LAHF"/>
    <s v="Looking after home/family"/>
    <s v="Number"/>
    <n v="9249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R"/>
    <s v="Retired"/>
    <s v="Number"/>
    <n v="7908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UTWSD"/>
    <s v="Unable to work due to permanent sickness or disability"/>
    <s v="Number"/>
    <n v="2739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OTH"/>
    <s v="Other"/>
    <s v="Number"/>
    <n v="249"/>
  </r>
  <r>
    <s v="SAP2016T8T1C01"/>
    <s v="Population aged 15 years and over by principal economic status and sex"/>
    <s v="2016"/>
    <s v="2016"/>
    <s v="957D1D37-5221-4B23-AADD-41F48DE00C7A"/>
    <s v="Louth"/>
    <s v="F"/>
    <s v="Females"/>
    <s v="T"/>
    <s v="Total"/>
    <s v="Number"/>
    <n v="58976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W"/>
    <s v="At work"/>
    <s v="Number"/>
    <n v="59362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LFFJ"/>
    <s v="Looking for first regular job"/>
    <s v="Number"/>
    <n v="1254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ULGUPJ"/>
    <s v="Unemployed having lost or given up previous job"/>
    <s v="Number"/>
    <n v="9963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S"/>
    <s v="Student"/>
    <s v="Number"/>
    <n v="12892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LAHF"/>
    <s v="Looking after home/family"/>
    <s v="Number"/>
    <n v="9915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R"/>
    <s v="Retired"/>
    <s v="Number"/>
    <n v="15946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UTWSD"/>
    <s v="Unable to work due to permanent sickness or disability"/>
    <s v="Number"/>
    <n v="5496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OTH"/>
    <s v="Other"/>
    <s v="Number"/>
    <n v="397"/>
  </r>
  <r>
    <s v="SAP2016T8T1C01"/>
    <s v="Population aged 15 years and over by principal economic status and sex"/>
    <s v="2016"/>
    <s v="2016"/>
    <s v="957D1D37-5221-4B23-AADD-41F48DE00C7A"/>
    <s v="Louth"/>
    <s v="B"/>
    <s v="Both Sexes"/>
    <s v="T"/>
    <s v="Total"/>
    <s v="Number"/>
    <n v="115225"/>
  </r>
  <r>
    <s v="SAP2016T8T1C01"/>
    <s v="Population aged 15 years and over by principal economic status and sex"/>
    <s v="2016"/>
    <s v="2016"/>
    <s v="4B5510D1-9892-46C1-8403-F65F42B9A8CF"/>
    <s v="Mayo"/>
    <s v="M"/>
    <s v="Males"/>
    <s v="W"/>
    <s v="At work"/>
    <s v="Number"/>
    <n v="25165"/>
  </r>
  <r>
    <s v="SAP2016T8T1C01"/>
    <s v="Population aged 15 years and over by principal economic status and sex"/>
    <s v="2016"/>
    <s v="2016"/>
    <s v="4B5510D1-9892-46C1-8403-F65F42B9A8CF"/>
    <s v="Mayo"/>
    <s v="M"/>
    <s v="Males"/>
    <s v="LFFJ"/>
    <s v="Looking for first regular job"/>
    <s v="Number"/>
    <n v="427"/>
  </r>
  <r>
    <s v="SAP2016T8T1C01"/>
    <s v="Population aged 15 years and over by principal economic status and sex"/>
    <s v="2016"/>
    <s v="2016"/>
    <s v="4B5510D1-9892-46C1-8403-F65F42B9A8CF"/>
    <s v="Mayo"/>
    <s v="M"/>
    <s v="Males"/>
    <s v="ULGUPJ"/>
    <s v="Unemployed having lost or given up previous job"/>
    <s v="Number"/>
    <n v="4552"/>
  </r>
  <r>
    <s v="SAP2016T8T1C01"/>
    <s v="Population aged 15 years and over by principal economic status and sex"/>
    <s v="2016"/>
    <s v="2016"/>
    <s v="4B5510D1-9892-46C1-8403-F65F42B9A8CF"/>
    <s v="Mayo"/>
    <s v="M"/>
    <s v="Males"/>
    <s v="S"/>
    <s v="Student"/>
    <s v="Number"/>
    <n v="4680"/>
  </r>
  <r>
    <s v="SAP2016T8T1C01"/>
    <s v="Population aged 15 years and over by principal economic status and sex"/>
    <s v="2016"/>
    <s v="2016"/>
    <s v="4B5510D1-9892-46C1-8403-F65F42B9A8CF"/>
    <s v="Mayo"/>
    <s v="M"/>
    <s v="Males"/>
    <s v="LAHF"/>
    <s v="Looking after home/family"/>
    <s v="Number"/>
    <n v="763"/>
  </r>
  <r>
    <s v="SAP2016T8T1C01"/>
    <s v="Population aged 15 years and over by principal economic status and sex"/>
    <s v="2016"/>
    <s v="2016"/>
    <s v="4B5510D1-9892-46C1-8403-F65F42B9A8CF"/>
    <s v="Mayo"/>
    <s v="M"/>
    <s v="Males"/>
    <s v="R"/>
    <s v="Retired"/>
    <s v="Number"/>
    <n v="9367"/>
  </r>
  <r>
    <s v="SAP2016T8T1C01"/>
    <s v="Population aged 15 years and over by principal economic status and sex"/>
    <s v="2016"/>
    <s v="2016"/>
    <s v="4B5510D1-9892-46C1-8403-F65F42B9A8CF"/>
    <s v="Mayo"/>
    <s v="M"/>
    <s v="Males"/>
    <s v="UTWSD"/>
    <s v="Unable to work due to permanent sickness or disability"/>
    <s v="Number"/>
    <n v="2256"/>
  </r>
  <r>
    <s v="SAP2016T8T1C01"/>
    <s v="Population aged 15 years and over by principal economic status and sex"/>
    <s v="2016"/>
    <s v="2016"/>
    <s v="4B5510D1-9892-46C1-8403-F65F42B9A8CF"/>
    <s v="Mayo"/>
    <s v="M"/>
    <s v="Males"/>
    <s v="OTH"/>
    <s v="Other"/>
    <s v="Number"/>
    <n v="152"/>
  </r>
  <r>
    <s v="SAP2016T8T1C01"/>
    <s v="Population aged 15 years and over by principal economic status and sex"/>
    <s v="2016"/>
    <s v="2016"/>
    <s v="4B5510D1-9892-46C1-8403-F65F42B9A8CF"/>
    <s v="Mayo"/>
    <s v="M"/>
    <s v="Males"/>
    <s v="T"/>
    <s v="Total"/>
    <s v="Number"/>
    <n v="47362"/>
  </r>
  <r>
    <s v="SAP2016T8T1C01"/>
    <s v="Population aged 15 years and over by principal economic status and sex"/>
    <s v="2016"/>
    <s v="2016"/>
    <s v="4B5510D1-9892-46C1-8403-F65F42B9A8CF"/>
    <s v="Mayo"/>
    <s v="F"/>
    <s v="Females"/>
    <s v="W"/>
    <s v="At work"/>
    <s v="Number"/>
    <n v="21921"/>
  </r>
  <r>
    <s v="SAP2016T8T1C01"/>
    <s v="Population aged 15 years and over by principal economic status and sex"/>
    <s v="2016"/>
    <s v="2016"/>
    <s v="4B5510D1-9892-46C1-8403-F65F42B9A8CF"/>
    <s v="Mayo"/>
    <s v="F"/>
    <s v="Females"/>
    <s v="LFFJ"/>
    <s v="Looking for first regular job"/>
    <s v="Number"/>
    <n v="292"/>
  </r>
  <r>
    <s v="SAP2016T8T1C01"/>
    <s v="Population aged 15 years and over by principal economic status and sex"/>
    <s v="2016"/>
    <s v="2016"/>
    <s v="4B5510D1-9892-46C1-8403-F65F42B9A8CF"/>
    <s v="Mayo"/>
    <s v="F"/>
    <s v="Females"/>
    <s v="ULGUPJ"/>
    <s v="Unemployed having lost or given up previous job"/>
    <s v="Number"/>
    <n v="2770"/>
  </r>
  <r>
    <s v="SAP2016T8T1C01"/>
    <s v="Population aged 15 years and over by principal economic status and sex"/>
    <s v="2016"/>
    <s v="2016"/>
    <s v="4B5510D1-9892-46C1-8403-F65F42B9A8CF"/>
    <s v="Mayo"/>
    <s v="F"/>
    <s v="Females"/>
    <s v="S"/>
    <s v="Student"/>
    <s v="Number"/>
    <n v="5024"/>
  </r>
  <r>
    <s v="SAP2016T8T1C01"/>
    <s v="Population aged 15 years and over by principal economic status and sex"/>
    <s v="2016"/>
    <s v="2016"/>
    <s v="4B5510D1-9892-46C1-8403-F65F42B9A8CF"/>
    <s v="Mayo"/>
    <s v="F"/>
    <s v="Females"/>
    <s v="LAHF"/>
    <s v="Looking after home/family"/>
    <s v="Number"/>
    <n v="6703"/>
  </r>
  <r>
    <s v="SAP2016T8T1C01"/>
    <s v="Population aged 15 years and over by principal economic status and sex"/>
    <s v="2016"/>
    <s v="2016"/>
    <s v="4B5510D1-9892-46C1-8403-F65F42B9A8CF"/>
    <s v="Mayo"/>
    <s v="F"/>
    <s v="Females"/>
    <s v="R"/>
    <s v="Retired"/>
    <s v="Number"/>
    <n v="9327"/>
  </r>
  <r>
    <s v="SAP2016T8T1C01"/>
    <s v="Population aged 15 years and over by principal economic status and sex"/>
    <s v="2016"/>
    <s v="2016"/>
    <s v="4B5510D1-9892-46C1-8403-F65F42B9A8CF"/>
    <s v="Mayo"/>
    <s v="F"/>
    <s v="Females"/>
    <s v="UTWSD"/>
    <s v="Unable to work due to permanent sickness or disability"/>
    <s v="Number"/>
    <n v="2188"/>
  </r>
  <r>
    <s v="SAP2016T8T1C01"/>
    <s v="Population aged 15 years and over by principal economic status and sex"/>
    <s v="2016"/>
    <s v="2016"/>
    <s v="4B5510D1-9892-46C1-8403-F65F42B9A8CF"/>
    <s v="Mayo"/>
    <s v="F"/>
    <s v="Females"/>
    <s v="OTH"/>
    <s v="Other"/>
    <s v="Number"/>
    <n v="281"/>
  </r>
  <r>
    <s v="SAP2016T8T1C01"/>
    <s v="Population aged 15 years and over by principal economic status and sex"/>
    <s v="2016"/>
    <s v="2016"/>
    <s v="4B5510D1-9892-46C1-8403-F65F42B9A8CF"/>
    <s v="Mayo"/>
    <s v="F"/>
    <s v="Females"/>
    <s v="T"/>
    <s v="Total"/>
    <s v="Number"/>
    <n v="48506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W"/>
    <s v="At work"/>
    <s v="Number"/>
    <n v="47086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LFFJ"/>
    <s v="Looking for first regular job"/>
    <s v="Number"/>
    <n v="719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ULGUPJ"/>
    <s v="Unemployed having lost or given up previous job"/>
    <s v="Number"/>
    <n v="7322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S"/>
    <s v="Student"/>
    <s v="Number"/>
    <n v="9704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LAHF"/>
    <s v="Looking after home/family"/>
    <s v="Number"/>
    <n v="7466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R"/>
    <s v="Retired"/>
    <s v="Number"/>
    <n v="18694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UTWSD"/>
    <s v="Unable to work due to permanent sickness or disability"/>
    <s v="Number"/>
    <n v="4444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OTH"/>
    <s v="Other"/>
    <s v="Number"/>
    <n v="433"/>
  </r>
  <r>
    <s v="SAP2016T8T1C01"/>
    <s v="Population aged 15 years and over by principal economic status and sex"/>
    <s v="2016"/>
    <s v="2016"/>
    <s v="4B5510D1-9892-46C1-8403-F65F42B9A8CF"/>
    <s v="Mayo"/>
    <s v="B"/>
    <s v="Both Sexes"/>
    <s v="T"/>
    <s v="Total"/>
    <s v="Number"/>
    <n v="95868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W"/>
    <s v="At work"/>
    <s v="Number"/>
    <n v="22065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LFFJ"/>
    <s v="Looking for first regular job"/>
    <s v="Number"/>
    <n v="227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ULGUPJ"/>
    <s v="Unemployed having lost or given up previous job"/>
    <s v="Number"/>
    <n v="2042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S"/>
    <s v="Student"/>
    <s v="Number"/>
    <n v="3993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LAHF"/>
    <s v="Looking after home/family"/>
    <s v="Number"/>
    <n v="314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R"/>
    <s v="Retired"/>
    <s v="Number"/>
    <n v="4367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UTWSD"/>
    <s v="Unable to work due to permanent sickness or disability"/>
    <s v="Number"/>
    <n v="1069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OTH"/>
    <s v="Other"/>
    <s v="Number"/>
    <n v="46"/>
  </r>
  <r>
    <s v="SAP2016T8T1C01"/>
    <s v="Population aged 15 years and over by principal economic status and sex"/>
    <s v="2016"/>
    <s v="2016"/>
    <s v="6051CABD-672B-4EAF-9B4A-CF28C936A140"/>
    <s v="Meath East"/>
    <s v="M"/>
    <s v="Males"/>
    <s v="T"/>
    <s v="Total"/>
    <s v="Number"/>
    <n v="34123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W"/>
    <s v="At work"/>
    <s v="Number"/>
    <n v="18063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LFFJ"/>
    <s v="Looking for first regular job"/>
    <s v="Number"/>
    <n v="221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ULGUPJ"/>
    <s v="Unemployed having lost or given up previous job"/>
    <s v="Number"/>
    <n v="1746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S"/>
    <s v="Student"/>
    <s v="Number"/>
    <n v="3821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LAHF"/>
    <s v="Looking after home/family"/>
    <s v="Number"/>
    <n v="5739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R"/>
    <s v="Retired"/>
    <s v="Number"/>
    <n v="3987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UTWSD"/>
    <s v="Unable to work due to permanent sickness or disability"/>
    <s v="Number"/>
    <n v="1115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OTH"/>
    <s v="Other"/>
    <s v="Number"/>
    <n v="111"/>
  </r>
  <r>
    <s v="SAP2016T8T1C01"/>
    <s v="Population aged 15 years and over by principal economic status and sex"/>
    <s v="2016"/>
    <s v="2016"/>
    <s v="6051CABD-672B-4EAF-9B4A-CF28C936A140"/>
    <s v="Meath East"/>
    <s v="F"/>
    <s v="Females"/>
    <s v="T"/>
    <s v="Total"/>
    <s v="Number"/>
    <n v="34803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W"/>
    <s v="At work"/>
    <s v="Number"/>
    <n v="40128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LFFJ"/>
    <s v="Looking for first regular job"/>
    <s v="Number"/>
    <n v="448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ULGUPJ"/>
    <s v="Unemployed having lost or given up previous job"/>
    <s v="Number"/>
    <n v="3788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S"/>
    <s v="Student"/>
    <s v="Number"/>
    <n v="7814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LAHF"/>
    <s v="Looking after home/family"/>
    <s v="Number"/>
    <n v="6053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R"/>
    <s v="Retired"/>
    <s v="Number"/>
    <n v="8354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UTWSD"/>
    <s v="Unable to work due to permanent sickness or disability"/>
    <s v="Number"/>
    <n v="2184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OTH"/>
    <s v="Other"/>
    <s v="Number"/>
    <n v="157"/>
  </r>
  <r>
    <s v="SAP2016T8T1C01"/>
    <s v="Population aged 15 years and over by principal economic status and sex"/>
    <s v="2016"/>
    <s v="2016"/>
    <s v="6051CABD-672B-4EAF-9B4A-CF28C936A140"/>
    <s v="Meath East"/>
    <s v="B"/>
    <s v="Both Sexes"/>
    <s v="T"/>
    <s v="Total"/>
    <s v="Number"/>
    <n v="68926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W"/>
    <s v="At work"/>
    <s v="Number"/>
    <n v="20651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LFFJ"/>
    <s v="Looking for first regular job"/>
    <s v="Number"/>
    <n v="338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ULGUPJ"/>
    <s v="Unemployed having lost or given up previous job"/>
    <s v="Number"/>
    <n v="2870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S"/>
    <s v="Student"/>
    <s v="Number"/>
    <n v="3514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LAHF"/>
    <s v="Looking after home/family"/>
    <s v="Number"/>
    <n v="439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R"/>
    <s v="Retired"/>
    <s v="Number"/>
    <n v="4126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UTWSD"/>
    <s v="Unable to work due to permanent sickness or disability"/>
    <s v="Number"/>
    <n v="1268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OTH"/>
    <s v="Other"/>
    <s v="Number"/>
    <n v="61"/>
  </r>
  <r>
    <s v="SAP2016T8T1C01"/>
    <s v="Population aged 15 years and over by principal economic status and sex"/>
    <s v="2016"/>
    <s v="2016"/>
    <s v="4DC42418-6191-47F7-B92D-0EFE5591FC92"/>
    <s v="Meath West"/>
    <s v="M"/>
    <s v="Males"/>
    <s v="T"/>
    <s v="Total"/>
    <s v="Number"/>
    <n v="33267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W"/>
    <s v="At work"/>
    <s v="Number"/>
    <n v="16770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LFFJ"/>
    <s v="Looking for first regular job"/>
    <s v="Number"/>
    <n v="259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ULGUPJ"/>
    <s v="Unemployed having lost or given up previous job"/>
    <s v="Number"/>
    <n v="2278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S"/>
    <s v="Student"/>
    <s v="Number"/>
    <n v="3712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LAHF"/>
    <s v="Looking after home/family"/>
    <s v="Number"/>
    <n v="6018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R"/>
    <s v="Retired"/>
    <s v="Number"/>
    <n v="3958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UTWSD"/>
    <s v="Unable to work due to permanent sickness or disability"/>
    <s v="Number"/>
    <n v="1391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OTH"/>
    <s v="Other"/>
    <s v="Number"/>
    <n v="154"/>
  </r>
  <r>
    <s v="SAP2016T8T1C01"/>
    <s v="Population aged 15 years and over by principal economic status and sex"/>
    <s v="2016"/>
    <s v="2016"/>
    <s v="4DC42418-6191-47F7-B92D-0EFE5591FC92"/>
    <s v="Meath West"/>
    <s v="F"/>
    <s v="Females"/>
    <s v="T"/>
    <s v="Total"/>
    <s v="Number"/>
    <n v="34540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W"/>
    <s v="At work"/>
    <s v="Number"/>
    <n v="37421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LFFJ"/>
    <s v="Looking for first regular job"/>
    <s v="Number"/>
    <n v="597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ULGUPJ"/>
    <s v="Unemployed having lost or given up previous job"/>
    <s v="Number"/>
    <n v="5148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S"/>
    <s v="Student"/>
    <s v="Number"/>
    <n v="7226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LAHF"/>
    <s v="Looking after home/family"/>
    <s v="Number"/>
    <n v="6457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R"/>
    <s v="Retired"/>
    <s v="Number"/>
    <n v="8084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UTWSD"/>
    <s v="Unable to work due to permanent sickness or disability"/>
    <s v="Number"/>
    <n v="2659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OTH"/>
    <s v="Other"/>
    <s v="Number"/>
    <n v="215"/>
  </r>
  <r>
    <s v="SAP2016T8T1C01"/>
    <s v="Population aged 15 years and over by principal economic status and sex"/>
    <s v="2016"/>
    <s v="2016"/>
    <s v="4DC42418-6191-47F7-B92D-0EFE5591FC92"/>
    <s v="Meath West"/>
    <s v="B"/>
    <s v="Both Sexes"/>
    <s v="T"/>
    <s v="Total"/>
    <s v="Number"/>
    <n v="67807"/>
  </r>
  <r>
    <s v="SAP2016T8T1C01"/>
    <s v="Population aged 15 years and over by principal economic status and sex"/>
    <s v="2016"/>
    <s v="2016"/>
    <s v="046F6BB9-1AB5-4920-A71E-E0B882953910"/>
    <s v="Offaly"/>
    <s v="M"/>
    <s v="Males"/>
    <s v="W"/>
    <s v="At work"/>
    <s v="Number"/>
    <n v="19380"/>
  </r>
  <r>
    <s v="SAP2016T8T1C01"/>
    <s v="Population aged 15 years and over by principal economic status and sex"/>
    <s v="2016"/>
    <s v="2016"/>
    <s v="046F6BB9-1AB5-4920-A71E-E0B882953910"/>
    <s v="Offaly"/>
    <s v="M"/>
    <s v="Males"/>
    <s v="LFFJ"/>
    <s v="Looking for first regular job"/>
    <s v="Number"/>
    <n v="325"/>
  </r>
  <r>
    <s v="SAP2016T8T1C01"/>
    <s v="Population aged 15 years and over by principal economic status and sex"/>
    <s v="2016"/>
    <s v="2016"/>
    <s v="046F6BB9-1AB5-4920-A71E-E0B882953910"/>
    <s v="Offaly"/>
    <s v="M"/>
    <s v="Males"/>
    <s v="ULGUPJ"/>
    <s v="Unemployed having lost or given up previous job"/>
    <s v="Number"/>
    <n v="3209"/>
  </r>
  <r>
    <s v="SAP2016T8T1C01"/>
    <s v="Population aged 15 years and over by principal economic status and sex"/>
    <s v="2016"/>
    <s v="2016"/>
    <s v="046F6BB9-1AB5-4920-A71E-E0B882953910"/>
    <s v="Offaly"/>
    <s v="M"/>
    <s v="Males"/>
    <s v="S"/>
    <s v="Student"/>
    <s v="Number"/>
    <n v="3586"/>
  </r>
  <r>
    <s v="SAP2016T8T1C01"/>
    <s v="Population aged 15 years and over by principal economic status and sex"/>
    <s v="2016"/>
    <s v="2016"/>
    <s v="046F6BB9-1AB5-4920-A71E-E0B882953910"/>
    <s v="Offaly"/>
    <s v="M"/>
    <s v="Males"/>
    <s v="LAHF"/>
    <s v="Looking after home/family"/>
    <s v="Number"/>
    <n v="497"/>
  </r>
  <r>
    <s v="SAP2016T8T1C01"/>
    <s v="Population aged 15 years and over by principal economic status and sex"/>
    <s v="2016"/>
    <s v="2016"/>
    <s v="046F6BB9-1AB5-4920-A71E-E0B882953910"/>
    <s v="Offaly"/>
    <s v="M"/>
    <s v="Males"/>
    <s v="R"/>
    <s v="Retired"/>
    <s v="Number"/>
    <n v="5357"/>
  </r>
  <r>
    <s v="SAP2016T8T1C01"/>
    <s v="Population aged 15 years and over by principal economic status and sex"/>
    <s v="2016"/>
    <s v="2016"/>
    <s v="046F6BB9-1AB5-4920-A71E-E0B882953910"/>
    <s v="Offaly"/>
    <s v="M"/>
    <s v="Males"/>
    <s v="UTWSD"/>
    <s v="Unable to work due to permanent sickness or disability"/>
    <s v="Number"/>
    <n v="1643"/>
  </r>
  <r>
    <s v="SAP2016T8T1C01"/>
    <s v="Population aged 15 years and over by principal economic status and sex"/>
    <s v="2016"/>
    <s v="2016"/>
    <s v="046F6BB9-1AB5-4920-A71E-E0B882953910"/>
    <s v="Offaly"/>
    <s v="M"/>
    <s v="Males"/>
    <s v="OTH"/>
    <s v="Other"/>
    <s v="Number"/>
    <n v="79"/>
  </r>
  <r>
    <s v="SAP2016T8T1C01"/>
    <s v="Population aged 15 years and over by principal economic status and sex"/>
    <s v="2016"/>
    <s v="2016"/>
    <s v="046F6BB9-1AB5-4920-A71E-E0B882953910"/>
    <s v="Offaly"/>
    <s v="M"/>
    <s v="Males"/>
    <s v="T"/>
    <s v="Total"/>
    <s v="Number"/>
    <n v="34076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W"/>
    <s v="At work"/>
    <s v="Number"/>
    <n v="15341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LFFJ"/>
    <s v="Looking for first regular job"/>
    <s v="Number"/>
    <n v="281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ULGUPJ"/>
    <s v="Unemployed having lost or given up previous job"/>
    <s v="Number"/>
    <n v="2492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S"/>
    <s v="Student"/>
    <s v="Number"/>
    <n v="3789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LAHF"/>
    <s v="Looking after home/family"/>
    <s v="Number"/>
    <n v="6284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R"/>
    <s v="Retired"/>
    <s v="Number"/>
    <n v="4696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UTWSD"/>
    <s v="Unable to work due to permanent sickness or disability"/>
    <s v="Number"/>
    <n v="1724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OTH"/>
    <s v="Other"/>
    <s v="Number"/>
    <n v="144"/>
  </r>
  <r>
    <s v="SAP2016T8T1C01"/>
    <s v="Population aged 15 years and over by principal economic status and sex"/>
    <s v="2016"/>
    <s v="2016"/>
    <s v="046F6BB9-1AB5-4920-A71E-E0B882953910"/>
    <s v="Offaly"/>
    <s v="F"/>
    <s v="Females"/>
    <s v="T"/>
    <s v="Total"/>
    <s v="Number"/>
    <n v="34751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W"/>
    <s v="At work"/>
    <s v="Number"/>
    <n v="34721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LFFJ"/>
    <s v="Looking for first regular job"/>
    <s v="Number"/>
    <n v="606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ULGUPJ"/>
    <s v="Unemployed having lost or given up previous job"/>
    <s v="Number"/>
    <n v="5701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S"/>
    <s v="Student"/>
    <s v="Number"/>
    <n v="7375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LAHF"/>
    <s v="Looking after home/family"/>
    <s v="Number"/>
    <n v="6781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R"/>
    <s v="Retired"/>
    <s v="Number"/>
    <n v="10053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UTWSD"/>
    <s v="Unable to work due to permanent sickness or disability"/>
    <s v="Number"/>
    <n v="3367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OTH"/>
    <s v="Other"/>
    <s v="Number"/>
    <n v="223"/>
  </r>
  <r>
    <s v="SAP2016T8T1C01"/>
    <s v="Population aged 15 years and over by principal economic status and sex"/>
    <s v="2016"/>
    <s v="2016"/>
    <s v="046F6BB9-1AB5-4920-A71E-E0B882953910"/>
    <s v="Offaly"/>
    <s v="B"/>
    <s v="Both Sexes"/>
    <s v="T"/>
    <s v="Total"/>
    <s v="Number"/>
    <n v="68827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W"/>
    <s v="At work"/>
    <s v="Number"/>
    <n v="18521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LFFJ"/>
    <s v="Looking for first regular job"/>
    <s v="Number"/>
    <n v="316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ULGUPJ"/>
    <s v="Unemployed having lost or given up previous job"/>
    <s v="Number"/>
    <n v="2842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S"/>
    <s v="Student"/>
    <s v="Number"/>
    <n v="3306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LAHF"/>
    <s v="Looking after home/family"/>
    <s v="Number"/>
    <n v="548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R"/>
    <s v="Retired"/>
    <s v="Number"/>
    <n v="5945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UTWSD"/>
    <s v="Unable to work due to permanent sickness or disability"/>
    <s v="Number"/>
    <n v="1751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OTH"/>
    <s v="Other"/>
    <s v="Number"/>
    <n v="353"/>
  </r>
  <r>
    <s v="SAP2016T8T1C01"/>
    <s v="Population aged 15 years and over by principal economic status and sex"/>
    <s v="2016"/>
    <s v="2016"/>
    <s v="7465141C-6D30-4331-AC42-90DD4F143B63"/>
    <s v="Roscommon-Galway"/>
    <s v="M"/>
    <s v="Males"/>
    <s v="T"/>
    <s v="Total"/>
    <s v="Number"/>
    <n v="33582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W"/>
    <s v="At work"/>
    <s v="Number"/>
    <n v="15163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LFFJ"/>
    <s v="Looking for first regular job"/>
    <s v="Number"/>
    <n v="217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ULGUPJ"/>
    <s v="Unemployed having lost or given up previous job"/>
    <s v="Number"/>
    <n v="1948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S"/>
    <s v="Student"/>
    <s v="Number"/>
    <n v="3361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LAHF"/>
    <s v="Looking after home/family"/>
    <s v="Number"/>
    <n v="5497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R"/>
    <s v="Retired"/>
    <s v="Number"/>
    <n v="5617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UTWSD"/>
    <s v="Unable to work due to permanent sickness or disability"/>
    <s v="Number"/>
    <n v="1618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OTH"/>
    <s v="Other"/>
    <s v="Number"/>
    <n v="130"/>
  </r>
  <r>
    <s v="SAP2016T8T1C01"/>
    <s v="Population aged 15 years and over by principal economic status and sex"/>
    <s v="2016"/>
    <s v="2016"/>
    <s v="7465141C-6D30-4331-AC42-90DD4F143B63"/>
    <s v="Roscommon-Galway"/>
    <s v="F"/>
    <s v="Females"/>
    <s v="T"/>
    <s v="Total"/>
    <s v="Number"/>
    <n v="33551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W"/>
    <s v="At work"/>
    <s v="Number"/>
    <n v="33684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LFFJ"/>
    <s v="Looking for first regular job"/>
    <s v="Number"/>
    <n v="533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ULGUPJ"/>
    <s v="Unemployed having lost or given up previous job"/>
    <s v="Number"/>
    <n v="4790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S"/>
    <s v="Student"/>
    <s v="Number"/>
    <n v="6667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LAHF"/>
    <s v="Looking after home/family"/>
    <s v="Number"/>
    <n v="6045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R"/>
    <s v="Retired"/>
    <s v="Number"/>
    <n v="11562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UTWSD"/>
    <s v="Unable to work due to permanent sickness or disability"/>
    <s v="Number"/>
    <n v="3369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OTH"/>
    <s v="Other"/>
    <s v="Number"/>
    <n v="483"/>
  </r>
  <r>
    <s v="SAP2016T8T1C01"/>
    <s v="Population aged 15 years and over by principal economic status and sex"/>
    <s v="2016"/>
    <s v="2016"/>
    <s v="7465141C-6D30-4331-AC42-90DD4F143B63"/>
    <s v="Roscommon-Galway"/>
    <s v="B"/>
    <s v="Both Sexes"/>
    <s v="T"/>
    <s v="Total"/>
    <s v="Number"/>
    <n v="67133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W"/>
    <s v="At work"/>
    <s v="Number"/>
    <n v="25103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LFFJ"/>
    <s v="Looking for first regular job"/>
    <s v="Number"/>
    <n v="474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ULGUPJ"/>
    <s v="Unemployed having lost or given up previous job"/>
    <s v="Number"/>
    <n v="4300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S"/>
    <s v="Student"/>
    <s v="Number"/>
    <n v="5108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LAHF"/>
    <s v="Looking after home/family"/>
    <s v="Number"/>
    <n v="607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R"/>
    <s v="Retired"/>
    <s v="Number"/>
    <n v="8680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UTWSD"/>
    <s v="Unable to work due to permanent sickness or disability"/>
    <s v="Number"/>
    <n v="2264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OTH"/>
    <s v="Other"/>
    <s v="Number"/>
    <n v="262"/>
  </r>
  <r>
    <s v="SAP2016T8T1C01"/>
    <s v="Population aged 15 years and over by principal economic status and sex"/>
    <s v="2016"/>
    <s v="2016"/>
    <s v="9CE771FE-AEC9-4BA0-B664-64D6B659A6A8"/>
    <s v="Sligo-Leitrim"/>
    <s v="M"/>
    <s v="Males"/>
    <s v="T"/>
    <s v="Total"/>
    <s v="Number"/>
    <n v="46798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W"/>
    <s v="At work"/>
    <s v="Number"/>
    <n v="22298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LFFJ"/>
    <s v="Looking for first regular job"/>
    <s v="Number"/>
    <n v="313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ULGUPJ"/>
    <s v="Unemployed having lost or given up previous job"/>
    <s v="Number"/>
    <n v="2770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S"/>
    <s v="Student"/>
    <s v="Number"/>
    <n v="5220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LAHF"/>
    <s v="Looking after home/family"/>
    <s v="Number"/>
    <n v="6587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R"/>
    <s v="Retired"/>
    <s v="Number"/>
    <n v="8218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UTWSD"/>
    <s v="Unable to work due to permanent sickness or disability"/>
    <s v="Number"/>
    <n v="2249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OTH"/>
    <s v="Other"/>
    <s v="Number"/>
    <n v="224"/>
  </r>
  <r>
    <s v="SAP2016T8T1C01"/>
    <s v="Population aged 15 years and over by principal economic status and sex"/>
    <s v="2016"/>
    <s v="2016"/>
    <s v="9CE771FE-AEC9-4BA0-B664-64D6B659A6A8"/>
    <s v="Sligo-Leitrim"/>
    <s v="F"/>
    <s v="Females"/>
    <s v="T"/>
    <s v="Total"/>
    <s v="Number"/>
    <n v="47879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W"/>
    <s v="At work"/>
    <s v="Number"/>
    <n v="47401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LFFJ"/>
    <s v="Looking for first regular job"/>
    <s v="Number"/>
    <n v="787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ULGUPJ"/>
    <s v="Unemployed having lost or given up previous job"/>
    <s v="Number"/>
    <n v="7070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S"/>
    <s v="Student"/>
    <s v="Number"/>
    <n v="10328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LAHF"/>
    <s v="Looking after home/family"/>
    <s v="Number"/>
    <n v="7194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R"/>
    <s v="Retired"/>
    <s v="Number"/>
    <n v="16898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UTWSD"/>
    <s v="Unable to work due to permanent sickness or disability"/>
    <s v="Number"/>
    <n v="4513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OTH"/>
    <s v="Other"/>
    <s v="Number"/>
    <n v="486"/>
  </r>
  <r>
    <s v="SAP2016T8T1C01"/>
    <s v="Population aged 15 years and over by principal economic status and sex"/>
    <s v="2016"/>
    <s v="2016"/>
    <s v="9CE771FE-AEC9-4BA0-B664-64D6B659A6A8"/>
    <s v="Sligo-Leitrim"/>
    <s v="B"/>
    <s v="Both Sexes"/>
    <s v="T"/>
    <s v="Total"/>
    <s v="Number"/>
    <n v="94677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W"/>
    <s v="At work"/>
    <s v="Number"/>
    <n v="32354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LFFJ"/>
    <s v="Looking for first regular job"/>
    <s v="Number"/>
    <n v="551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ULGUPJ"/>
    <s v="Unemployed having lost or given up previous job"/>
    <s v="Number"/>
    <n v="5517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S"/>
    <s v="Student"/>
    <s v="Number"/>
    <n v="5957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LAHF"/>
    <s v="Looking after home/family"/>
    <s v="Number"/>
    <n v="731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R"/>
    <s v="Retired"/>
    <s v="Number"/>
    <n v="9366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UTWSD"/>
    <s v="Unable to work due to permanent sickness or disability"/>
    <s v="Number"/>
    <n v="3308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OTH"/>
    <s v="Other"/>
    <s v="Number"/>
    <n v="162"/>
  </r>
  <r>
    <s v="SAP2016T8T1C01"/>
    <s v="Population aged 15 years and over by principal economic status and sex"/>
    <s v="2016"/>
    <s v="2016"/>
    <s v="037BD046-B699-4930-AAF6-B9029B4CAF4B"/>
    <s v="Tipperary"/>
    <s v="M"/>
    <s v="Males"/>
    <s v="T"/>
    <s v="Total"/>
    <s v="Number"/>
    <n v="57946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W"/>
    <s v="At work"/>
    <s v="Number"/>
    <n v="26684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LFFJ"/>
    <s v="Looking for first regular job"/>
    <s v="Number"/>
    <n v="452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ULGUPJ"/>
    <s v="Unemployed having lost or given up previous job"/>
    <s v="Number"/>
    <n v="3784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S"/>
    <s v="Student"/>
    <s v="Number"/>
    <n v="6049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LAHF"/>
    <s v="Looking after home/family"/>
    <s v="Number"/>
    <n v="9852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R"/>
    <s v="Retired"/>
    <s v="Number"/>
    <n v="8929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UTWSD"/>
    <s v="Unable to work due to permanent sickness or disability"/>
    <s v="Number"/>
    <n v="2956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OTH"/>
    <s v="Other"/>
    <s v="Number"/>
    <n v="273"/>
  </r>
  <r>
    <s v="SAP2016T8T1C01"/>
    <s v="Population aged 15 years and over by principal economic status and sex"/>
    <s v="2016"/>
    <s v="2016"/>
    <s v="037BD046-B699-4930-AAF6-B9029B4CAF4B"/>
    <s v="Tipperary"/>
    <s v="F"/>
    <s v="Females"/>
    <s v="T"/>
    <s v="Total"/>
    <s v="Number"/>
    <n v="58979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W"/>
    <s v="At work"/>
    <s v="Number"/>
    <n v="59038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LFFJ"/>
    <s v="Looking for first regular job"/>
    <s v="Number"/>
    <n v="1003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ULGUPJ"/>
    <s v="Unemployed having lost or given up previous job"/>
    <s v="Number"/>
    <n v="9301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S"/>
    <s v="Student"/>
    <s v="Number"/>
    <n v="12006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LAHF"/>
    <s v="Looking after home/family"/>
    <s v="Number"/>
    <n v="10583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R"/>
    <s v="Retired"/>
    <s v="Number"/>
    <n v="18295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UTWSD"/>
    <s v="Unable to work due to permanent sickness or disability"/>
    <s v="Number"/>
    <n v="6264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OTH"/>
    <s v="Other"/>
    <s v="Number"/>
    <n v="435"/>
  </r>
  <r>
    <s v="SAP2016T8T1C01"/>
    <s v="Population aged 15 years and over by principal economic status and sex"/>
    <s v="2016"/>
    <s v="2016"/>
    <s v="037BD046-B699-4930-AAF6-B9029B4CAF4B"/>
    <s v="Tipperary"/>
    <s v="B"/>
    <s v="Both Sexes"/>
    <s v="T"/>
    <s v="Total"/>
    <s v="Number"/>
    <n v="116925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W"/>
    <s v="At work"/>
    <s v="Number"/>
    <n v="24373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LFFJ"/>
    <s v="Looking for first regular job"/>
    <s v="Number"/>
    <n v="481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ULGUPJ"/>
    <s v="Unemployed having lost or given up previous job"/>
    <s v="Number"/>
    <n v="4468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S"/>
    <s v="Student"/>
    <s v="Number"/>
    <n v="5163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LAHF"/>
    <s v="Looking after home/family"/>
    <s v="Number"/>
    <n v="463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R"/>
    <s v="Retired"/>
    <s v="Number"/>
    <n v="7747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UTWSD"/>
    <s v="Unable to work due to permanent sickness or disability"/>
    <s v="Number"/>
    <n v="2161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OTH"/>
    <s v="Other"/>
    <s v="Number"/>
    <n v="255"/>
  </r>
  <r>
    <s v="SAP2016T8T1C01"/>
    <s v="Population aged 15 years and over by principal economic status and sex"/>
    <s v="2016"/>
    <s v="2016"/>
    <s v="2C10CC63-EE08-47CF-AE85-FE5A8A385DFD"/>
    <s v="Waterford"/>
    <s v="M"/>
    <s v="Males"/>
    <s v="T"/>
    <s v="Total"/>
    <s v="Number"/>
    <n v="45111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W"/>
    <s v="At work"/>
    <s v="Number"/>
    <n v="21222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LFFJ"/>
    <s v="Looking for first regular job"/>
    <s v="Number"/>
    <n v="371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ULGUPJ"/>
    <s v="Unemployed having lost or given up previous job"/>
    <s v="Number"/>
    <n v="3003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S"/>
    <s v="Student"/>
    <s v="Number"/>
    <n v="5148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LAHF"/>
    <s v="Looking after home/family"/>
    <s v="Number"/>
    <n v="7170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R"/>
    <s v="Retired"/>
    <s v="Number"/>
    <n v="7374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UTWSD"/>
    <s v="Unable to work due to permanent sickness or disability"/>
    <s v="Number"/>
    <n v="2019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OTH"/>
    <s v="Other"/>
    <s v="Number"/>
    <n v="213"/>
  </r>
  <r>
    <s v="SAP2016T8T1C01"/>
    <s v="Population aged 15 years and over by principal economic status and sex"/>
    <s v="2016"/>
    <s v="2016"/>
    <s v="2C10CC63-EE08-47CF-AE85-FE5A8A385DFD"/>
    <s v="Waterford"/>
    <s v="F"/>
    <s v="Females"/>
    <s v="T"/>
    <s v="Total"/>
    <s v="Number"/>
    <n v="46520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W"/>
    <s v="At work"/>
    <s v="Number"/>
    <n v="45595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LFFJ"/>
    <s v="Looking for first regular job"/>
    <s v="Number"/>
    <n v="852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ULGUPJ"/>
    <s v="Unemployed having lost or given up previous job"/>
    <s v="Number"/>
    <n v="7471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S"/>
    <s v="Student"/>
    <s v="Number"/>
    <n v="10311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LAHF"/>
    <s v="Looking after home/family"/>
    <s v="Number"/>
    <n v="7633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R"/>
    <s v="Retired"/>
    <s v="Number"/>
    <n v="15121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UTWSD"/>
    <s v="Unable to work due to permanent sickness or disability"/>
    <s v="Number"/>
    <n v="4180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OTH"/>
    <s v="Other"/>
    <s v="Number"/>
    <n v="468"/>
  </r>
  <r>
    <s v="SAP2016T8T1C01"/>
    <s v="Population aged 15 years and over by principal economic status and sex"/>
    <s v="2016"/>
    <s v="2016"/>
    <s v="2C10CC63-EE08-47CF-AE85-FE5A8A385DFD"/>
    <s v="Waterford"/>
    <s v="B"/>
    <s v="Both Sexes"/>
    <s v="T"/>
    <s v="Total"/>
    <s v="Number"/>
    <n v="91631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W"/>
    <s v="At work"/>
    <s v="Number"/>
    <n v="31250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LFFJ"/>
    <s v="Looking for first regular job"/>
    <s v="Number"/>
    <n v="641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ULGUPJ"/>
    <s v="Unemployed having lost or given up previous job"/>
    <s v="Number"/>
    <n v="6137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S"/>
    <s v="Student"/>
    <s v="Number"/>
    <n v="5222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LAHF"/>
    <s v="Looking after home/family"/>
    <s v="Number"/>
    <n v="710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R"/>
    <s v="Retired"/>
    <s v="Number"/>
    <n v="9631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UTWSD"/>
    <s v="Unable to work due to permanent sickness or disability"/>
    <s v="Number"/>
    <n v="3054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OTH"/>
    <s v="Other"/>
    <s v="Number"/>
    <n v="104"/>
  </r>
  <r>
    <s v="SAP2016T8T1C01"/>
    <s v="Population aged 15 years and over by principal economic status and sex"/>
    <s v="2016"/>
    <s v="2016"/>
    <s v="393B7DEB-C417-423C-A271-1166DDC527E1"/>
    <s v="Wexford"/>
    <s v="M"/>
    <s v="Males"/>
    <s v="T"/>
    <s v="Total"/>
    <s v="Number"/>
    <n v="56749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W"/>
    <s v="At work"/>
    <s v="Number"/>
    <n v="26509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LFFJ"/>
    <s v="Looking for first regular job"/>
    <s v="Number"/>
    <n v="481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ULGUPJ"/>
    <s v="Unemployed having lost or given up previous job"/>
    <s v="Number"/>
    <n v="4219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S"/>
    <s v="Student"/>
    <s v="Number"/>
    <n v="5823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LAHF"/>
    <s v="Looking after home/family"/>
    <s v="Number"/>
    <n v="10929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R"/>
    <s v="Retired"/>
    <s v="Number"/>
    <n v="8979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UTWSD"/>
    <s v="Unable to work due to permanent sickness or disability"/>
    <s v="Number"/>
    <n v="2838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OTH"/>
    <s v="Other"/>
    <s v="Number"/>
    <n v="243"/>
  </r>
  <r>
    <s v="SAP2016T8T1C01"/>
    <s v="Population aged 15 years and over by principal economic status and sex"/>
    <s v="2016"/>
    <s v="2016"/>
    <s v="393B7DEB-C417-423C-A271-1166DDC527E1"/>
    <s v="Wexford"/>
    <s v="F"/>
    <s v="Females"/>
    <s v="T"/>
    <s v="Total"/>
    <s v="Number"/>
    <n v="60021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W"/>
    <s v="At work"/>
    <s v="Number"/>
    <n v="57759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LFFJ"/>
    <s v="Looking for first regular job"/>
    <s v="Number"/>
    <n v="1122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ULGUPJ"/>
    <s v="Unemployed having lost or given up previous job"/>
    <s v="Number"/>
    <n v="10356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S"/>
    <s v="Student"/>
    <s v="Number"/>
    <n v="11045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LAHF"/>
    <s v="Looking after home/family"/>
    <s v="Number"/>
    <n v="11639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R"/>
    <s v="Retired"/>
    <s v="Number"/>
    <n v="18610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UTWSD"/>
    <s v="Unable to work due to permanent sickness or disability"/>
    <s v="Number"/>
    <n v="5892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OTH"/>
    <s v="Other"/>
    <s v="Number"/>
    <n v="347"/>
  </r>
  <r>
    <s v="SAP2016T8T1C01"/>
    <s v="Population aged 15 years and over by principal economic status and sex"/>
    <s v="2016"/>
    <s v="2016"/>
    <s v="393B7DEB-C417-423C-A271-1166DDC527E1"/>
    <s v="Wexford"/>
    <s v="B"/>
    <s v="Both Sexes"/>
    <s v="T"/>
    <s v="Total"/>
    <s v="Number"/>
    <n v="116770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W"/>
    <s v="At work"/>
    <s v="Number"/>
    <n v="32703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LFFJ"/>
    <s v="Looking for first regular job"/>
    <s v="Number"/>
    <n v="474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ULGUPJ"/>
    <s v="Unemployed having lost or given up previous job"/>
    <s v="Number"/>
    <n v="4799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S"/>
    <s v="Student"/>
    <s v="Number"/>
    <n v="6146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LAHF"/>
    <s v="Looking after home/family"/>
    <s v="Number"/>
    <n v="648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R"/>
    <s v="Retired"/>
    <s v="Number"/>
    <n v="8422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UTWSD"/>
    <s v="Unable to work due to permanent sickness or disability"/>
    <s v="Number"/>
    <n v="2148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OTH"/>
    <s v="Other"/>
    <s v="Number"/>
    <n v="178"/>
  </r>
  <r>
    <s v="SAP2016T8T1C01"/>
    <s v="Population aged 15 years and over by principal economic status and sex"/>
    <s v="2016"/>
    <s v="2016"/>
    <s v="3F59EE2B-8D39-4C40-ACD1-EEFC7F879936"/>
    <s v="Wicklow"/>
    <s v="M"/>
    <s v="Males"/>
    <s v="T"/>
    <s v="Total"/>
    <s v="Number"/>
    <n v="55518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W"/>
    <s v="At work"/>
    <s v="Number"/>
    <n v="28195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LFFJ"/>
    <s v="Looking for first regular job"/>
    <s v="Number"/>
    <n v="343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ULGUPJ"/>
    <s v="Unemployed having lost or given up previous job"/>
    <s v="Number"/>
    <n v="3371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S"/>
    <s v="Student"/>
    <s v="Number"/>
    <n v="6086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LAHF"/>
    <s v="Looking after home/family"/>
    <s v="Number"/>
    <n v="9859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R"/>
    <s v="Retired"/>
    <s v="Number"/>
    <n v="7763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UTWSD"/>
    <s v="Unable to work due to permanent sickness or disability"/>
    <s v="Number"/>
    <n v="2243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OTH"/>
    <s v="Other"/>
    <s v="Number"/>
    <n v="240"/>
  </r>
  <r>
    <s v="SAP2016T8T1C01"/>
    <s v="Population aged 15 years and over by principal economic status and sex"/>
    <s v="2016"/>
    <s v="2016"/>
    <s v="3F59EE2B-8D39-4C40-ACD1-EEFC7F879936"/>
    <s v="Wicklow"/>
    <s v="F"/>
    <s v="Females"/>
    <s v="T"/>
    <s v="Total"/>
    <s v="Number"/>
    <n v="58100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W"/>
    <s v="At work"/>
    <s v="Number"/>
    <n v="60898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LFFJ"/>
    <s v="Looking for first regular job"/>
    <s v="Number"/>
    <n v="817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ULGUPJ"/>
    <s v="Unemployed having lost or given up previous job"/>
    <s v="Number"/>
    <n v="8170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S"/>
    <s v="Student"/>
    <s v="Number"/>
    <n v="12232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LAHF"/>
    <s v="Looking after home/family"/>
    <s v="Number"/>
    <n v="10507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R"/>
    <s v="Retired"/>
    <s v="Number"/>
    <n v="16185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UTWSD"/>
    <s v="Unable to work due to permanent sickness or disability"/>
    <s v="Number"/>
    <n v="4391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OTH"/>
    <s v="Other"/>
    <s v="Number"/>
    <n v="418"/>
  </r>
  <r>
    <s v="SAP2016T8T1C01"/>
    <s v="Population aged 15 years and over by principal economic status and sex"/>
    <s v="2016"/>
    <s v="2016"/>
    <s v="3F59EE2B-8D39-4C40-ACD1-EEFC7F879936"/>
    <s v="Wicklow"/>
    <s v="B"/>
    <s v="Both Sexes"/>
    <s v="T"/>
    <s v="Total"/>
    <s v="Number"/>
    <n v="113618"/>
  </r>
</pivotCacheRecords>
</file>