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3002727f2249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d1bf0cc2c14de3b81ff201909c2401.psmdcp" Id="R74922eeaef9a4b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<x:sst xmlns:x="http://schemas.openxmlformats.org/spreadsheetml/2006/main">
  <x:si>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</x:si>
  <x:si>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</x:si>
  <x:si>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SAP2011T9T1PROV</x:t>
  </x:si>
  <x:si>
    <x:t>Name</x:t>
  </x:si>
  <x:si>
    <x:t>Population</x:t>
  </x:si>
  <x:si>
    <x:t>Frequency</x:t>
  </x:si>
  <x:si>
    <x:t>Annual</x:t>
  </x:si>
  <x:si>
    <x:t>Last Updated</x:t>
  </x:si>
  <x:si>
    <x:t>27/01/2023 11:00:00</x:t>
  </x:si>
  <x:si>
    <x:t>Note</x:t>
  </x:si>
  <x:si>
    <x:t>Url</x:t>
  </x:si>
  <x:si>
    <x:t>https://ws.cso.ie/public/api.restful/PxStat.Data.Cube_API.ReadDataset/SAP2011T9T1PROV/XLSX/2007/en</x:t>
  </x:si>
  <x:si>
    <x:t>Product</x:t>
  </x:si>
  <x:si>
    <x:t>T911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</x:si>
  <x:si>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</x:si>
  <x:si>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</x:si>
  <x:si>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</x:si>
  <x:si>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</x:si>
  <x:si>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</x:si>
  <x:si>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</x:si>
  <x:si>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</x:si>
  <x:si>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</x:si>
  <x:si>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</x:si>
  <x:si>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</x:si>
  <x:si>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</x:si>
  <x:si>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</x:si>
  <x:si>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</x:si>
  <x:si>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</x:si>
  <x:si>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</x:si>
  <x:si>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</x:si>
  <x:si>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</x:si>
  <x:si>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</x:si>
  <x:si>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</x:si>
  <x:si>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</x:si>
  <x:si>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</x:si>
  <x:si>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</x:si>
  <x:si>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</x:si>
  <x:si>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</x:si>
  <x:si>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</x:si>
  <x:si>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</x:si>
  <x:si>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</x:si>
  <x:si>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</x:si>
  <x:si>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</x:si>
  <x:si>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C03738V04487</x:t>
  </x:si>
  <x:si>
    <x:t>Sex</x:t>
  </x:si>
  <x:si>
    <x:t>C03743V04492</x:t>
  </x:si>
  <x:si>
    <x:t>Social Class</x:t>
  </x:si>
  <x:si>
    <x:t>UNIT</x:t>
  </x:si>
  <x:si>
    <x:t>VALUE</x:t>
  </x:si>
  <x:si>
    <x:t>SAP2011T9T1C01</x:t>
  </x:si>
  <x:si>
    <x:t>2011</x:t>
  </x:si>
  <x:si>
    <x:t>P1</x:t>
  </x:si>
  <x:si>
    <x:t>Leinster</x:t>
  </x:si>
  <x:si>
    <x:t>M</x:t>
  </x:si>
  <x:si>
    <x:t>Males</x:t>
  </x:si>
  <x:si>
    <x:t>PW</x:t>
  </x:si>
  <x:si>
    <x:t>Professional workers</x:t>
  </x:si>
  <x:si>
    <x:t>Number</x:t>
  </x:si>
  <x:si>
    <x:t>MT</x:t>
  </x:si>
  <x:si>
    <x:t>Managerial and technical</x:t>
  </x:si>
  <x:si>
    <x:t>NM</x:t>
  </x:si>
  <x:si>
    <x:t>Non-manual</x:t>
  </x:si>
  <x:si>
    <x:t>S</x:t>
  </x:si>
  <x:si>
    <x:t>Skilled manual</x:t>
  </x:si>
  <x:si>
    <x:t>SS</x:t>
  </x:si>
  <x:si>
    <x:t>Semi-skilled</x:t>
  </x:si>
  <x:si>
    <x:t>US</x:t>
  </x:si>
  <x:si>
    <x:t>Unskilled</x:t>
  </x:si>
  <x:si>
    <x:t>OTHGEU</x:t>
  </x:si>
  <x:si>
    <x:t>All others gainfully occupied and unknown</x:t>
  </x:si>
  <x:si>
    <x:t>T</x:t>
  </x:si>
  <x:si>
    <x:t>Total</x:t>
  </x:si>
  <x:si>
    <x:t>F</x:t>
  </x:si>
  <x:si>
    <x:t>Females</x:t>
  </x:si>
  <x:si>
    <x:t>B</x:t>
  </x:si>
  <x:si>
    <x:t>Both Sexes</x:t>
  </x:si>
  <x:si>
    <x:t>P2</x:t>
  </x:si>
  <x:si>
    <x:t>Munster</x:t>
  </x:si>
  <x:si>
    <x:t>P3</x:t>
  </x:si>
  <x:si>
    <x:t>Connacht</x:t>
  </x:si>
  <x:si>
    <x:t>P4</x:t>
  </x:si>
  <x:si>
    <x:t>Ulster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</x:si>
</x:sst>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3V044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38V04487"/>
    <x:tableColumn id="8" name="Sex"/>
    <x:tableColumn id="9" name="C03743V04492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9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996339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106598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340152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164950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238719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131943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48907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202083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1233352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87968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376955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273643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133801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114484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41430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243181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1271462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194566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717107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438593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372520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246427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90337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445264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2504814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49945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150508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83857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127154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76455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27193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105148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620260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39823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171841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133483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68448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66806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19941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125486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625828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89768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322349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217340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195602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143261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47134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230634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1246088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20807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65173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37536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55819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31262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11337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49176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271110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17217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77332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56144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28399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28397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7580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56368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271437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38024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142505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93680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84218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59659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18917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105544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542547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7974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32098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20428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35445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19883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8000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24149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147977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6288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37612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31263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19584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18219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5626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28234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146826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14262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69710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51691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55029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38102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13626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52383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294803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SAP2011T9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3V04492">
      <x:sharedItems count="8">
        <x:s v="PW"/>
        <x:s v="MT"/>
        <x:s v="NM"/>
        <x:s v="S"/>
        <x:s v="SS"/>
        <x:s v="US"/>
        <x:s v="OTHGEU"/>
        <x:s v="T"/>
      </x:sharedItems>
    </x:cacheField>
    <x:cacheField name="Social Class">
      <x:sharedItems count="8">
        <x:s v="Professional workers"/>
        <x:s v="Managerial and technical"/>
        <x:s v="Non-manual"/>
        <x:s v="Skilled manual"/>
        <x:s v="Semi-skilled"/>
        <x:s v="Unskilled"/>
        <x:s v="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626" maxValue="2504814" count="96">
        <x:n v="106598"/>
        <x:n v="340152"/>
        <x:n v="164950"/>
        <x:n v="238719"/>
        <x:n v="131943"/>
        <x:n v="48907"/>
        <x:n v="202083"/>
        <x:n v="1233352"/>
        <x:n v="87968"/>
        <x:n v="376955"/>
        <x:n v="273643"/>
        <x:n v="133801"/>
        <x:n v="114484"/>
        <x:n v="41430"/>
        <x:n v="243181"/>
        <x:n v="1271462"/>
        <x:n v="194566"/>
        <x:n v="717107"/>
        <x:n v="438593"/>
        <x:n v="372520"/>
        <x:n v="246427"/>
        <x:n v="90337"/>
        <x:n v="445264"/>
        <x:n v="2504814"/>
        <x:n v="49945"/>
        <x:n v="150508"/>
        <x:n v="83857"/>
        <x:n v="127154"/>
        <x:n v="76455"/>
        <x:n v="27193"/>
        <x:n v="105148"/>
        <x:n v="620260"/>
        <x:n v="39823"/>
        <x:n v="171841"/>
        <x:n v="133483"/>
        <x:n v="68448"/>
        <x:n v="66806"/>
        <x:n v="19941"/>
        <x:n v="125486"/>
        <x:n v="625828"/>
        <x:n v="89768"/>
        <x:n v="322349"/>
        <x:n v="217340"/>
        <x:n v="195602"/>
        <x:n v="143261"/>
        <x:n v="47134"/>
        <x:n v="230634"/>
        <x:n v="1246088"/>
        <x:n v="20807"/>
        <x:n v="65173"/>
        <x:n v="37536"/>
        <x:n v="55819"/>
        <x:n v="31262"/>
        <x:n v="11337"/>
        <x:n v="49176"/>
        <x:n v="271110"/>
        <x:n v="17217"/>
        <x:n v="77332"/>
        <x:n v="56144"/>
        <x:n v="28399"/>
        <x:n v="28397"/>
        <x:n v="7580"/>
        <x:n v="56368"/>
        <x:n v="271437"/>
        <x:n v="38024"/>
        <x:n v="142505"/>
        <x:n v="93680"/>
        <x:n v="84218"/>
        <x:n v="59659"/>
        <x:n v="18917"/>
        <x:n v="105544"/>
        <x:n v="542547"/>
        <x:n v="7974"/>
        <x:n v="32098"/>
        <x:n v="20428"/>
        <x:n v="35445"/>
        <x:n v="19883"/>
        <x:n v="8000"/>
        <x:n v="24149"/>
        <x:n v="147977"/>
        <x:n v="6288"/>
        <x:n v="37612"/>
        <x:n v="31263"/>
        <x:n v="19584"/>
        <x:n v="18219"/>
        <x:n v="5626"/>
        <x:n v="28234"/>
        <x:n v="146826"/>
        <x:n v="14262"/>
        <x:n v="69710"/>
        <x:n v="51691"/>
        <x:n v="55029"/>
        <x:n v="38102"/>
        <x:n v="13626"/>
        <x:n v="52383"/>
        <x:n v="2948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