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ec6954dd94a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d485e30e264a579fcc07c366808101.psmdcp" Id="R37830fba23d84e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<x:sst xmlns:x="http://schemas.openxmlformats.org/spreadsheetml/2006/main">
  <x:si>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</x:si>
  <x:si>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</x:si>
  <x:si>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SAP2011T4T6DC07</x:t>
  </x:si>
  <x:si>
    <x:t>Name</x:t>
  </x:si>
  <x:si>
    <x:t>Females over 20 by Number of Children Born</x:t>
  </x:si>
  <x:si>
    <x:t>Frequency</x:t>
  </x:si>
  <x:si>
    <x:t>Annual</x:t>
  </x:si>
  <x:si>
    <x:t>Last Updated</x:t>
  </x:si>
  <x:si>
    <x:t>5/3/2023 11:00:00 AM</x:t>
  </x:si>
  <x:si>
    <x:t>Note</x:t>
  </x:si>
  <x:si>
    <x:t>Url</x:t>
  </x:si>
  <x:si>
    <x:t>https://ws.cso.ie/public/api.restful/PxStat.Data.Cube_API.ReadDataset/SAP2011T4T6DC07/XLSX/2007/en</x:t>
  </x:si>
  <x:si>
    <x:t>Product</x:t>
  </x:si>
  <x:si>
    <x:t>T411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</x:si>
  <x:si>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</x:si>
  <x:si>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</x:si>
  <x:si>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</x:si>
  <x:si>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</x:si>
  <x:si>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</x:si>
  <x:si>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</x:si>
  <x:si>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</x:si>
  <x:si>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</x:si>
  <x:si>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</x:si>
  <x:si>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</x:si>
  <x:si>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</x:si>
  <x:si>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</x:si>
  <x:si>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</x:si>
  <x:si>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</x:si>
  <x:si>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</x:si>
  <x:si>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</x:si>
  <x:si>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</x:si>
  <x:si>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</x:si>
  <x:si>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</x:si>
  <x:si>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</x:si>
  <x:si>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</x:si>
  <x:si>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</x:si>
  <x:si>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</x:si>
  <x:si>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</x:si>
  <x:si>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</x:si>
  <x:si>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</x:si>
  <x:si>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</x:si>
  <x:si>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C03988V04746</x:t>
  </x:si>
  <x:si>
    <x:t>Dail Constituencies 2007</x:t>
  </x:si>
  <x:si>
    <x:t>C02683V03250</x:t>
  </x:si>
  <x:si>
    <x:t>Children Born</x:t>
  </x:si>
  <x:si>
    <x:t>UNIT</x:t>
  </x:si>
  <x:si>
    <x:t>VALUE</x:t>
  </x:si>
  <x:si>
    <x:t>SAP2011T4T6C01</x:t>
  </x:si>
  <x:si>
    <x:t>2011</x:t>
  </x:si>
  <x:si>
    <x:t>D01</x:t>
  </x:si>
  <x:si>
    <x:t>Carlow-Kilkenny</x:t>
  </x:si>
  <x:si>
    <x:t>0C</x:t>
  </x:si>
  <x:si>
    <x:t>0 children born</x:t>
  </x:si>
  <x:si>
    <x:t>Number</x:t>
  </x:si>
  <x:si>
    <x:t>1C</x:t>
  </x:si>
  <x:si>
    <x:t>1 child born</x:t>
  </x:si>
  <x:si>
    <x:t>2C</x:t>
  </x:si>
  <x:si>
    <x:t>2 children born</x:t>
  </x:si>
  <x:si>
    <x:t>3C</x:t>
  </x:si>
  <x:si>
    <x:t>3 children born</x:t>
  </x:si>
  <x:si>
    <x:t>GE4C</x:t>
  </x:si>
  <x:si>
    <x:t>4 children or more born</x:t>
  </x:si>
  <x:si>
    <x:t>T</x:t>
  </x:si>
  <x:si>
    <x:t>Total children born</x:t>
  </x:si>
  <x:si>
    <x:t>D02</x:t>
  </x:si>
  <x:si>
    <x:t>Cavan-Monaghan</x:t>
  </x:si>
  <x:si>
    <x:t>D03</x:t>
  </x:si>
  <x:si>
    <x:t>Clare</x:t>
  </x:si>
  <x:si>
    <x:t>D04</x:t>
  </x:si>
  <x:si>
    <x:t>Cork East</x:t>
  </x:si>
  <x:si>
    <x:t>D05</x:t>
  </x:si>
  <x:si>
    <x:t>Cork North-Central</x:t>
  </x:si>
  <x:si>
    <x:t>D06</x:t>
  </x:si>
  <x:si>
    <x:t>Cork North-West</x:t>
  </x:si>
  <x:si>
    <x:t>D07</x:t>
  </x:si>
  <x:si>
    <x:t>Cork South-Central</x:t>
  </x:si>
  <x:si>
    <x:t>D08</x:t>
  </x:si>
  <x:si>
    <x:t>Cork South-West</x:t>
  </x:si>
  <x:si>
    <x:t>D09</x:t>
  </x:si>
  <x:si>
    <x:t>Donegal North-East</x:t>
  </x:si>
  <x:si>
    <x:t>D10</x:t>
  </x:si>
  <x:si>
    <x:t>Donegal South-West</x:t>
  </x:si>
  <x:si>
    <x:t>D11</x:t>
  </x:si>
  <x:si>
    <x:t>Dublin Central</x:t>
  </x:si>
  <x:si>
    <x:t>D12</x:t>
  </x:si>
  <x:si>
    <x:t>Dublin Mid-West</x:t>
  </x:si>
  <x:si>
    <x:t>D13</x:t>
  </x:si>
  <x:si>
    <x:t>Dublin North</x:t>
  </x:si>
  <x:si>
    <x:t>D14</x:t>
  </x:si>
  <x:si>
    <x:t>Dublin North-Central</x:t>
  </x:si>
  <x:si>
    <x:t>D15</x:t>
  </x:si>
  <x:si>
    <x:t>Dublin North-East</x:t>
  </x:si>
  <x:si>
    <x:t>D16</x:t>
  </x:si>
  <x:si>
    <x:t>Dublin North-West</x:t>
  </x:si>
  <x:si>
    <x:t>D17</x:t>
  </x:si>
  <x:si>
    <x:t>Dublin South</x:t>
  </x:si>
  <x:si>
    <x:t>D18</x:t>
  </x:si>
  <x:si>
    <x:t>Dublin South-Central</x:t>
  </x:si>
  <x:si>
    <x:t>D19</x:t>
  </x:si>
  <x:si>
    <x:t>Dublin South-East</x:t>
  </x:si>
  <x:si>
    <x:t>D20</x:t>
  </x:si>
  <x:si>
    <x:t>Dublin South-West</x:t>
  </x:si>
  <x:si>
    <x:t>D21</x:t>
  </x:si>
  <x:si>
    <x:t>Dublin West</x:t>
  </x:si>
  <x:si>
    <x:t>D22</x:t>
  </x:si>
  <x:si>
    <x:t>Dún Laoghaire</x:t>
  </x:si>
  <x:si>
    <x:t>D23</x:t>
  </x:si>
  <x:si>
    <x:t>Galway East</x:t>
  </x:si>
  <x:si>
    <x:t>D24</x:t>
  </x:si>
  <x:si>
    <x:t>Galway West</x:t>
  </x:si>
  <x:si>
    <x:t>D25</x:t>
  </x:si>
  <x:si>
    <x:t>Kerry North-West Limerick</x:t>
  </x:si>
  <x:si>
    <x:t>D26</x:t>
  </x:si>
  <x:si>
    <x:t>Kerry South</x:t>
  </x:si>
  <x:si>
    <x:t>D27</x:t>
  </x:si>
  <x:si>
    <x:t>Kildare North</x:t>
  </x:si>
  <x:si>
    <x:t>D28</x:t>
  </x:si>
  <x:si>
    <x:t>Kildare South</x:t>
  </x:si>
  <x:si>
    <x:t>D29</x:t>
  </x:si>
  <x:si>
    <x:t>Laois-Offaly</x:t>
  </x:si>
  <x:si>
    <x:t>D30</x:t>
  </x:si>
  <x:si>
    <x:t>Limerick City</x:t>
  </x:si>
  <x:si>
    <x:t>D31</x:t>
  </x:si>
  <x:si>
    <x:t>Limerick</x:t>
  </x:si>
  <x:si>
    <x:t>D32</x:t>
  </x:si>
  <x:si>
    <x:t>Longford-Westmeath</x:t>
  </x:si>
  <x:si>
    <x:t>D33</x:t>
  </x:si>
  <x:si>
    <x:t>Louth</x:t>
  </x:si>
  <x:si>
    <x:t>D34</x:t>
  </x:si>
  <x:si>
    <x:t>Mayo</x:t>
  </x:si>
  <x:si>
    <x:t>D35</x:t>
  </x:si>
  <x:si>
    <x:t>Meath East</x:t>
  </x:si>
  <x:si>
    <x:t>D36</x:t>
  </x:si>
  <x:si>
    <x:t>Meath West</x:t>
  </x:si>
  <x:si>
    <x:t>D37</x:t>
  </x:si>
  <x:si>
    <x:t>Roscommon-South Leitrim</x:t>
  </x:si>
  <x:si>
    <x:t>D38</x:t>
  </x:si>
  <x:si>
    <x:t>Sligo-North Leitrim</x:t>
  </x:si>
  <x:si>
    <x:t>D39</x:t>
  </x:si>
  <x:si>
    <x:t>Tipperary North</x:t>
  </x:si>
  <x:si>
    <x:t>D40</x:t>
  </x:si>
  <x:si>
    <x:t>Tipperary South</x:t>
  </x:si>
  <x:si>
    <x:t>D41</x:t>
  </x:si>
  <x:si>
    <x:t>Waterford</x:t>
  </x:si>
  <x:si>
    <x:t>D42</x:t>
  </x:si>
  <x:si>
    <x:t>Wexford</x:t>
  </x:si>
  <x:si>
    <x:t>D43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</x:si>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</x:sst>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3988V04746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Dail Constituencies 2007" axis="axisRow" showAll="0" defaultSubtotal="0">
      <x:items count="4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</x:items>
    </x:pivotField>
    <x:pivotField name="C02683V032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hildren Bor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9" totalsRowShown="0">
  <x:autoFilter ref="A1:J259"/>
  <x:tableColumns count="10">
    <x:tableColumn id="1" name="STATISTIC"/>
    <x:tableColumn id="2" name="Statistic Label"/>
    <x:tableColumn id="3" name="TLIST(A1)"/>
    <x:tableColumn id="4" name="CensusYear"/>
    <x:tableColumn id="5" name="C03988V04746"/>
    <x:tableColumn id="6" name="Dail Constituencies 2007"/>
    <x:tableColumn id="7" name="C02683V03250"/>
    <x:tableColumn id="8" name="Children Bor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6D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9"/>
  <x:sheetViews>
    <x:sheetView workbookViewId="0"/>
  </x:sheetViews>
  <x:sheetFormatPr defaultRowHeight="15"/>
  <x:cols>
    <x:col min="1" max="1" width="15.996339" style="0" customWidth="1"/>
    <x:col min="2" max="2" width="40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14540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6788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10693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8396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10378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50795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12355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5818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9052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7559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10827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45611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11008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4773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66</x:v>
      </x:c>
      <x:c r="F16" s="0" t="s">
        <x:v>67</x:v>
      </x:c>
      <x:c r="G16" s="0" t="s">
        <x:v>56</x:v>
      </x:c>
      <x:c r="H16" s="0" t="s">
        <x:v>57</x:v>
      </x:c>
      <x:c r="I16" s="0" t="s">
        <x:v>53</x:v>
      </x:c>
      <x:c r="J16" s="0">
        <x:v>8003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58</x:v>
      </x:c>
      <x:c r="H17" s="0" t="s">
        <x:v>59</x:v>
      </x:c>
      <x:c r="I17" s="0" t="s">
        <x:v>53</x:v>
      </x:c>
      <x:c r="J17" s="0">
        <x:v>6645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60</x:v>
      </x:c>
      <x:c r="H18" s="0" t="s">
        <x:v>61</x:v>
      </x:c>
      <x:c r="I18" s="0" t="s">
        <x:v>53</x:v>
      </x:c>
      <x:c r="J18" s="0">
        <x:v>8024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53</x:v>
      </x:c>
      <x:c r="J19" s="0">
        <x:v>38453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11516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5792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8684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58</x:v>
      </x:c>
      <x:c r="H23" s="0" t="s">
        <x:v>59</x:v>
      </x:c>
      <x:c r="I23" s="0" t="s">
        <x:v>53</x:v>
      </x:c>
      <x:c r="J23" s="0">
        <x:v>6518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68</x:v>
      </x:c>
      <x:c r="F24" s="0" t="s">
        <x:v>69</x:v>
      </x:c>
      <x:c r="G24" s="0" t="s">
        <x:v>60</x:v>
      </x:c>
      <x:c r="H24" s="0" t="s">
        <x:v>61</x:v>
      </x:c>
      <x:c r="I24" s="0" t="s">
        <x:v>53</x:v>
      </x:c>
      <x:c r="J24" s="0">
        <x:v>7339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53</x:v>
      </x:c>
      <x:c r="J25" s="0">
        <x:v>39849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70</x:v>
      </x:c>
      <x:c r="F26" s="0" t="s">
        <x:v>71</x:v>
      </x:c>
      <x:c r="G26" s="0" t="s">
        <x:v>51</x:v>
      </x:c>
      <x:c r="H26" s="0" t="s">
        <x:v>52</x:v>
      </x:c>
      <x:c r="I26" s="0" t="s">
        <x:v>53</x:v>
      </x:c>
      <x:c r="J26" s="0">
        <x:v>11600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70</x:v>
      </x:c>
      <x:c r="F27" s="0" t="s">
        <x:v>71</x:v>
      </x:c>
      <x:c r="G27" s="0" t="s">
        <x:v>54</x:v>
      </x:c>
      <x:c r="H27" s="0" t="s">
        <x:v>55</x:v>
      </x:c>
      <x:c r="I27" s="0" t="s">
        <x:v>53</x:v>
      </x:c>
      <x:c r="J27" s="0">
        <x:v>4750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53</x:v>
      </x:c>
      <x:c r="J28" s="0">
        <x:v>7594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53</x:v>
      </x:c>
      <x:c r="J29" s="0">
        <x:v>6123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53</x:v>
      </x:c>
      <x:c r="J30" s="0">
        <x:v>7040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53</x:v>
      </x:c>
      <x:c r="J31" s="0">
        <x:v>37107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8576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3582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5677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4840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5964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53</x:v>
      </x:c>
      <x:c r="J37" s="0">
        <x:v>28639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52</x:v>
      </x:c>
      <x:c r="I38" s="0" t="s">
        <x:v>53</x:v>
      </x:c>
      <x:c r="J38" s="0">
        <x:v>20092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53</x:v>
      </x:c>
      <x:c r="J39" s="0">
        <x:v>5844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53</x:v>
      </x:c>
      <x:c r="J40" s="0">
        <x:v>9348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53</x:v>
      </x:c>
      <x:c r="J41" s="0">
        <x:v>7617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60</x:v>
      </x:c>
      <x:c r="H42" s="0" t="s">
        <x:v>61</x:v>
      </x:c>
      <x:c r="I42" s="0" t="s">
        <x:v>53</x:v>
      </x:c>
      <x:c r="J42" s="0">
        <x:v>7967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53</x:v>
      </x:c>
      <x:c r="J43" s="0">
        <x:v>50868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51</x:v>
      </x:c>
      <x:c r="H44" s="0" t="s">
        <x:v>52</x:v>
      </x:c>
      <x:c r="I44" s="0" t="s">
        <x:v>53</x:v>
      </x:c>
      <x:c r="J44" s="0">
        <x:v>8401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53</x:v>
      </x:c>
      <x:c r="J45" s="0">
        <x:v>3504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53</x:v>
      </x:c>
      <x:c r="J46" s="0">
        <x:v>5867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53</x:v>
      </x:c>
      <x:c r="J47" s="0">
        <x:v>4949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>
        <x:v>6156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53</x:v>
      </x:c>
      <x:c r="J49" s="0">
        <x:v>28877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51</x:v>
      </x:c>
      <x:c r="H50" s="0" t="s">
        <x:v>52</x:v>
      </x:c>
      <x:c r="I50" s="0" t="s">
        <x:v>53</x:v>
      </x:c>
      <x:c r="J50" s="0">
        <x:v>7732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3638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5483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4390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6720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27963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51</x:v>
      </x:c>
      <x:c r="H56" s="0" t="s">
        <x:v>52</x:v>
      </x:c>
      <x:c r="I56" s="0" t="s">
        <x:v>53</x:v>
      </x:c>
      <x:c r="J56" s="0">
        <x:v>7171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53</x:v>
      </x:c>
      <x:c r="J57" s="0">
        <x:v>3313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53</x:v>
      </x:c>
      <x:c r="J58" s="0">
        <x:v>5361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53</x:v>
      </x:c>
      <x:c r="J59" s="0">
        <x:v>4516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53</x:v>
      </x:c>
      <x:c r="J60" s="0">
        <x:v>7025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53</x:v>
      </x:c>
      <x:c r="J61" s="0">
        <x:v>27386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22465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>
        <x:v>5698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56</x:v>
      </x:c>
      <x:c r="H64" s="0" t="s">
        <x:v>57</x:v>
      </x:c>
      <x:c r="I64" s="0" t="s">
        <x:v>53</x:v>
      </x:c>
      <x:c r="J64" s="0">
        <x:v>5785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58</x:v>
      </x:c>
      <x:c r="H65" s="0" t="s">
        <x:v>59</x:v>
      </x:c>
      <x:c r="I65" s="0" t="s">
        <x:v>53</x:v>
      </x:c>
      <x:c r="J65" s="0">
        <x:v>3473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60</x:v>
      </x:c>
      <x:c r="H66" s="0" t="s">
        <x:v>61</x:v>
      </x:c>
      <x:c r="I66" s="0" t="s">
        <x:v>53</x:v>
      </x:c>
      <x:c r="J66" s="0">
        <x:v>4375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53</x:v>
      </x:c>
      <x:c r="J67" s="0">
        <x:v>41796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84</x:v>
      </x:c>
      <x:c r="F68" s="0" t="s">
        <x:v>85</x:v>
      </x:c>
      <x:c r="G68" s="0" t="s">
        <x:v>51</x:v>
      </x:c>
      <x:c r="H68" s="0" t="s">
        <x:v>52</x:v>
      </x:c>
      <x:c r="I68" s="0" t="s">
        <x:v>53</x:v>
      </x:c>
      <x:c r="J68" s="0">
        <x:v>11963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84</x:v>
      </x:c>
      <x:c r="F69" s="0" t="s">
        <x:v>85</x:v>
      </x:c>
      <x:c r="G69" s="0" t="s">
        <x:v>54</x:v>
      </x:c>
      <x:c r="H69" s="0" t="s">
        <x:v>55</x:v>
      </x:c>
      <x:c r="I69" s="0" t="s">
        <x:v>53</x:v>
      </x:c>
      <x:c r="J69" s="0">
        <x:v>6257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84</x:v>
      </x:c>
      <x:c r="F70" s="0" t="s">
        <x:v>85</x:v>
      </x:c>
      <x:c r="G70" s="0" t="s">
        <x:v>56</x:v>
      </x:c>
      <x:c r="H70" s="0" t="s">
        <x:v>57</x:v>
      </x:c>
      <x:c r="I70" s="0" t="s">
        <x:v>53</x:v>
      </x:c>
      <x:c r="J70" s="0">
        <x:v>8479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84</x:v>
      </x:c>
      <x:c r="F71" s="0" t="s">
        <x:v>85</x:v>
      </x:c>
      <x:c r="G71" s="0" t="s">
        <x:v>58</x:v>
      </x:c>
      <x:c r="H71" s="0" t="s">
        <x:v>59</x:v>
      </x:c>
      <x:c r="I71" s="0" t="s">
        <x:v>53</x:v>
      </x:c>
      <x:c r="J71" s="0">
        <x:v>5788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84</x:v>
      </x:c>
      <x:c r="F72" s="0" t="s">
        <x:v>85</x:v>
      </x:c>
      <x:c r="G72" s="0" t="s">
        <x:v>60</x:v>
      </x:c>
      <x:c r="H72" s="0" t="s">
        <x:v>61</x:v>
      </x:c>
      <x:c r="I72" s="0" t="s">
        <x:v>53</x:v>
      </x:c>
      <x:c r="J72" s="0">
        <x:v>5709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53</x:v>
      </x:c>
      <x:c r="J73" s="0">
        <x:v>38196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51</x:v>
      </x:c>
      <x:c r="H74" s="0" t="s">
        <x:v>52</x:v>
      </x:c>
      <x:c r="I74" s="0" t="s">
        <x:v>53</x:v>
      </x:c>
      <x:c r="J74" s="0">
        <x:v>12166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6113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9346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6378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5453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39456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88</x:v>
      </x:c>
      <x:c r="F80" s="0" t="s">
        <x:v>89</x:v>
      </x:c>
      <x:c r="G80" s="0" t="s">
        <x:v>51</x:v>
      </x:c>
      <x:c r="H80" s="0" t="s">
        <x:v>52</x:v>
      </x:c>
      <x:c r="I80" s="0" t="s">
        <x:v>53</x:v>
      </x:c>
      <x:c r="J80" s="0">
        <x:v>11062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88</x:v>
      </x:c>
      <x:c r="F81" s="0" t="s">
        <x:v>89</x:v>
      </x:c>
      <x:c r="G81" s="0" t="s">
        <x:v>54</x:v>
      </x:c>
      <x:c r="H81" s="0" t="s">
        <x:v>55</x:v>
      </x:c>
      <x:c r="I81" s="0" t="s">
        <x:v>53</x:v>
      </x:c>
      <x:c r="J81" s="0">
        <x:v>3455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88</x:v>
      </x:c>
      <x:c r="F82" s="0" t="s">
        <x:v>89</x:v>
      </x:c>
      <x:c r="G82" s="0" t="s">
        <x:v>56</x:v>
      </x:c>
      <x:c r="H82" s="0" t="s">
        <x:v>57</x:v>
      </x:c>
      <x:c r="I82" s="0" t="s">
        <x:v>53</x:v>
      </x:c>
      <x:c r="J82" s="0">
        <x:v>5346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58</x:v>
      </x:c>
      <x:c r="H83" s="0" t="s">
        <x:v>59</x:v>
      </x:c>
      <x:c r="I83" s="0" t="s">
        <x:v>53</x:v>
      </x:c>
      <x:c r="J83" s="0">
        <x:v>4413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88</x:v>
      </x:c>
      <x:c r="F84" s="0" t="s">
        <x:v>89</x:v>
      </x:c>
      <x:c r="G84" s="0" t="s">
        <x:v>60</x:v>
      </x:c>
      <x:c r="H84" s="0" t="s">
        <x:v>61</x:v>
      </x:c>
      <x:c r="I84" s="0" t="s">
        <x:v>53</x:v>
      </x:c>
      <x:c r="J84" s="0">
        <x:v>5509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53</x:v>
      </x:c>
      <x:c r="J85" s="0">
        <x:v>29785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>
        <x:v>8969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90</x:v>
      </x:c>
      <x:c r="F87" s="0" t="s">
        <x:v>91</x:v>
      </x:c>
      <x:c r="G87" s="0" t="s">
        <x:v>54</x:v>
      </x:c>
      <x:c r="H87" s="0" t="s">
        <x:v>55</x:v>
      </x:c>
      <x:c r="I87" s="0" t="s">
        <x:v>53</x:v>
      </x:c>
      <x:c r="J87" s="0">
        <x:v>4042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90</x:v>
      </x:c>
      <x:c r="F88" s="0" t="s">
        <x:v>91</x:v>
      </x:c>
      <x:c r="G88" s="0" t="s">
        <x:v>56</x:v>
      </x:c>
      <x:c r="H88" s="0" t="s">
        <x:v>57</x:v>
      </x:c>
      <x:c r="I88" s="0" t="s">
        <x:v>53</x:v>
      </x:c>
      <x:c r="J88" s="0">
        <x:v>6343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90</x:v>
      </x:c>
      <x:c r="F89" s="0" t="s">
        <x:v>91</x:v>
      </x:c>
      <x:c r="G89" s="0" t="s">
        <x:v>58</x:v>
      </x:c>
      <x:c r="H89" s="0" t="s">
        <x:v>59</x:v>
      </x:c>
      <x:c r="I89" s="0" t="s">
        <x:v>53</x:v>
      </x:c>
      <x:c r="J89" s="0">
        <x:v>5244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90</x:v>
      </x:c>
      <x:c r="F90" s="0" t="s">
        <x:v>91</x:v>
      </x:c>
      <x:c r="G90" s="0" t="s">
        <x:v>60</x:v>
      </x:c>
      <x:c r="H90" s="0" t="s">
        <x:v>61</x:v>
      </x:c>
      <x:c r="I90" s="0" t="s">
        <x:v>53</x:v>
      </x:c>
      <x:c r="J90" s="0">
        <x:v>6017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53</x:v>
      </x:c>
      <x:c r="J91" s="0">
        <x:v>30615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9933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4298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5428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4109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5970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29738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94</x:v>
      </x:c>
      <x:c r="F98" s="0" t="s">
        <x:v>95</x:v>
      </x:c>
      <x:c r="G98" s="0" t="s">
        <x:v>51</x:v>
      </x:c>
      <x:c r="H98" s="0" t="s">
        <x:v>52</x:v>
      </x:c>
      <x:c r="I98" s="0" t="s">
        <x:v>53</x:v>
      </x:c>
      <x:c r="J98" s="0">
        <x:v>20242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94</x:v>
      </x:c>
      <x:c r="F99" s="0" t="s">
        <x:v>95</x:v>
      </x:c>
      <x:c r="G99" s="0" t="s">
        <x:v>54</x:v>
      </x:c>
      <x:c r="H99" s="0" t="s">
        <x:v>55</x:v>
      </x:c>
      <x:c r="I99" s="0" t="s">
        <x:v>53</x:v>
      </x:c>
      <x:c r="J99" s="0">
        <x:v>6058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94</x:v>
      </x:c>
      <x:c r="F100" s="0" t="s">
        <x:v>95</x:v>
      </x:c>
      <x:c r="G100" s="0" t="s">
        <x:v>56</x:v>
      </x:c>
      <x:c r="H100" s="0" t="s">
        <x:v>57</x:v>
      </x:c>
      <x:c r="I100" s="0" t="s">
        <x:v>53</x:v>
      </x:c>
      <x:c r="J100" s="0">
        <x:v>10717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94</x:v>
      </x:c>
      <x:c r="F101" s="0" t="s">
        <x:v>95</x:v>
      </x:c>
      <x:c r="G101" s="0" t="s">
        <x:v>58</x:v>
      </x:c>
      <x:c r="H101" s="0" t="s">
        <x:v>59</x:v>
      </x:c>
      <x:c r="I101" s="0" t="s">
        <x:v>53</x:v>
      </x:c>
      <x:c r="J101" s="0">
        <x:v>8665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94</x:v>
      </x:c>
      <x:c r="F102" s="0" t="s">
        <x:v>95</x:v>
      </x:c>
      <x:c r="G102" s="0" t="s">
        <x:v>60</x:v>
      </x:c>
      <x:c r="H102" s="0" t="s">
        <x:v>61</x:v>
      </x:c>
      <x:c r="I102" s="0" t="s">
        <x:v>53</x:v>
      </x:c>
      <x:c r="J102" s="0">
        <x:v>7496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53</x:v>
      </x:c>
      <x:c r="J103" s="0">
        <x:v>53178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96</x:v>
      </x:c>
      <x:c r="F104" s="0" t="s">
        <x:v>97</x:v>
      </x:c>
      <x:c r="G104" s="0" t="s">
        <x:v>51</x:v>
      </x:c>
      <x:c r="H104" s="0" t="s">
        <x:v>52</x:v>
      </x:c>
      <x:c r="I104" s="0" t="s">
        <x:v>53</x:v>
      </x:c>
      <x:c r="J104" s="0">
        <x:v>21506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96</x:v>
      </x:c>
      <x:c r="F105" s="0" t="s">
        <x:v>97</x:v>
      </x:c>
      <x:c r="G105" s="0" t="s">
        <x:v>54</x:v>
      </x:c>
      <x:c r="H105" s="0" t="s">
        <x:v>55</x:v>
      </x:c>
      <x:c r="I105" s="0" t="s">
        <x:v>53</x:v>
      </x:c>
      <x:c r="J105" s="0">
        <x:v>6744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96</x:v>
      </x:c>
      <x:c r="F106" s="0" t="s">
        <x:v>97</x:v>
      </x:c>
      <x:c r="G106" s="0" t="s">
        <x:v>56</x:v>
      </x:c>
      <x:c r="H106" s="0" t="s">
        <x:v>57</x:v>
      </x:c>
      <x:c r="I106" s="0" t="s">
        <x:v>53</x:v>
      </x:c>
      <x:c r="J106" s="0">
        <x:v>7855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53</x:v>
      </x:c>
      <x:c r="J107" s="0">
        <x:v>5460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53</x:v>
      </x:c>
      <x:c r="J108" s="0">
        <x:v>7492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53</x:v>
      </x:c>
      <x:c r="J109" s="0">
        <x:v>49057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 t="s">
        <x:v>52</x:v>
      </x:c>
      <x:c r="I110" s="0" t="s">
        <x:v>53</x:v>
      </x:c>
      <x:c r="J110" s="0">
        <x:v>24990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98</x:v>
      </x:c>
      <x:c r="F111" s="0" t="s">
        <x:v>99</x:v>
      </x:c>
      <x:c r="G111" s="0" t="s">
        <x:v>54</x:v>
      </x:c>
      <x:c r="H111" s="0" t="s">
        <x:v>55</x:v>
      </x:c>
      <x:c r="I111" s="0" t="s">
        <x:v>53</x:v>
      </x:c>
      <x:c r="J111" s="0">
        <x:v>3963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98</x:v>
      </x:c>
      <x:c r="F112" s="0" t="s">
        <x:v>99</x:v>
      </x:c>
      <x:c r="G112" s="0" t="s">
        <x:v>56</x:v>
      </x:c>
      <x:c r="H112" s="0" t="s">
        <x:v>57</x:v>
      </x:c>
      <x:c r="I112" s="0" t="s">
        <x:v>53</x:v>
      </x:c>
      <x:c r="J112" s="0">
        <x:v>4507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98</x:v>
      </x:c>
      <x:c r="F113" s="0" t="s">
        <x:v>99</x:v>
      </x:c>
      <x:c r="G113" s="0" t="s">
        <x:v>58</x:v>
      </x:c>
      <x:c r="H113" s="0" t="s">
        <x:v>59</x:v>
      </x:c>
      <x:c r="I113" s="0" t="s">
        <x:v>53</x:v>
      </x:c>
      <x:c r="J113" s="0">
        <x:v>3097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98</x:v>
      </x:c>
      <x:c r="F114" s="0" t="s">
        <x:v>99</x:v>
      </x:c>
      <x:c r="G114" s="0" t="s">
        <x:v>60</x:v>
      </x:c>
      <x:c r="H114" s="0" t="s">
        <x:v>61</x:v>
      </x:c>
      <x:c r="I114" s="0" t="s">
        <x:v>53</x:v>
      </x:c>
      <x:c r="J114" s="0">
        <x:v>3157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53</x:v>
      </x:c>
      <x:c r="J115" s="0">
        <x:v>39714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100</x:v>
      </x:c>
      <x:c r="F116" s="0" t="s">
        <x:v>101</x:v>
      </x:c>
      <x:c r="G116" s="0" t="s">
        <x:v>51</x:v>
      </x:c>
      <x:c r="H116" s="0" t="s">
        <x:v>52</x:v>
      </x:c>
      <x:c r="I116" s="0" t="s">
        <x:v>53</x:v>
      </x:c>
      <x:c r="J116" s="0">
        <x:v>10865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100</x:v>
      </x:c>
      <x:c r="F117" s="0" t="s">
        <x:v>101</x:v>
      </x:c>
      <x:c r="G117" s="0" t="s">
        <x:v>54</x:v>
      </x:c>
      <x:c r="H117" s="0" t="s">
        <x:v>55</x:v>
      </x:c>
      <x:c r="I117" s="0" t="s">
        <x:v>53</x:v>
      </x:c>
      <x:c r="J117" s="0">
        <x:v>5412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100</x:v>
      </x:c>
      <x:c r="F118" s="0" t="s">
        <x:v>101</x:v>
      </x:c>
      <x:c r="G118" s="0" t="s">
        <x:v>56</x:v>
      </x:c>
      <x:c r="H118" s="0" t="s">
        <x:v>57</x:v>
      </x:c>
      <x:c r="I118" s="0" t="s">
        <x:v>53</x:v>
      </x:c>
      <x:c r="J118" s="0">
        <x:v>8272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58</x:v>
      </x:c>
      <x:c r="H119" s="0" t="s">
        <x:v>59</x:v>
      </x:c>
      <x:c r="I119" s="0" t="s">
        <x:v>53</x:v>
      </x:c>
      <x:c r="J119" s="0">
        <x:v>6272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100</x:v>
      </x:c>
      <x:c r="F120" s="0" t="s">
        <x:v>101</x:v>
      </x:c>
      <x:c r="G120" s="0" t="s">
        <x:v>60</x:v>
      </x:c>
      <x:c r="H120" s="0" t="s">
        <x:v>61</x:v>
      </x:c>
      <x:c r="I120" s="0" t="s">
        <x:v>53</x:v>
      </x:c>
      <x:c r="J120" s="0">
        <x:v>6990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53</x:v>
      </x:c>
      <x:c r="J121" s="0">
        <x:v>37811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102</x:v>
      </x:c>
      <x:c r="F122" s="0" t="s">
        <x:v>103</x:v>
      </x:c>
      <x:c r="G122" s="0" t="s">
        <x:v>51</x:v>
      </x:c>
      <x:c r="H122" s="0" t="s">
        <x:v>52</x:v>
      </x:c>
      <x:c r="I122" s="0" t="s">
        <x:v>53</x:v>
      </x:c>
      <x:c r="J122" s="0">
        <x:v>13745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102</x:v>
      </x:c>
      <x:c r="F123" s="0" t="s">
        <x:v>103</x:v>
      </x:c>
      <x:c r="G123" s="0" t="s">
        <x:v>54</x:v>
      </x:c>
      <x:c r="H123" s="0" t="s">
        <x:v>55</x:v>
      </x:c>
      <x:c r="I123" s="0" t="s">
        <x:v>53</x:v>
      </x:c>
      <x:c r="J123" s="0">
        <x:v>6532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56</x:v>
      </x:c>
      <x:c r="H124" s="0" t="s">
        <x:v>57</x:v>
      </x:c>
      <x:c r="I124" s="0" t="s">
        <x:v>53</x:v>
      </x:c>
      <x:c r="J124" s="0">
        <x:v>9082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102</x:v>
      </x:c>
      <x:c r="F125" s="0" t="s">
        <x:v>103</x:v>
      </x:c>
      <x:c r="G125" s="0" t="s">
        <x:v>58</x:v>
      </x:c>
      <x:c r="H125" s="0" t="s">
        <x:v>59</x:v>
      </x:c>
      <x:c r="I125" s="0" t="s">
        <x:v>53</x:v>
      </x:c>
      <x:c r="J125" s="0">
        <x:v>5916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102</x:v>
      </x:c>
      <x:c r="F126" s="0" t="s">
        <x:v>103</x:v>
      </x:c>
      <x:c r="G126" s="0" t="s">
        <x:v>60</x:v>
      </x:c>
      <x:c r="H126" s="0" t="s">
        <x:v>61</x:v>
      </x:c>
      <x:c r="I126" s="0" t="s">
        <x:v>53</x:v>
      </x:c>
      <x:c r="J126" s="0">
        <x:v>4973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53</x:v>
      </x:c>
      <x:c r="J127" s="0">
        <x:v>40248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104</x:v>
      </x:c>
      <x:c r="F128" s="0" t="s">
        <x:v>105</x:v>
      </x:c>
      <x:c r="G128" s="0" t="s">
        <x:v>51</x:v>
      </x:c>
      <x:c r="H128" s="0" t="s">
        <x:v>52</x:v>
      </x:c>
      <x:c r="I128" s="0" t="s">
        <x:v>53</x:v>
      </x:c>
      <x:c r="J128" s="0">
        <x:v>14624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104</x:v>
      </x:c>
      <x:c r="F129" s="0" t="s">
        <x:v>105</x:v>
      </x:c>
      <x:c r="G129" s="0" t="s">
        <x:v>54</x:v>
      </x:c>
      <x:c r="H129" s="0" t="s">
        <x:v>55</x:v>
      </x:c>
      <x:c r="I129" s="0" t="s">
        <x:v>53</x:v>
      </x:c>
      <x:c r="J129" s="0">
        <x:v>4619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104</x:v>
      </x:c>
      <x:c r="F130" s="0" t="s">
        <x:v>105</x:v>
      </x:c>
      <x:c r="G130" s="0" t="s">
        <x:v>56</x:v>
      </x:c>
      <x:c r="H130" s="0" t="s">
        <x:v>57</x:v>
      </x:c>
      <x:c r="I130" s="0" t="s">
        <x:v>53</x:v>
      </x:c>
      <x:c r="J130" s="0">
        <x:v>8126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104</x:v>
      </x:c>
      <x:c r="F131" s="0" t="s">
        <x:v>105</x:v>
      </x:c>
      <x:c r="G131" s="0" t="s">
        <x:v>58</x:v>
      </x:c>
      <x:c r="H131" s="0" t="s">
        <x:v>59</x:v>
      </x:c>
      <x:c r="I131" s="0" t="s">
        <x:v>53</x:v>
      </x:c>
      <x:c r="J131" s="0">
        <x:v>6791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104</x:v>
      </x:c>
      <x:c r="F132" s="0" t="s">
        <x:v>105</x:v>
      </x:c>
      <x:c r="G132" s="0" t="s">
        <x:v>60</x:v>
      </x:c>
      <x:c r="H132" s="0" t="s">
        <x:v>61</x:v>
      </x:c>
      <x:c r="I132" s="0" t="s">
        <x:v>53</x:v>
      </x:c>
      <x:c r="J132" s="0">
        <x:v>6597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53</x:v>
      </x:c>
      <x:c r="J133" s="0">
        <x:v>40757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10786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4643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106</x:v>
      </x:c>
      <x:c r="F136" s="0" t="s">
        <x:v>107</x:v>
      </x:c>
      <x:c r="G136" s="0" t="s">
        <x:v>56</x:v>
      </x:c>
      <x:c r="H136" s="0" t="s">
        <x:v>57</x:v>
      </x:c>
      <x:c r="I136" s="0" t="s">
        <x:v>53</x:v>
      </x:c>
      <x:c r="J136" s="0">
        <x:v>7383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106</x:v>
      </x:c>
      <x:c r="F137" s="0" t="s">
        <x:v>107</x:v>
      </x:c>
      <x:c r="G137" s="0" t="s">
        <x:v>58</x:v>
      </x:c>
      <x:c r="H137" s="0" t="s">
        <x:v>59</x:v>
      </x:c>
      <x:c r="I137" s="0" t="s">
        <x:v>53</x:v>
      </x:c>
      <x:c r="J137" s="0">
        <x:v>6279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106</x:v>
      </x:c>
      <x:c r="F138" s="0" t="s">
        <x:v>107</x:v>
      </x:c>
      <x:c r="G138" s="0" t="s">
        <x:v>60</x:v>
      </x:c>
      <x:c r="H138" s="0" t="s">
        <x:v>61</x:v>
      </x:c>
      <x:c r="I138" s="0" t="s">
        <x:v>53</x:v>
      </x:c>
      <x:c r="J138" s="0">
        <x:v>8938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53</x:v>
      </x:c>
      <x:c r="J139" s="0">
        <x:v>38029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108</x:v>
      </x:c>
      <x:c r="F140" s="0" t="s">
        <x:v>109</x:v>
      </x:c>
      <x:c r="G140" s="0" t="s">
        <x:v>51</x:v>
      </x:c>
      <x:c r="H140" s="0" t="s">
        <x:v>52</x:v>
      </x:c>
      <x:c r="I140" s="0" t="s">
        <x:v>53</x:v>
      </x:c>
      <x:c r="J140" s="0">
        <x:v>20397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108</x:v>
      </x:c>
      <x:c r="F141" s="0" t="s">
        <x:v>109</x:v>
      </x:c>
      <x:c r="G141" s="0" t="s">
        <x:v>54</x:v>
      </x:c>
      <x:c r="H141" s="0" t="s">
        <x:v>55</x:v>
      </x:c>
      <x:c r="I141" s="0" t="s">
        <x:v>53</x:v>
      </x:c>
      <x:c r="J141" s="0">
        <x:v>6101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108</x:v>
      </x:c>
      <x:c r="F142" s="0" t="s">
        <x:v>109</x:v>
      </x:c>
      <x:c r="G142" s="0" t="s">
        <x:v>56</x:v>
      </x:c>
      <x:c r="H142" s="0" t="s">
        <x:v>57</x:v>
      </x:c>
      <x:c r="I142" s="0" t="s">
        <x:v>53</x:v>
      </x:c>
      <x:c r="J142" s="0">
        <x:v>8509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53</x:v>
      </x:c>
      <x:c r="J143" s="0">
        <x:v>6829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53</x:v>
      </x:c>
      <x:c r="J144" s="0">
        <x:v>8431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53</x:v>
      </x:c>
      <x:c r="J145" s="0">
        <x:v>50267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110</x:v>
      </x:c>
      <x:c r="F146" s="0" t="s">
        <x:v>111</x:v>
      </x:c>
      <x:c r="G146" s="0" t="s">
        <x:v>51</x:v>
      </x:c>
      <x:c r="H146" s="0" t="s">
        <x:v>52</x:v>
      </x:c>
      <x:c r="I146" s="0" t="s">
        <x:v>53</x:v>
      </x:c>
      <x:c r="J146" s="0">
        <x:v>8182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110</x:v>
      </x:c>
      <x:c r="F147" s="0" t="s">
        <x:v>111</x:v>
      </x:c>
      <x:c r="G147" s="0" t="s">
        <x:v>54</x:v>
      </x:c>
      <x:c r="H147" s="0" t="s">
        <x:v>55</x:v>
      </x:c>
      <x:c r="I147" s="0" t="s">
        <x:v>53</x:v>
      </x:c>
      <x:c r="J147" s="0">
        <x:v>3651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110</x:v>
      </x:c>
      <x:c r="F148" s="0" t="s">
        <x:v>111</x:v>
      </x:c>
      <x:c r="G148" s="0" t="s">
        <x:v>56</x:v>
      </x:c>
      <x:c r="H148" s="0" t="s">
        <x:v>57</x:v>
      </x:c>
      <x:c r="I148" s="0" t="s">
        <x:v>53</x:v>
      </x:c>
      <x:c r="J148" s="0">
        <x:v>5816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110</x:v>
      </x:c>
      <x:c r="F149" s="0" t="s">
        <x:v>111</x:v>
      </x:c>
      <x:c r="G149" s="0" t="s">
        <x:v>58</x:v>
      </x:c>
      <x:c r="H149" s="0" t="s">
        <x:v>59</x:v>
      </x:c>
      <x:c r="I149" s="0" t="s">
        <x:v>53</x:v>
      </x:c>
      <x:c r="J149" s="0">
        <x:v>4789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110</x:v>
      </x:c>
      <x:c r="F150" s="0" t="s">
        <x:v>111</x:v>
      </x:c>
      <x:c r="G150" s="0" t="s">
        <x:v>60</x:v>
      </x:c>
      <x:c r="H150" s="0" t="s">
        <x:v>61</x:v>
      </x:c>
      <x:c r="I150" s="0" t="s">
        <x:v>53</x:v>
      </x:c>
      <x:c r="J150" s="0">
        <x:v>6437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53</x:v>
      </x:c>
      <x:c r="J151" s="0">
        <x:v>28875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112</x:v>
      </x:c>
      <x:c r="F152" s="0" t="s">
        <x:v>113</x:v>
      </x:c>
      <x:c r="G152" s="0" t="s">
        <x:v>51</x:v>
      </x:c>
      <x:c r="H152" s="0" t="s">
        <x:v>52</x:v>
      </x:c>
      <x:c r="I152" s="0" t="s">
        <x:v>53</x:v>
      </x:c>
      <x:c r="J152" s="0">
        <x:v>8236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112</x:v>
      </x:c>
      <x:c r="F153" s="0" t="s">
        <x:v>113</x:v>
      </x:c>
      <x:c r="G153" s="0" t="s">
        <x:v>54</x:v>
      </x:c>
      <x:c r="H153" s="0" t="s">
        <x:v>55</x:v>
      </x:c>
      <x:c r="I153" s="0" t="s">
        <x:v>53</x:v>
      </x:c>
      <x:c r="J153" s="0">
        <x:v>3397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112</x:v>
      </x:c>
      <x:c r="F154" s="0" t="s">
        <x:v>113</x:v>
      </x:c>
      <x:c r="G154" s="0" t="s">
        <x:v>56</x:v>
      </x:c>
      <x:c r="H154" s="0" t="s">
        <x:v>57</x:v>
      </x:c>
      <x:c r="I154" s="0" t="s">
        <x:v>53</x:v>
      </x:c>
      <x:c r="J154" s="0">
        <x:v>5343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112</x:v>
      </x:c>
      <x:c r="F155" s="0" t="s">
        <x:v>113</x:v>
      </x:c>
      <x:c r="G155" s="0" t="s">
        <x:v>58</x:v>
      </x:c>
      <x:c r="H155" s="0" t="s">
        <x:v>59</x:v>
      </x:c>
      <x:c r="I155" s="0" t="s">
        <x:v>53</x:v>
      </x:c>
      <x:c r="J155" s="0">
        <x:v>4368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112</x:v>
      </x:c>
      <x:c r="F156" s="0" t="s">
        <x:v>113</x:v>
      </x:c>
      <x:c r="G156" s="0" t="s">
        <x:v>60</x:v>
      </x:c>
      <x:c r="H156" s="0" t="s">
        <x:v>61</x:v>
      </x:c>
      <x:c r="I156" s="0" t="s">
        <x:v>53</x:v>
      </x:c>
      <x:c r="J156" s="0">
        <x:v>5806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53</x:v>
      </x:c>
      <x:c r="J157" s="0">
        <x:v>27150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114</x:v>
      </x:c>
      <x:c r="F158" s="0" t="s">
        <x:v>115</x:v>
      </x:c>
      <x:c r="G158" s="0" t="s">
        <x:v>51</x:v>
      </x:c>
      <x:c r="H158" s="0" t="s">
        <x:v>52</x:v>
      </x:c>
      <x:c r="I158" s="0" t="s">
        <x:v>53</x:v>
      </x:c>
      <x:c r="J158" s="0">
        <x:v>13470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114</x:v>
      </x:c>
      <x:c r="F159" s="0" t="s">
        <x:v>115</x:v>
      </x:c>
      <x:c r="G159" s="0" t="s">
        <x:v>54</x:v>
      </x:c>
      <x:c r="H159" s="0" t="s">
        <x:v>55</x:v>
      </x:c>
      <x:c r="I159" s="0" t="s">
        <x:v>53</x:v>
      </x:c>
      <x:c r="J159" s="0">
        <x:v>5739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114</x:v>
      </x:c>
      <x:c r="F160" s="0" t="s">
        <x:v>115</x:v>
      </x:c>
      <x:c r="G160" s="0" t="s">
        <x:v>56</x:v>
      </x:c>
      <x:c r="H160" s="0" t="s">
        <x:v>57</x:v>
      </x:c>
      <x:c r="I160" s="0" t="s">
        <x:v>53</x:v>
      </x:c>
      <x:c r="J160" s="0">
        <x:v>9441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114</x:v>
      </x:c>
      <x:c r="F161" s="0" t="s">
        <x:v>115</x:v>
      </x:c>
      <x:c r="G161" s="0" t="s">
        <x:v>58</x:v>
      </x:c>
      <x:c r="H161" s="0" t="s">
        <x:v>59</x:v>
      </x:c>
      <x:c r="I161" s="0" t="s">
        <x:v>53</x:v>
      </x:c>
      <x:c r="J161" s="0">
        <x:v>6825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114</x:v>
      </x:c>
      <x:c r="F162" s="0" t="s">
        <x:v>115</x:v>
      </x:c>
      <x:c r="G162" s="0" t="s">
        <x:v>60</x:v>
      </x:c>
      <x:c r="H162" s="0" t="s">
        <x:v>61</x:v>
      </x:c>
      <x:c r="I162" s="0" t="s">
        <x:v>53</x:v>
      </x:c>
      <x:c r="J162" s="0">
        <x:v>6050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53</x:v>
      </x:c>
      <x:c r="J163" s="0">
        <x:v>41525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116</x:v>
      </x:c>
      <x:c r="F164" s="0" t="s">
        <x:v>117</x:v>
      </x:c>
      <x:c r="G164" s="0" t="s">
        <x:v>51</x:v>
      </x:c>
      <x:c r="H164" s="0" t="s">
        <x:v>52</x:v>
      </x:c>
      <x:c r="I164" s="0" t="s">
        <x:v>53</x:v>
      </x:c>
      <x:c r="J164" s="0">
        <x:v>8249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116</x:v>
      </x:c>
      <x:c r="F165" s="0" t="s">
        <x:v>117</x:v>
      </x:c>
      <x:c r="G165" s="0" t="s">
        <x:v>54</x:v>
      </x:c>
      <x:c r="H165" s="0" t="s">
        <x:v>55</x:v>
      </x:c>
      <x:c r="I165" s="0" t="s">
        <x:v>53</x:v>
      </x:c>
      <x:c r="J165" s="0">
        <x:v>4571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53</x:v>
      </x:c>
      <x:c r="J166" s="0">
        <x:v>7298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116</x:v>
      </x:c>
      <x:c r="F167" s="0" t="s">
        <x:v>117</x:v>
      </x:c>
      <x:c r="G167" s="0" t="s">
        <x:v>58</x:v>
      </x:c>
      <x:c r="H167" s="0" t="s">
        <x:v>59</x:v>
      </x:c>
      <x:c r="I167" s="0" t="s">
        <x:v>53</x:v>
      </x:c>
      <x:c r="J167" s="0">
        <x:v>5048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116</x:v>
      </x:c>
      <x:c r="F168" s="0" t="s">
        <x:v>117</x:v>
      </x:c>
      <x:c r="G168" s="0" t="s">
        <x:v>60</x:v>
      </x:c>
      <x:c r="H168" s="0" t="s">
        <x:v>61</x:v>
      </x:c>
      <x:c r="I168" s="0" t="s">
        <x:v>53</x:v>
      </x:c>
      <x:c r="J168" s="0">
        <x:v>5663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53</x:v>
      </x:c>
      <x:c r="J169" s="0">
        <x:v>30829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118</x:v>
      </x:c>
      <x:c r="F170" s="0" t="s">
        <x:v>119</x:v>
      </x:c>
      <x:c r="G170" s="0" t="s">
        <x:v>51</x:v>
      </x:c>
      <x:c r="H170" s="0" t="s">
        <x:v>52</x:v>
      </x:c>
      <x:c r="I170" s="0" t="s">
        <x:v>53</x:v>
      </x:c>
      <x:c r="J170" s="0">
        <x:v>14086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118</x:v>
      </x:c>
      <x:c r="F171" s="0" t="s">
        <x:v>119</x:v>
      </x:c>
      <x:c r="G171" s="0" t="s">
        <x:v>54</x:v>
      </x:c>
      <x:c r="H171" s="0" t="s">
        <x:v>55</x:v>
      </x:c>
      <x:c r="I171" s="0" t="s">
        <x:v>53</x:v>
      </x:c>
      <x:c r="J171" s="0">
        <x:v>7130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118</x:v>
      </x:c>
      <x:c r="F172" s="0" t="s">
        <x:v>119</x:v>
      </x:c>
      <x:c r="G172" s="0" t="s">
        <x:v>56</x:v>
      </x:c>
      <x:c r="H172" s="0" t="s">
        <x:v>57</x:v>
      </x:c>
      <x:c r="I172" s="0" t="s">
        <x:v>53</x:v>
      </x:c>
      <x:c r="J172" s="0">
        <x:v>10949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118</x:v>
      </x:c>
      <x:c r="F173" s="0" t="s">
        <x:v>119</x:v>
      </x:c>
      <x:c r="G173" s="0" t="s">
        <x:v>58</x:v>
      </x:c>
      <x:c r="H173" s="0" t="s">
        <x:v>59</x:v>
      </x:c>
      <x:c r="I173" s="0" t="s">
        <x:v>53</x:v>
      </x:c>
      <x:c r="J173" s="0">
        <x:v>8539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60</x:v>
      </x:c>
      <x:c r="H174" s="0" t="s">
        <x:v>61</x:v>
      </x:c>
      <x:c r="I174" s="0" t="s">
        <x:v>53</x:v>
      </x:c>
      <x:c r="J174" s="0">
        <x:v>11410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53</x:v>
      </x:c>
      <x:c r="J175" s="0">
        <x:v>52114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120</x:v>
      </x:c>
      <x:c r="F176" s="0" t="s">
        <x:v>121</x:v>
      </x:c>
      <x:c r="G176" s="0" t="s">
        <x:v>51</x:v>
      </x:c>
      <x:c r="H176" s="0" t="s">
        <x:v>52</x:v>
      </x:c>
      <x:c r="I176" s="0" t="s">
        <x:v>53</x:v>
      </x:c>
      <x:c r="J176" s="0">
        <x:v>13401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120</x:v>
      </x:c>
      <x:c r="F177" s="0" t="s">
        <x:v>121</x:v>
      </x:c>
      <x:c r="G177" s="0" t="s">
        <x:v>54</x:v>
      </x:c>
      <x:c r="H177" s="0" t="s">
        <x:v>55</x:v>
      </x:c>
      <x:c r="I177" s="0" t="s">
        <x:v>53</x:v>
      </x:c>
      <x:c r="J177" s="0">
        <x:v>5059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120</x:v>
      </x:c>
      <x:c r="F178" s="0" t="s">
        <x:v>121</x:v>
      </x:c>
      <x:c r="G178" s="0" t="s">
        <x:v>56</x:v>
      </x:c>
      <x:c r="H178" s="0" t="s">
        <x:v>57</x:v>
      </x:c>
      <x:c r="I178" s="0" t="s">
        <x:v>53</x:v>
      </x:c>
      <x:c r="J178" s="0">
        <x:v>7236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120</x:v>
      </x:c>
      <x:c r="F179" s="0" t="s">
        <x:v>121</x:v>
      </x:c>
      <x:c r="G179" s="0" t="s">
        <x:v>58</x:v>
      </x:c>
      <x:c r="H179" s="0" t="s">
        <x:v>59</x:v>
      </x:c>
      <x:c r="I179" s="0" t="s">
        <x:v>53</x:v>
      </x:c>
      <x:c r="J179" s="0">
        <x:v>5393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120</x:v>
      </x:c>
      <x:c r="F180" s="0" t="s">
        <x:v>121</x:v>
      </x:c>
      <x:c r="G180" s="0" t="s">
        <x:v>60</x:v>
      </x:c>
      <x:c r="H180" s="0" t="s">
        <x:v>61</x:v>
      </x:c>
      <x:c r="I180" s="0" t="s">
        <x:v>53</x:v>
      </x:c>
      <x:c r="J180" s="0">
        <x:v>6162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53</x:v>
      </x:c>
      <x:c r="J181" s="0">
        <x:v>37251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122</x:v>
      </x:c>
      <x:c r="F182" s="0" t="s">
        <x:v>123</x:v>
      </x:c>
      <x:c r="G182" s="0" t="s">
        <x:v>51</x:v>
      </x:c>
      <x:c r="H182" s="0" t="s">
        <x:v>52</x:v>
      </x:c>
      <x:c r="I182" s="0" t="s">
        <x:v>53</x:v>
      </x:c>
      <x:c r="J182" s="0">
        <x:v>7718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122</x:v>
      </x:c>
      <x:c r="F183" s="0" t="s">
        <x:v>123</x:v>
      </x:c>
      <x:c r="G183" s="0" t="s">
        <x:v>54</x:v>
      </x:c>
      <x:c r="H183" s="0" t="s">
        <x:v>55</x:v>
      </x:c>
      <x:c r="I183" s="0" t="s">
        <x:v>53</x:v>
      </x:c>
      <x:c r="J183" s="0">
        <x:v>3470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122</x:v>
      </x:c>
      <x:c r="F184" s="0" t="s">
        <x:v>123</x:v>
      </x:c>
      <x:c r="G184" s="0" t="s">
        <x:v>56</x:v>
      </x:c>
      <x:c r="H184" s="0" t="s">
        <x:v>57</x:v>
      </x:c>
      <x:c r="I184" s="0" t="s">
        <x:v>53</x:v>
      </x:c>
      <x:c r="J184" s="0">
        <x:v>5946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122</x:v>
      </x:c>
      <x:c r="F185" s="0" t="s">
        <x:v>123</x:v>
      </x:c>
      <x:c r="G185" s="0" t="s">
        <x:v>58</x:v>
      </x:c>
      <x:c r="H185" s="0" t="s">
        <x:v>59</x:v>
      </x:c>
      <x:c r="I185" s="0" t="s">
        <x:v>53</x:v>
      </x:c>
      <x:c r="J185" s="0">
        <x:v>4895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122</x:v>
      </x:c>
      <x:c r="F186" s="0" t="s">
        <x:v>123</x:v>
      </x:c>
      <x:c r="G186" s="0" t="s">
        <x:v>60</x:v>
      </x:c>
      <x:c r="H186" s="0" t="s">
        <x:v>61</x:v>
      </x:c>
      <x:c r="I186" s="0" t="s">
        <x:v>53</x:v>
      </x:c>
      <x:c r="J186" s="0">
        <x:v>6334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53</x:v>
      </x:c>
      <x:c r="J187" s="0">
        <x:v>28363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124</x:v>
      </x:c>
      <x:c r="F188" s="0" t="s">
        <x:v>125</x:v>
      </x:c>
      <x:c r="G188" s="0" t="s">
        <x:v>51</x:v>
      </x:c>
      <x:c r="H188" s="0" t="s">
        <x:v>52</x:v>
      </x:c>
      <x:c r="I188" s="0" t="s">
        <x:v>53</x:v>
      </x:c>
      <x:c r="J188" s="0">
        <x:v>11798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124</x:v>
      </x:c>
      <x:c r="F189" s="0" t="s">
        <x:v>125</x:v>
      </x:c>
      <x:c r="G189" s="0" t="s">
        <x:v>54</x:v>
      </x:c>
      <x:c r="H189" s="0" t="s">
        <x:v>55</x:v>
      </x:c>
      <x:c r="I189" s="0" t="s">
        <x:v>53</x:v>
      </x:c>
      <x:c r="J189" s="0">
        <x:v>5296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124</x:v>
      </x:c>
      <x:c r="F190" s="0" t="s">
        <x:v>125</x:v>
      </x:c>
      <x:c r="G190" s="0" t="s">
        <x:v>56</x:v>
      </x:c>
      <x:c r="H190" s="0" t="s">
        <x:v>57</x:v>
      </x:c>
      <x:c r="I190" s="0" t="s">
        <x:v>53</x:v>
      </x:c>
      <x:c r="J190" s="0">
        <x:v>8262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124</x:v>
      </x:c>
      <x:c r="F191" s="0" t="s">
        <x:v>125</x:v>
      </x:c>
      <x:c r="G191" s="0" t="s">
        <x:v>58</x:v>
      </x:c>
      <x:c r="H191" s="0" t="s">
        <x:v>59</x:v>
      </x:c>
      <x:c r="I191" s="0" t="s">
        <x:v>53</x:v>
      </x:c>
      <x:c r="J191" s="0">
        <x:v>6390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124</x:v>
      </x:c>
      <x:c r="F192" s="0" t="s">
        <x:v>125</x:v>
      </x:c>
      <x:c r="G192" s="0" t="s">
        <x:v>60</x:v>
      </x:c>
      <x:c r="H192" s="0" t="s">
        <x:v>61</x:v>
      </x:c>
      <x:c r="I192" s="0" t="s">
        <x:v>53</x:v>
      </x:c>
      <x:c r="J192" s="0">
        <x:v>8789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53</x:v>
      </x:c>
      <x:c r="J193" s="0">
        <x:v>40535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126</x:v>
      </x:c>
      <x:c r="F194" s="0" t="s">
        <x:v>127</x:v>
      </x:c>
      <x:c r="G194" s="0" t="s">
        <x:v>51</x:v>
      </x:c>
      <x:c r="H194" s="0" t="s">
        <x:v>52</x:v>
      </x:c>
      <x:c r="I194" s="0" t="s">
        <x:v>53</x:v>
      </x:c>
      <x:c r="J194" s="0">
        <x:v>13956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126</x:v>
      </x:c>
      <x:c r="F195" s="0" t="s">
        <x:v>127</x:v>
      </x:c>
      <x:c r="G195" s="0" t="s">
        <x:v>54</x:v>
      </x:c>
      <x:c r="H195" s="0" t="s">
        <x:v>55</x:v>
      </x:c>
      <x:c r="I195" s="0" t="s">
        <x:v>53</x:v>
      </x:c>
      <x:c r="J195" s="0">
        <x:v>7179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126</x:v>
      </x:c>
      <x:c r="F196" s="0" t="s">
        <x:v>127</x:v>
      </x:c>
      <x:c r="G196" s="0" t="s">
        <x:v>56</x:v>
      </x:c>
      <x:c r="H196" s="0" t="s">
        <x:v>57</x:v>
      </x:c>
      <x:c r="I196" s="0" t="s">
        <x:v>53</x:v>
      </x:c>
      <x:c r="J196" s="0">
        <x:v>10958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126</x:v>
      </x:c>
      <x:c r="F197" s="0" t="s">
        <x:v>127</x:v>
      </x:c>
      <x:c r="G197" s="0" t="s">
        <x:v>58</x:v>
      </x:c>
      <x:c r="H197" s="0" t="s">
        <x:v>59</x:v>
      </x:c>
      <x:c r="I197" s="0" t="s">
        <x:v>53</x:v>
      </x:c>
      <x:c r="J197" s="0">
        <x:v>8267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126</x:v>
      </x:c>
      <x:c r="F198" s="0" t="s">
        <x:v>127</x:v>
      </x:c>
      <x:c r="G198" s="0" t="s">
        <x:v>60</x:v>
      </x:c>
      <x:c r="H198" s="0" t="s">
        <x:v>61</x:v>
      </x:c>
      <x:c r="I198" s="0" t="s">
        <x:v>53</x:v>
      </x:c>
      <x:c r="J198" s="0">
        <x:v>9431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53</x:v>
      </x:c>
      <x:c r="J199" s="0">
        <x:v>49791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128</x:v>
      </x:c>
      <x:c r="F200" s="0" t="s">
        <x:v>129</x:v>
      </x:c>
      <x:c r="G200" s="0" t="s">
        <x:v>51</x:v>
      </x:c>
      <x:c r="H200" s="0" t="s">
        <x:v>52</x:v>
      </x:c>
      <x:c r="I200" s="0" t="s">
        <x:v>53</x:v>
      </x:c>
      <x:c r="J200" s="0">
        <x:v>13366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128</x:v>
      </x:c>
      <x:c r="F201" s="0" t="s">
        <x:v>129</x:v>
      </x:c>
      <x:c r="G201" s="0" t="s">
        <x:v>54</x:v>
      </x:c>
      <x:c r="H201" s="0" t="s">
        <x:v>55</x:v>
      </x:c>
      <x:c r="I201" s="0" t="s">
        <x:v>53</x:v>
      </x:c>
      <x:c r="J201" s="0">
        <x:v>5133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128</x:v>
      </x:c>
      <x:c r="F202" s="0" t="s">
        <x:v>129</x:v>
      </x:c>
      <x:c r="G202" s="0" t="s">
        <x:v>56</x:v>
      </x:c>
      <x:c r="H202" s="0" t="s">
        <x:v>57</x:v>
      </x:c>
      <x:c r="I202" s="0" t="s">
        <x:v>53</x:v>
      </x:c>
      <x:c r="J202" s="0">
        <x:v>8397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128</x:v>
      </x:c>
      <x:c r="F203" s="0" t="s">
        <x:v>129</x:v>
      </x:c>
      <x:c r="G203" s="0" t="s">
        <x:v>58</x:v>
      </x:c>
      <x:c r="H203" s="0" t="s">
        <x:v>59</x:v>
      </x:c>
      <x:c r="I203" s="0" t="s">
        <x:v>53</x:v>
      </x:c>
      <x:c r="J203" s="0">
        <x:v>7542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128</x:v>
      </x:c>
      <x:c r="F204" s="0" t="s">
        <x:v>129</x:v>
      </x:c>
      <x:c r="G204" s="0" t="s">
        <x:v>60</x:v>
      </x:c>
      <x:c r="H204" s="0" t="s">
        <x:v>61</x:v>
      </x:c>
      <x:c r="I204" s="0" t="s">
        <x:v>53</x:v>
      </x:c>
      <x:c r="J204" s="0">
        <x:v>11683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53</x:v>
      </x:c>
      <x:c r="J205" s="0">
        <x:v>46121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130</x:v>
      </x:c>
      <x:c r="F206" s="0" t="s">
        <x:v>131</x:v>
      </x:c>
      <x:c r="G206" s="0" t="s">
        <x:v>51</x:v>
      </x:c>
      <x:c r="H206" s="0" t="s">
        <x:v>52</x:v>
      </x:c>
      <x:c r="I206" s="0" t="s">
        <x:v>53</x:v>
      </x:c>
      <x:c r="J206" s="0">
        <x:v>8162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130</x:v>
      </x:c>
      <x:c r="F207" s="0" t="s">
        <x:v>131</x:v>
      </x:c>
      <x:c r="G207" s="0" t="s">
        <x:v>54</x:v>
      </x:c>
      <x:c r="H207" s="0" t="s">
        <x:v>55</x:v>
      </x:c>
      <x:c r="I207" s="0" t="s">
        <x:v>53</x:v>
      </x:c>
      <x:c r="J207" s="0">
        <x:v>4115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56</x:v>
      </x:c>
      <x:c r="H208" s="0" t="s">
        <x:v>57</x:v>
      </x:c>
      <x:c r="I208" s="0" t="s">
        <x:v>53</x:v>
      </x:c>
      <x:c r="J208" s="0">
        <x:v>6697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130</x:v>
      </x:c>
      <x:c r="F209" s="0" t="s">
        <x:v>131</x:v>
      </x:c>
      <x:c r="G209" s="0" t="s">
        <x:v>58</x:v>
      </x:c>
      <x:c r="H209" s="0" t="s">
        <x:v>59</x:v>
      </x:c>
      <x:c r="I209" s="0" t="s">
        <x:v>53</x:v>
      </x:c>
      <x:c r="J209" s="0">
        <x:v>5103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130</x:v>
      </x:c>
      <x:c r="F210" s="0" t="s">
        <x:v>131</x:v>
      </x:c>
      <x:c r="G210" s="0" t="s">
        <x:v>60</x:v>
      </x:c>
      <x:c r="H210" s="0" t="s">
        <x:v>61</x:v>
      </x:c>
      <x:c r="I210" s="0" t="s">
        <x:v>53</x:v>
      </x:c>
      <x:c r="J210" s="0">
        <x:v>5239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130</x:v>
      </x:c>
      <x:c r="F211" s="0" t="s">
        <x:v>131</x:v>
      </x:c>
      <x:c r="G211" s="0" t="s">
        <x:v>62</x:v>
      </x:c>
      <x:c r="H211" s="0" t="s">
        <x:v>63</x:v>
      </x:c>
      <x:c r="I211" s="0" t="s">
        <x:v>53</x:v>
      </x:c>
      <x:c r="J211" s="0">
        <x:v>29316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132</x:v>
      </x:c>
      <x:c r="F212" s="0" t="s">
        <x:v>133</x:v>
      </x:c>
      <x:c r="G212" s="0" t="s">
        <x:v>51</x:v>
      </x:c>
      <x:c r="H212" s="0" t="s">
        <x:v>52</x:v>
      </x:c>
      <x:c r="I212" s="0" t="s">
        <x:v>53</x:v>
      </x:c>
      <x:c r="J212" s="0">
        <x:v>8187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132</x:v>
      </x:c>
      <x:c r="F213" s="0" t="s">
        <x:v>133</x:v>
      </x:c>
      <x:c r="G213" s="0" t="s">
        <x:v>54</x:v>
      </x:c>
      <x:c r="H213" s="0" t="s">
        <x:v>55</x:v>
      </x:c>
      <x:c r="I213" s="0" t="s">
        <x:v>53</x:v>
      </x:c>
      <x:c r="J213" s="0">
        <x:v>4130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132</x:v>
      </x:c>
      <x:c r="F214" s="0" t="s">
        <x:v>133</x:v>
      </x:c>
      <x:c r="G214" s="0" t="s">
        <x:v>56</x:v>
      </x:c>
      <x:c r="H214" s="0" t="s">
        <x:v>57</x:v>
      </x:c>
      <x:c r="I214" s="0" t="s">
        <x:v>53</x:v>
      </x:c>
      <x:c r="J214" s="0">
        <x:v>6534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132</x:v>
      </x:c>
      <x:c r="F215" s="0" t="s">
        <x:v>133</x:v>
      </x:c>
      <x:c r="G215" s="0" t="s">
        <x:v>58</x:v>
      </x:c>
      <x:c r="H215" s="0" t="s">
        <x:v>59</x:v>
      </x:c>
      <x:c r="I215" s="0" t="s">
        <x:v>53</x:v>
      </x:c>
      <x:c r="J215" s="0">
        <x:v>4800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132</x:v>
      </x:c>
      <x:c r="F216" s="0" t="s">
        <x:v>133</x:v>
      </x:c>
      <x:c r="G216" s="0" t="s">
        <x:v>60</x:v>
      </x:c>
      <x:c r="H216" s="0" t="s">
        <x:v>61</x:v>
      </x:c>
      <x:c r="I216" s="0" t="s">
        <x:v>53</x:v>
      </x:c>
      <x:c r="J216" s="0">
        <x:v>5614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132</x:v>
      </x:c>
      <x:c r="F217" s="0" t="s">
        <x:v>133</x:v>
      </x:c>
      <x:c r="G217" s="0" t="s">
        <x:v>62</x:v>
      </x:c>
      <x:c r="H217" s="0" t="s">
        <x:v>63</x:v>
      </x:c>
      <x:c r="I217" s="0" t="s">
        <x:v>53</x:v>
      </x:c>
      <x:c r="J217" s="0">
        <x:v>29265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134</x:v>
      </x:c>
      <x:c r="F218" s="0" t="s">
        <x:v>135</x:v>
      </x:c>
      <x:c r="G218" s="0" t="s">
        <x:v>51</x:v>
      </x:c>
      <x:c r="H218" s="0" t="s">
        <x:v>52</x:v>
      </x:c>
      <x:c r="I218" s="0" t="s">
        <x:v>53</x:v>
      </x:c>
      <x:c r="J218" s="0">
        <x:v>7913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134</x:v>
      </x:c>
      <x:c r="F219" s="0" t="s">
        <x:v>135</x:v>
      </x:c>
      <x:c r="G219" s="0" t="s">
        <x:v>54</x:v>
      </x:c>
      <x:c r="H219" s="0" t="s">
        <x:v>55</x:v>
      </x:c>
      <x:c r="I219" s="0" t="s">
        <x:v>53</x:v>
      </x:c>
      <x:c r="J219" s="0">
        <x:v>3378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134</x:v>
      </x:c>
      <x:c r="F220" s="0" t="s">
        <x:v>135</x:v>
      </x:c>
      <x:c r="G220" s="0" t="s">
        <x:v>56</x:v>
      </x:c>
      <x:c r="H220" s="0" t="s">
        <x:v>57</x:v>
      </x:c>
      <x:c r="I220" s="0" t="s">
        <x:v>53</x:v>
      </x:c>
      <x:c r="J220" s="0">
        <x:v>5603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134</x:v>
      </x:c>
      <x:c r="F221" s="0" t="s">
        <x:v>135</x:v>
      </x:c>
      <x:c r="G221" s="0" t="s">
        <x:v>58</x:v>
      </x:c>
      <x:c r="H221" s="0" t="s">
        <x:v>59</x:v>
      </x:c>
      <x:c r="I221" s="0" t="s">
        <x:v>53</x:v>
      </x:c>
      <x:c r="J221" s="0">
        <x:v>4815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134</x:v>
      </x:c>
      <x:c r="F222" s="0" t="s">
        <x:v>135</x:v>
      </x:c>
      <x:c r="G222" s="0" t="s">
        <x:v>60</x:v>
      </x:c>
      <x:c r="H222" s="0" t="s">
        <x:v>61</x:v>
      </x:c>
      <x:c r="I222" s="0" t="s">
        <x:v>53</x:v>
      </x:c>
      <x:c r="J222" s="0">
        <x:v>6666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134</x:v>
      </x:c>
      <x:c r="F223" s="0" t="s">
        <x:v>135</x:v>
      </x:c>
      <x:c r="G223" s="0" t="s">
        <x:v>62</x:v>
      </x:c>
      <x:c r="H223" s="0" t="s">
        <x:v>63</x:v>
      </x:c>
      <x:c r="I223" s="0" t="s">
        <x:v>53</x:v>
      </x:c>
      <x:c r="J223" s="0">
        <x:v>28375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136</x:v>
      </x:c>
      <x:c r="F224" s="0" t="s">
        <x:v>137</x:v>
      </x:c>
      <x:c r="G224" s="0" t="s">
        <x:v>51</x:v>
      </x:c>
      <x:c r="H224" s="0" t="s">
        <x:v>52</x:v>
      </x:c>
      <x:c r="I224" s="0" t="s">
        <x:v>53</x:v>
      </x:c>
      <x:c r="J224" s="0">
        <x:v>9097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136</x:v>
      </x:c>
      <x:c r="F225" s="0" t="s">
        <x:v>137</x:v>
      </x:c>
      <x:c r="G225" s="0" t="s">
        <x:v>54</x:v>
      </x:c>
      <x:c r="H225" s="0" t="s">
        <x:v>55</x:v>
      </x:c>
      <x:c r="I225" s="0" t="s">
        <x:v>53</x:v>
      </x:c>
      <x:c r="J225" s="0">
        <x:v>3392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136</x:v>
      </x:c>
      <x:c r="F226" s="0" t="s">
        <x:v>137</x:v>
      </x:c>
      <x:c r="G226" s="0" t="s">
        <x:v>56</x:v>
      </x:c>
      <x:c r="H226" s="0" t="s">
        <x:v>57</x:v>
      </x:c>
      <x:c r="I226" s="0" t="s">
        <x:v>53</x:v>
      </x:c>
      <x:c r="J226" s="0">
        <x:v>5408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136</x:v>
      </x:c>
      <x:c r="F227" s="0" t="s">
        <x:v>137</x:v>
      </x:c>
      <x:c r="G227" s="0" t="s">
        <x:v>58</x:v>
      </x:c>
      <x:c r="H227" s="0" t="s">
        <x:v>59</x:v>
      </x:c>
      <x:c r="I227" s="0" t="s">
        <x:v>53</x:v>
      </x:c>
      <x:c r="J227" s="0">
        <x:v>4601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136</x:v>
      </x:c>
      <x:c r="F228" s="0" t="s">
        <x:v>137</x:v>
      </x:c>
      <x:c r="G228" s="0" t="s">
        <x:v>60</x:v>
      </x:c>
      <x:c r="H228" s="0" t="s">
        <x:v>61</x:v>
      </x:c>
      <x:c r="I228" s="0" t="s">
        <x:v>53</x:v>
      </x:c>
      <x:c r="J228" s="0">
        <x:v>5993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62</x:v>
      </x:c>
      <x:c r="H229" s="0" t="s">
        <x:v>63</x:v>
      </x:c>
      <x:c r="I229" s="0" t="s">
        <x:v>53</x:v>
      </x:c>
      <x:c r="J229" s="0">
        <x:v>28491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 t="s">
        <x:v>52</x:v>
      </x:c>
      <x:c r="I230" s="0" t="s">
        <x:v>53</x:v>
      </x:c>
      <x:c r="J230" s="0">
        <x:v>7961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138</x:v>
      </x:c>
      <x:c r="F231" s="0" t="s">
        <x:v>139</x:v>
      </x:c>
      <x:c r="G231" s="0" t="s">
        <x:v>54</x:v>
      </x:c>
      <x:c r="H231" s="0" t="s">
        <x:v>55</x:v>
      </x:c>
      <x:c r="I231" s="0" t="s">
        <x:v>53</x:v>
      </x:c>
      <x:c r="J231" s="0">
        <x:v>3787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138</x:v>
      </x:c>
      <x:c r="F232" s="0" t="s">
        <x:v>139</x:v>
      </x:c>
      <x:c r="G232" s="0" t="s">
        <x:v>56</x:v>
      </x:c>
      <x:c r="H232" s="0" t="s">
        <x:v>57</x:v>
      </x:c>
      <x:c r="I232" s="0" t="s">
        <x:v>53</x:v>
      </x:c>
      <x:c r="J232" s="0">
        <x:v>6006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138</x:v>
      </x:c>
      <x:c r="F233" s="0" t="s">
        <x:v>139</x:v>
      </x:c>
      <x:c r="G233" s="0" t="s">
        <x:v>58</x:v>
      </x:c>
      <x:c r="H233" s="0" t="s">
        <x:v>59</x:v>
      </x:c>
      <x:c r="I233" s="0" t="s">
        <x:v>53</x:v>
      </x:c>
      <x:c r="J233" s="0">
        <x:v>4948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138</x:v>
      </x:c>
      <x:c r="F234" s="0" t="s">
        <x:v>139</x:v>
      </x:c>
      <x:c r="G234" s="0" t="s">
        <x:v>60</x:v>
      </x:c>
      <x:c r="H234" s="0" t="s">
        <x:v>61</x:v>
      </x:c>
      <x:c r="I234" s="0" t="s">
        <x:v>53</x:v>
      </x:c>
      <x:c r="J234" s="0">
        <x:v>6934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138</x:v>
      </x:c>
      <x:c r="F235" s="0" t="s">
        <x:v>139</x:v>
      </x:c>
      <x:c r="G235" s="0" t="s">
        <x:v>62</x:v>
      </x:c>
      <x:c r="H235" s="0" t="s">
        <x:v>63</x:v>
      </x:c>
      <x:c r="I235" s="0" t="s">
        <x:v>53</x:v>
      </x:c>
      <x:c r="J235" s="0">
        <x:v>29636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140</x:v>
      </x:c>
      <x:c r="F236" s="0" t="s">
        <x:v>141</x:v>
      </x:c>
      <x:c r="G236" s="0" t="s">
        <x:v>51</x:v>
      </x:c>
      <x:c r="H236" s="0" t="s">
        <x:v>52</x:v>
      </x:c>
      <x:c r="I236" s="0" t="s">
        <x:v>53</x:v>
      </x:c>
      <x:c r="J236" s="0">
        <x:v>7626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140</x:v>
      </x:c>
      <x:c r="F237" s="0" t="s">
        <x:v>141</x:v>
      </x:c>
      <x:c r="G237" s="0" t="s">
        <x:v>54</x:v>
      </x:c>
      <x:c r="H237" s="0" t="s">
        <x:v>55</x:v>
      </x:c>
      <x:c r="I237" s="0" t="s">
        <x:v>53</x:v>
      </x:c>
      <x:c r="J237" s="0">
        <x:v>3848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140</x:v>
      </x:c>
      <x:c r="F238" s="0" t="s">
        <x:v>141</x:v>
      </x:c>
      <x:c r="G238" s="0" t="s">
        <x:v>56</x:v>
      </x:c>
      <x:c r="H238" s="0" t="s">
        <x:v>57</x:v>
      </x:c>
      <x:c r="I238" s="0" t="s">
        <x:v>53</x:v>
      </x:c>
      <x:c r="J238" s="0">
        <x:v>5951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140</x:v>
      </x:c>
      <x:c r="F239" s="0" t="s">
        <x:v>141</x:v>
      </x:c>
      <x:c r="G239" s="0" t="s">
        <x:v>58</x:v>
      </x:c>
      <x:c r="H239" s="0" t="s">
        <x:v>59</x:v>
      </x:c>
      <x:c r="I239" s="0" t="s">
        <x:v>53</x:v>
      </x:c>
      <x:c r="J239" s="0">
        <x:v>4813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140</x:v>
      </x:c>
      <x:c r="F240" s="0" t="s">
        <x:v>141</x:v>
      </x:c>
      <x:c r="G240" s="0" t="s">
        <x:v>60</x:v>
      </x:c>
      <x:c r="H240" s="0" t="s">
        <x:v>61</x:v>
      </x:c>
      <x:c r="I240" s="0" t="s">
        <x:v>53</x:v>
      </x:c>
      <x:c r="J240" s="0">
        <x:v>6138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140</x:v>
      </x:c>
      <x:c r="F241" s="0" t="s">
        <x:v>141</x:v>
      </x:c>
      <x:c r="G241" s="0" t="s">
        <x:v>62</x:v>
      </x:c>
      <x:c r="H241" s="0" t="s">
        <x:v>63</x:v>
      </x:c>
      <x:c r="I241" s="0" t="s">
        <x:v>53</x:v>
      </x:c>
      <x:c r="J241" s="0">
        <x:v>28376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11369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5284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8784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6625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7832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39894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144</x:v>
      </x:c>
      <x:c r="F248" s="0" t="s">
        <x:v>145</x:v>
      </x:c>
      <x:c r="G248" s="0" t="s">
        <x:v>51</x:v>
      </x:c>
      <x:c r="H248" s="0" t="s">
        <x:v>52</x:v>
      </x:c>
      <x:c r="I248" s="0" t="s">
        <x:v>53</x:v>
      </x:c>
      <x:c r="J248" s="0">
        <x:v>13413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144</x:v>
      </x:c>
      <x:c r="F249" s="0" t="s">
        <x:v>145</x:v>
      </x:c>
      <x:c r="G249" s="0" t="s">
        <x:v>54</x:v>
      </x:c>
      <x:c r="H249" s="0" t="s">
        <x:v>55</x:v>
      </x:c>
      <x:c r="I249" s="0" t="s">
        <x:v>53</x:v>
      </x:c>
      <x:c r="J249" s="0">
        <x:v>7077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144</x:v>
      </x:c>
      <x:c r="F250" s="0" t="s">
        <x:v>145</x:v>
      </x:c>
      <x:c r="G250" s="0" t="s">
        <x:v>56</x:v>
      </x:c>
      <x:c r="H250" s="0" t="s">
        <x:v>57</x:v>
      </x:c>
      <x:c r="I250" s="0" t="s">
        <x:v>53</x:v>
      </x:c>
      <x:c r="J250" s="0">
        <x:v>11405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144</x:v>
      </x:c>
      <x:c r="F251" s="0" t="s">
        <x:v>145</x:v>
      </x:c>
      <x:c r="G251" s="0" t="s">
        <x:v>58</x:v>
      </x:c>
      <x:c r="H251" s="0" t="s">
        <x:v>59</x:v>
      </x:c>
      <x:c r="I251" s="0" t="s">
        <x:v>53</x:v>
      </x:c>
      <x:c r="J251" s="0">
        <x:v>8572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144</x:v>
      </x:c>
      <x:c r="F252" s="0" t="s">
        <x:v>145</x:v>
      </x:c>
      <x:c r="G252" s="0" t="s">
        <x:v>60</x:v>
      </x:c>
      <x:c r="H252" s="0" t="s">
        <x:v>61</x:v>
      </x:c>
      <x:c r="I252" s="0" t="s">
        <x:v>53</x:v>
      </x:c>
      <x:c r="J252" s="0">
        <x:v>10805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144</x:v>
      </x:c>
      <x:c r="F253" s="0" t="s">
        <x:v>145</x:v>
      </x:c>
      <x:c r="G253" s="0" t="s">
        <x:v>62</x:v>
      </x:c>
      <x:c r="H253" s="0" t="s">
        <x:v>63</x:v>
      </x:c>
      <x:c r="I253" s="0" t="s">
        <x:v>53</x:v>
      </x:c>
      <x:c r="J253" s="0">
        <x:v>51272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146</x:v>
      </x:c>
      <x:c r="F254" s="0" t="s">
        <x:v>147</x:v>
      </x:c>
      <x:c r="G254" s="0" t="s">
        <x:v>51</x:v>
      </x:c>
      <x:c r="H254" s="0" t="s">
        <x:v>52</x:v>
      </x:c>
      <x:c r="I254" s="0" t="s">
        <x:v>53</x:v>
      </x:c>
      <x:c r="J254" s="0">
        <x:v>14066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146</x:v>
      </x:c>
      <x:c r="F255" s="0" t="s">
        <x:v>147</x:v>
      </x:c>
      <x:c r="G255" s="0" t="s">
        <x:v>54</x:v>
      </x:c>
      <x:c r="H255" s="0" t="s">
        <x:v>55</x:v>
      </x:c>
      <x:c r="I255" s="0" t="s">
        <x:v>53</x:v>
      </x:c>
      <x:c r="J255" s="0">
        <x:v>7113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146</x:v>
      </x:c>
      <x:c r="F256" s="0" t="s">
        <x:v>147</x:v>
      </x:c>
      <x:c r="G256" s="0" t="s">
        <x:v>56</x:v>
      </x:c>
      <x:c r="H256" s="0" t="s">
        <x:v>57</x:v>
      </x:c>
      <x:c r="I256" s="0" t="s">
        <x:v>53</x:v>
      </x:c>
      <x:c r="J256" s="0">
        <x:v>11692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146</x:v>
      </x:c>
      <x:c r="F257" s="0" t="s">
        <x:v>147</x:v>
      </x:c>
      <x:c r="G257" s="0" t="s">
        <x:v>58</x:v>
      </x:c>
      <x:c r="H257" s="0" t="s">
        <x:v>59</x:v>
      </x:c>
      <x:c r="I257" s="0" t="s">
        <x:v>53</x:v>
      </x:c>
      <x:c r="J257" s="0">
        <x:v>8357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146</x:v>
      </x:c>
      <x:c r="F258" s="0" t="s">
        <x:v>147</x:v>
      </x:c>
      <x:c r="G258" s="0" t="s">
        <x:v>60</x:v>
      </x:c>
      <x:c r="H258" s="0" t="s">
        <x:v>61</x:v>
      </x:c>
      <x:c r="I258" s="0" t="s">
        <x:v>53</x:v>
      </x:c>
      <x:c r="J258" s="0">
        <x:v>8544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146</x:v>
      </x:c>
      <x:c r="F259" s="0" t="s">
        <x:v>147</x:v>
      </x:c>
      <x:c r="G259" s="0" t="s">
        <x:v>62</x:v>
      </x:c>
      <x:c r="H259" s="0" t="s">
        <x:v>63</x:v>
      </x:c>
      <x:c r="I259" s="0" t="s">
        <x:v>53</x:v>
      </x:c>
      <x:c r="J259" s="0">
        <x:v>49772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9" sheet="Unpivoted"/>
  </x:cacheSource>
  <x:cacheFields>
    <x:cacheField name="STATISTIC">
      <x:sharedItems count="1">
        <x:s v="SAP2011T4T6C01"/>
      </x:sharedItems>
    </x:cacheField>
    <x:cacheField name="Statistic Label">
      <x:sharedItems count="1">
        <x:s v="Females over 20 by Number of Children Bor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3988V04746">
      <x:sharedItems count="43">
        <x:s v="D01"/>
        <x:s v="D02"/>
        <x:s v="D03"/>
        <x:s v="D04"/>
        <x:s v="D05"/>
        <x:s v="D06"/>
        <x:s v="D07"/>
        <x:s v="D08"/>
        <x:s v="D09"/>
        <x:s v="D10"/>
        <x:s v="D11"/>
        <x:s v="D12"/>
        <x:s v="D13"/>
        <x:s v="D14"/>
        <x:s v="D15"/>
        <x:s v="D16"/>
        <x:s v="D17"/>
        <x:s v="D18"/>
        <x:s v="D19"/>
        <x:s v="D20"/>
        <x:s v="D21"/>
        <x:s v="D22"/>
        <x:s v="D23"/>
        <x:s v="D24"/>
        <x:s v="D25"/>
        <x:s v="D26"/>
        <x:s v="D27"/>
        <x:s v="D28"/>
        <x:s v="D29"/>
        <x:s v="D30"/>
        <x:s v="D31"/>
        <x:s v="D32"/>
        <x:s v="D33"/>
        <x:s v="D34"/>
        <x:s v="D35"/>
        <x:s v="D36"/>
        <x:s v="D37"/>
        <x:s v="D38"/>
        <x:s v="D39"/>
        <x:s v="D40"/>
        <x:s v="D41"/>
        <x:s v="D42"/>
        <x:s v="D43"/>
      </x:sharedItems>
    </x:cacheField>
    <x:cacheField name="Dail Constituencies 2007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"/>
        <x:s v="Longford-Westmeath"/>
        <x:s v="Louth"/>
        <x:s v="Mayo"/>
        <x:s v="Meath East"/>
        <x:s v="Meath West"/>
        <x:s v="Roscommon-South Leitrim"/>
        <x:s v="Sligo-North Leitrim"/>
        <x:s v="Tipperary North"/>
        <x:s v="Tipperary South"/>
        <x:s v="Waterford"/>
        <x:s v="Wexford"/>
        <x:s v="Wicklow"/>
      </x:sharedItems>
    </x:cacheField>
    <x:cacheField name="C02683V03250">
      <x:sharedItems count="6">
        <x:s v="0C"/>
        <x:s v="1C"/>
        <x:s v="2C"/>
        <x:s v="3C"/>
        <x:s v="GE4C"/>
        <x:s v="T"/>
      </x:sharedItems>
    </x:cacheField>
    <x:cacheField name="Children Born">
      <x:sharedItems count="6">
        <x:s v="0 children born"/>
        <x:s v="1 child born"/>
        <x:s v="2 children born"/>
        <x:s v="3 children born"/>
        <x:s v="4 children or more born"/>
        <x:s v="Total children bor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97" maxValue="53178" count="258">
        <x:n v="14540"/>
        <x:n v="6788"/>
        <x:n v="10693"/>
        <x:n v="8396"/>
        <x:n v="10378"/>
        <x:n v="50795"/>
        <x:n v="12355"/>
        <x:n v="5818"/>
        <x:n v="9052"/>
        <x:n v="7559"/>
        <x:n v="10827"/>
        <x:n v="45611"/>
        <x:n v="11008"/>
        <x:n v="4773"/>
        <x:n v="8003"/>
        <x:n v="6645"/>
        <x:n v="8024"/>
        <x:n v="38453"/>
        <x:n v="11516"/>
        <x:n v="5792"/>
        <x:n v="8684"/>
        <x:n v="6518"/>
        <x:n v="7339"/>
        <x:n v="39849"/>
        <x:n v="11600"/>
        <x:n v="4750"/>
        <x:n v="7594"/>
        <x:n v="6123"/>
        <x:n v="7040"/>
        <x:n v="37107"/>
        <x:n v="8576"/>
        <x:n v="3582"/>
        <x:n v="5677"/>
        <x:n v="4840"/>
        <x:n v="5964"/>
        <x:n v="28639"/>
        <x:n v="20092"/>
        <x:n v="5844"/>
        <x:n v="9348"/>
        <x:n v="7617"/>
        <x:n v="7967"/>
        <x:n v="50868"/>
        <x:n v="8401"/>
        <x:n v="3504"/>
        <x:n v="5867"/>
        <x:n v="4949"/>
        <x:n v="6156"/>
        <x:n v="28877"/>
        <x:n v="7732"/>
        <x:n v="3638"/>
        <x:n v="5483"/>
        <x:n v="4390"/>
        <x:n v="6720"/>
        <x:n v="27963"/>
        <x:n v="7171"/>
        <x:n v="3313"/>
        <x:n v="5361"/>
        <x:n v="4516"/>
        <x:n v="7025"/>
        <x:n v="27386"/>
        <x:n v="22465"/>
        <x:n v="5698"/>
        <x:n v="5785"/>
        <x:n v="3473"/>
        <x:n v="4375"/>
        <x:n v="41796"/>
        <x:n v="11963"/>
        <x:n v="6257"/>
        <x:n v="8479"/>
        <x:n v="5788"/>
        <x:n v="5709"/>
        <x:n v="38196"/>
        <x:n v="12166"/>
        <x:n v="6113"/>
        <x:n v="9346"/>
        <x:n v="6378"/>
        <x:n v="5453"/>
        <x:n v="39456"/>
        <x:n v="11062"/>
        <x:n v="3455"/>
        <x:n v="5346"/>
        <x:n v="4413"/>
        <x:n v="5509"/>
        <x:n v="29785"/>
        <x:n v="8969"/>
        <x:n v="4042"/>
        <x:n v="6343"/>
        <x:n v="5244"/>
        <x:n v="6017"/>
        <x:n v="30615"/>
        <x:n v="9933"/>
        <x:n v="4298"/>
        <x:n v="5428"/>
        <x:n v="4109"/>
        <x:n v="5970"/>
        <x:n v="29738"/>
        <x:n v="20242"/>
        <x:n v="6058"/>
        <x:n v="10717"/>
        <x:n v="8665"/>
        <x:n v="7496"/>
        <x:n v="53178"/>
        <x:n v="21506"/>
        <x:n v="6744"/>
        <x:n v="7855"/>
        <x:n v="5460"/>
        <x:n v="7492"/>
        <x:n v="49057"/>
        <x:n v="24990"/>
        <x:n v="3963"/>
        <x:n v="4507"/>
        <x:n v="3097"/>
        <x:n v="3157"/>
        <x:n v="39714"/>
        <x:n v="10865"/>
        <x:n v="5412"/>
        <x:n v="8272"/>
        <x:n v="6272"/>
        <x:n v="6990"/>
        <x:n v="37811"/>
        <x:n v="13745"/>
        <x:n v="6532"/>
        <x:n v="9082"/>
        <x:n v="5916"/>
        <x:n v="4973"/>
        <x:n v="40248"/>
        <x:n v="14624"/>
        <x:n v="4619"/>
        <x:n v="8126"/>
        <x:n v="6791"/>
        <x:n v="6597"/>
        <x:n v="40757"/>
        <x:n v="10786"/>
        <x:n v="4643"/>
        <x:n v="7383"/>
        <x:n v="6279"/>
        <x:n v="8938"/>
        <x:n v="38029"/>
        <x:n v="20397"/>
        <x:n v="6101"/>
        <x:n v="8509"/>
        <x:n v="6829"/>
        <x:n v="8431"/>
        <x:n v="50267"/>
        <x:n v="8182"/>
        <x:n v="3651"/>
        <x:n v="5816"/>
        <x:n v="4789"/>
        <x:n v="6437"/>
        <x:n v="28875"/>
        <x:n v="8236"/>
        <x:n v="3397"/>
        <x:n v="5343"/>
        <x:n v="4368"/>
        <x:n v="5806"/>
        <x:n v="27150"/>
        <x:n v="13470"/>
        <x:n v="5739"/>
        <x:n v="9441"/>
        <x:n v="6825"/>
        <x:n v="6050"/>
        <x:n v="41525"/>
        <x:n v="8249"/>
        <x:n v="4571"/>
        <x:n v="7298"/>
        <x:n v="5048"/>
        <x:n v="5663"/>
        <x:n v="30829"/>
        <x:n v="14086"/>
        <x:n v="7130"/>
        <x:n v="10949"/>
        <x:n v="8539"/>
        <x:n v="11410"/>
        <x:n v="52114"/>
        <x:n v="13401"/>
        <x:n v="5059"/>
        <x:n v="7236"/>
        <x:n v="5393"/>
        <x:n v="6162"/>
        <x:n v="37251"/>
        <x:n v="7718"/>
        <x:n v="3470"/>
        <x:n v="5946"/>
        <x:n v="4895"/>
        <x:n v="6334"/>
        <x:n v="28363"/>
        <x:n v="11798"/>
        <x:n v="5296"/>
        <x:n v="8262"/>
        <x:n v="6390"/>
        <x:n v="8789"/>
        <x:n v="40535"/>
        <x:n v="13956"/>
        <x:n v="7179"/>
        <x:n v="10958"/>
        <x:n v="8267"/>
        <x:n v="9431"/>
        <x:n v="49791"/>
        <x:n v="13366"/>
        <x:n v="5133"/>
        <x:n v="8397"/>
        <x:n v="7542"/>
        <x:n v="11683"/>
        <x:n v="46121"/>
        <x:n v="8162"/>
        <x:n v="4115"/>
        <x:n v="6697"/>
        <x:n v="5103"/>
        <x:n v="5239"/>
        <x:n v="29316"/>
        <x:n v="8187"/>
        <x:n v="4130"/>
        <x:n v="6534"/>
        <x:n v="4800"/>
        <x:n v="5614"/>
        <x:n v="29265"/>
        <x:n v="7913"/>
        <x:n v="3378"/>
        <x:n v="5603"/>
        <x:n v="4815"/>
        <x:n v="6666"/>
        <x:n v="28375"/>
        <x:n v="9097"/>
        <x:n v="3392"/>
        <x:n v="5408"/>
        <x:n v="4601"/>
        <x:n v="5993"/>
        <x:n v="28491"/>
        <x:n v="7961"/>
        <x:n v="3787"/>
        <x:n v="6006"/>
        <x:n v="4948"/>
        <x:n v="6934"/>
        <x:n v="29636"/>
        <x:n v="7626"/>
        <x:n v="3848"/>
        <x:n v="5951"/>
        <x:n v="4813"/>
        <x:n v="6138"/>
        <x:n v="28376"/>
        <x:n v="11369"/>
        <x:n v="5284"/>
        <x:n v="8784"/>
        <x:n v="6625"/>
        <x:n v="7832"/>
        <x:n v="39894"/>
        <x:n v="13413"/>
        <x:n v="7077"/>
        <x:n v="11405"/>
        <x:n v="8572"/>
        <x:n v="10805"/>
        <x:n v="51272"/>
        <x:n v="14066"/>
        <x:n v="7113"/>
        <x:n v="11692"/>
        <x:n v="8357"/>
        <x:n v="8544"/>
        <x:n v="497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