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d4bc6fb7c74e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586ba3d0d6440892b11706a94452b3.psmdcp" Id="R573836b7a5244c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<x:sst xmlns:x="http://schemas.openxmlformats.org/spreadsheetml/2006/main">
  <x:si>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</x:si>
  <x:si>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</x:si>
  <x:si>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SAP2011T2T5DC07</x:t>
  </x:si>
  <x:si>
    <x:t>Name</x:t>
  </x:si>
  <x:si>
    <x:t>Speakers of foreign languages by language spoken</x:t>
  </x:si>
  <x:si>
    <x:t>Frequency</x:t>
  </x:si>
  <x:si>
    <x:t>Annual</x:t>
  </x:si>
  <x:si>
    <x:t>Last Updated</x:t>
  </x:si>
  <x:si>
    <x:t>19/05/2023 11:00:00</x:t>
  </x:si>
  <x:si>
    <x:t>Note</x:t>
  </x:si>
  <x:si>
    <x:t>Url</x:t>
  </x:si>
  <x:si>
    <x:t>https://ws.cso.ie/public/api.restful/PxStat.Data.Cube_API.ReadDataset/SAP2011T2T5DC07/XLSX/2007/en</x:t>
  </x:si>
  <x:si>
    <x:t>Product</x:t>
  </x:si>
  <x:si>
    <x:t>T211</x:t>
  </x:si>
  <x:si>
    <x:t>Theme 2: Migration, Ethnicity and Religion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</x:si>
  <x:si>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</x:si>
  <x:si>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</x:si>
  <x:si>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</x:si>
  <x:si>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</x:si>
  <x:si>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</x:si>
  <x:si>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</x:si>
  <x:si>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</x:si>
  <x:si>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</x:si>
  <x:si>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</x:si>
  <x:si>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</x:si>
  <x:si>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</x:si>
  <x:si>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</x:si>
  <x:si>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</x:si>
  <x:si>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</x:si>
  <x:si>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</x:si>
  <x:si>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</x:si>
  <x:si>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</x:si>
  <x:si>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</x:si>
  <x:si>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</x:si>
  <x:si>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</x:si>
  <x:si>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</x:si>
  <x:si>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</x:si>
  <x:si>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</x:si>
  <x:si>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</x:si>
  <x:si>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</x:si>
  <x:si>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</x:si>
  <x:si>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</x:si>
  <x:si>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C03988V04746</x:t>
  </x:si>
  <x:si>
    <x:t>Dail Constituencies 2007</x:t>
  </x:si>
  <x:si>
    <x:t>C03741V04490</x:t>
  </x:si>
  <x:si>
    <x:t>UNIT</x:t>
  </x:si>
  <x:si>
    <x:t>VALUE</x:t>
  </x:si>
  <x:si>
    <x:t>SAP2011T2T5C01</x:t>
  </x:si>
  <x:si>
    <x:t>2011</x:t>
  </x:si>
  <x:si>
    <x:t>D01</x:t>
  </x:si>
  <x:si>
    <x:t>Carlow-Kilkenny</x:t>
  </x:si>
  <x:si>
    <x:t>FR</x:t>
  </x:si>
  <x:si>
    <x:t>French</x:t>
  </x:si>
  <x:si>
    <x:t>Number</x:t>
  </x:si>
  <x:si>
    <x:t>LT</x:t>
  </x:si>
  <x:si>
    <x:t>Lithuanian</x:t>
  </x:si>
  <x:si>
    <x:t>OTH</x:t>
  </x:si>
  <x:si>
    <x:t>Other (incl. not stated)</x:t>
  </x:si>
  <x:si>
    <x:t>PL</x:t>
  </x:si>
  <x:si>
    <x:t>Polish</x:t>
  </x:si>
  <x:si>
    <x:t>T</x:t>
  </x:si>
  <x:si>
    <x:t>Total</x:t>
  </x:si>
  <x:si>
    <x:t>D02</x:t>
  </x:si>
  <x:si>
    <x:t>Cavan-Monaghan</x:t>
  </x:si>
  <x:si>
    <x:t>D03</x:t>
  </x:si>
  <x:si>
    <x:t>Clare</x:t>
  </x:si>
  <x:si>
    <x:t>D04</x:t>
  </x:si>
  <x:si>
    <x:t>Cork East</x:t>
  </x:si>
  <x:si>
    <x:t>D05</x:t>
  </x:si>
  <x:si>
    <x:t>Cork North-Central</x:t>
  </x:si>
  <x:si>
    <x:t>D06</x:t>
  </x:si>
  <x:si>
    <x:t>Cork North-West</x:t>
  </x:si>
  <x:si>
    <x:t>D07</x:t>
  </x:si>
  <x:si>
    <x:t>Cork South-Central</x:t>
  </x:si>
  <x:si>
    <x:t>D08</x:t>
  </x:si>
  <x:si>
    <x:t>Cork South-West</x:t>
  </x:si>
  <x:si>
    <x:t>D09</x:t>
  </x:si>
  <x:si>
    <x:t>Donegal North-East</x:t>
  </x:si>
  <x:si>
    <x:t>D10</x:t>
  </x:si>
  <x:si>
    <x:t>Donegal South-West</x:t>
  </x:si>
  <x:si>
    <x:t>D11</x:t>
  </x:si>
  <x:si>
    <x:t>Dublin Central</x:t>
  </x:si>
  <x:si>
    <x:t>D12</x:t>
  </x:si>
  <x:si>
    <x:t>Dublin Mid-West</x:t>
  </x:si>
  <x:si>
    <x:t>D13</x:t>
  </x:si>
  <x:si>
    <x:t>Dublin North</x:t>
  </x:si>
  <x:si>
    <x:t>D14</x:t>
  </x:si>
  <x:si>
    <x:t>Dublin North-Central</x:t>
  </x:si>
  <x:si>
    <x:t>D15</x:t>
  </x:si>
  <x:si>
    <x:t>Dublin North-East</x:t>
  </x:si>
  <x:si>
    <x:t>D16</x:t>
  </x:si>
  <x:si>
    <x:t>Dublin North-West</x:t>
  </x:si>
  <x:si>
    <x:t>D17</x:t>
  </x:si>
  <x:si>
    <x:t>Dublin South</x:t>
  </x:si>
  <x:si>
    <x:t>D18</x:t>
  </x:si>
  <x:si>
    <x:t>Dublin South-Central</x:t>
  </x:si>
  <x:si>
    <x:t>D19</x:t>
  </x:si>
  <x:si>
    <x:t>Dublin South-East</x:t>
  </x:si>
  <x:si>
    <x:t>D20</x:t>
  </x:si>
  <x:si>
    <x:t>Dublin South-West</x:t>
  </x:si>
  <x:si>
    <x:t>D21</x:t>
  </x:si>
  <x:si>
    <x:t>Dublin West</x:t>
  </x:si>
  <x:si>
    <x:t>D22</x:t>
  </x:si>
  <x:si>
    <x:t>Dún Laoghaire</x:t>
  </x:si>
  <x:si>
    <x:t>D23</x:t>
  </x:si>
  <x:si>
    <x:t>Galway East</x:t>
  </x:si>
  <x:si>
    <x:t>D24</x:t>
  </x:si>
  <x:si>
    <x:t>Galway West</x:t>
  </x:si>
  <x:si>
    <x:t>D25</x:t>
  </x:si>
  <x:si>
    <x:t>Kerry North-West Limerick</x:t>
  </x:si>
  <x:si>
    <x:t>D26</x:t>
  </x:si>
  <x:si>
    <x:t>Kerry South</x:t>
  </x:si>
  <x:si>
    <x:t>D27</x:t>
  </x:si>
  <x:si>
    <x:t>Kildare North</x:t>
  </x:si>
  <x:si>
    <x:t>D28</x:t>
  </x:si>
  <x:si>
    <x:t>Kildare South</x:t>
  </x:si>
  <x:si>
    <x:t>D29</x:t>
  </x:si>
  <x:si>
    <x:t>Laois-Offaly</x:t>
  </x:si>
  <x:si>
    <x:t>D30</x:t>
  </x:si>
  <x:si>
    <x:t>Limerick City</x:t>
  </x:si>
  <x:si>
    <x:t>D31</x:t>
  </x:si>
  <x:si>
    <x:t>Limerick</x:t>
  </x:si>
  <x:si>
    <x:t>D32</x:t>
  </x:si>
  <x:si>
    <x:t>Longford-Westmeath</x:t>
  </x:si>
  <x:si>
    <x:t>D33</x:t>
  </x:si>
  <x:si>
    <x:t>Louth</x:t>
  </x:si>
  <x:si>
    <x:t>D34</x:t>
  </x:si>
  <x:si>
    <x:t>Mayo</x:t>
  </x:si>
  <x:si>
    <x:t>D35</x:t>
  </x:si>
  <x:si>
    <x:t>Meath East</x:t>
  </x:si>
  <x:si>
    <x:t>D36</x:t>
  </x:si>
  <x:si>
    <x:t>Meath West</x:t>
  </x:si>
  <x:si>
    <x:t>D37</x:t>
  </x:si>
  <x:si>
    <x:t>Roscommon-South Leitrim</x:t>
  </x:si>
  <x:si>
    <x:t>D38</x:t>
  </x:si>
  <x:si>
    <x:t>Sligo-North Leitrim</x:t>
  </x:si>
  <x:si>
    <x:t>D39</x:t>
  </x:si>
  <x:si>
    <x:t>Tipperary North</x:t>
  </x:si>
  <x:si>
    <x:t>D40</x:t>
  </x:si>
  <x:si>
    <x:t>Tipperary South</x:t>
  </x:si>
  <x:si>
    <x:t>D41</x:t>
  </x:si>
  <x:si>
    <x:t>Waterford</x:t>
  </x:si>
  <x:si>
    <x:t>D42</x:t>
  </x:si>
  <x:si>
    <x:t>Wexford</x:t>
  </x:si>
  <x:si>
    <x:t>D43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</x:si>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</x:sst>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8V0474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Dail Constituencies 2007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03741V04490" axis="axisRow" showAll="0" defaultSubtotal="0">
      <items count="5">
        <item x="0"/>
        <item x="1"/>
        <item x="2"/>
        <item x="3"/>
        <item x="4"/>
      </items>
    </pivotField>
    <pivotField name="Languag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6" totalsRowShown="0">
  <x:autoFilter ref="A1:J216"/>
  <x:tableColumns count="10">
    <x:tableColumn id="1" name="STATISTIC"/>
    <x:tableColumn id="2" name="Statistic Label"/>
    <x:tableColumn id="3" name="TLIST(A1)"/>
    <x:tableColumn id="4" name="Census Year"/>
    <x:tableColumn id="5" name="C03988V04746"/>
    <x:tableColumn id="6" name="Dail Constituencies 2007"/>
    <x:tableColumn id="7" name="C03741V04490"/>
    <x:tableColumn id="8" name="Langu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2T5D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6"/>
  <x:sheetViews>
    <x:sheetView workbookViewId="0"/>
  </x:sheetViews>
  <x:sheetFormatPr defaultRowHeight="15"/>
  <x:cols>
    <x:col min="1" max="1" width="15.996339" style="0" customWidth="1"/>
    <x:col min="2" max="2" width="45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21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33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1511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579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6722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4339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13151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1189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3379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6257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2920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13745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1474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257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6013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2554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10298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1251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690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5533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4340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11814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 t="s">
        <x:v>52</x:v>
      </x:c>
      <x:c r="I22" s="0" t="s">
        <x:v>53</x:v>
      </x:c>
      <x:c r="J22" s="0">
        <x:v>1406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362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4810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2480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9058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51</x:v>
      </x:c>
      <x:c r="H27" s="0" t="s">
        <x:v>52</x:v>
      </x:c>
      <x:c r="I27" s="0" t="s">
        <x:v>53</x:v>
      </x:c>
      <x:c r="J27" s="0">
        <x:v>894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53</x:v>
      </x:c>
      <x:c r="J28" s="0">
        <x:v>364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56</x:v>
      </x:c>
      <x:c r="H29" s="0" t="s">
        <x:v>57</x:v>
      </x:c>
      <x:c r="I29" s="0" t="s">
        <x:v>53</x:v>
      </x:c>
      <x:c r="J29" s="0">
        <x:v>3464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70</x:v>
      </x:c>
      <x:c r="F30" s="0" t="s">
        <x:v>71</x:v>
      </x:c>
      <x:c r="G30" s="0" t="s">
        <x:v>58</x:v>
      </x:c>
      <x:c r="H30" s="0" t="s">
        <x:v>59</x:v>
      </x:c>
      <x:c r="I30" s="0" t="s">
        <x:v>53</x:v>
      </x:c>
      <x:c r="J30" s="0">
        <x:v>2230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53</x:v>
      </x:c>
      <x:c r="J31" s="0">
        <x:v>6952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2151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686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8789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4726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16352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51</x:v>
      </x:c>
      <x:c r="H37" s="0" t="s">
        <x:v>52</x:v>
      </x:c>
      <x:c r="I37" s="0" t="s">
        <x:v>53</x:v>
      </x:c>
      <x:c r="J37" s="0">
        <x:v>1107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493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3875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1927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7402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51</x:v>
      </x:c>
      <x:c r="H42" s="0" t="s">
        <x:v>52</x:v>
      </x:c>
      <x:c r="I42" s="0" t="s">
        <x:v>53</x:v>
      </x:c>
      <x:c r="J42" s="0">
        <x:v>498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152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2904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1287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4841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78</x:v>
      </x:c>
      <x:c r="F47" s="0" t="s">
        <x:v>79</x:v>
      </x:c>
      <x:c r="G47" s="0" t="s">
        <x:v>51</x:v>
      </x:c>
      <x:c r="H47" s="0" t="s">
        <x:v>52</x:v>
      </x:c>
      <x:c r="I47" s="0" t="s">
        <x:v>53</x:v>
      </x:c>
      <x:c r="J47" s="0">
        <x:v>449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54</x:v>
      </x:c>
      <x:c r="H48" s="0" t="s">
        <x:v>55</x:v>
      </x:c>
      <x:c r="I48" s="0" t="s">
        <x:v>53</x:v>
      </x:c>
      <x:c r="J48" s="0">
        <x:v>189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78</x:v>
      </x:c>
      <x:c r="F49" s="0" t="s">
        <x:v>79</x:v>
      </x:c>
      <x:c r="G49" s="0" t="s">
        <x:v>56</x:v>
      </x:c>
      <x:c r="H49" s="0" t="s">
        <x:v>57</x:v>
      </x:c>
      <x:c r="I49" s="0" t="s">
        <x:v>53</x:v>
      </x:c>
      <x:c r="J49" s="0">
        <x:v>1754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58</x:v>
      </x:c>
      <x:c r="H50" s="0" t="s">
        <x:v>59</x:v>
      </x:c>
      <x:c r="I50" s="0" t="s">
        <x:v>53</x:v>
      </x:c>
      <x:c r="J50" s="0">
        <x:v>721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60</x:v>
      </x:c>
      <x:c r="H51" s="0" t="s">
        <x:v>61</x:v>
      </x:c>
      <x:c r="I51" s="0" t="s">
        <x:v>53</x:v>
      </x:c>
      <x:c r="J51" s="0">
        <x:v>3113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51</x:v>
      </x:c>
      <x:c r="H52" s="0" t="s">
        <x:v>52</x:v>
      </x:c>
      <x:c r="I52" s="0" t="s">
        <x:v>53</x:v>
      </x:c>
      <x:c r="J52" s="0">
        <x:v>2452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54</x:v>
      </x:c>
      <x:c r="H53" s="0" t="s">
        <x:v>55</x:v>
      </x:c>
      <x:c r="I53" s="0" t="s">
        <x:v>53</x:v>
      </x:c>
      <x:c r="J53" s="0">
        <x:v>706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56</x:v>
      </x:c>
      <x:c r="H54" s="0" t="s">
        <x:v>57</x:v>
      </x:c>
      <x:c r="I54" s="0" t="s">
        <x:v>53</x:v>
      </x:c>
      <x:c r="J54" s="0">
        <x:v>20181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58</x:v>
      </x:c>
      <x:c r="H55" s="0" t="s">
        <x:v>59</x:v>
      </x:c>
      <x:c r="I55" s="0" t="s">
        <x:v>53</x:v>
      </x:c>
      <x:c r="J55" s="0">
        <x:v>4290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60</x:v>
      </x:c>
      <x:c r="H56" s="0" t="s">
        <x:v>61</x:v>
      </x:c>
      <x:c r="I56" s="0" t="s">
        <x:v>53</x:v>
      </x:c>
      <x:c r="J56" s="0">
        <x:v>27629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51</x:v>
      </x:c>
      <x:c r="H57" s="0" t="s">
        <x:v>52</x:v>
      </x:c>
      <x:c r="I57" s="0" t="s">
        <x:v>53</x:v>
      </x:c>
      <x:c r="J57" s="0">
        <x:v>1332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53</x:v>
      </x:c>
      <x:c r="J58" s="0">
        <x:v>1506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53</x:v>
      </x:c>
      <x:c r="J59" s="0">
        <x:v>13779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53</x:v>
      </x:c>
      <x:c r="J60" s="0">
        <x:v>4152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53</x:v>
      </x:c>
      <x:c r="J61" s="0">
        <x:v>20769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84</x:v>
      </x:c>
      <x:c r="F62" s="0" t="s">
        <x:v>85</x:v>
      </x:c>
      <x:c r="G62" s="0" t="s">
        <x:v>51</x:v>
      </x:c>
      <x:c r="H62" s="0" t="s">
        <x:v>52</x:v>
      </x:c>
      <x:c r="I62" s="0" t="s">
        <x:v>53</x:v>
      </x:c>
      <x:c r="J62" s="0">
        <x:v>1896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84</x:v>
      </x:c>
      <x:c r="F63" s="0" t="s">
        <x:v>85</x:v>
      </x:c>
      <x:c r="G63" s="0" t="s">
        <x:v>54</x:v>
      </x:c>
      <x:c r="H63" s="0" t="s">
        <x:v>55</x:v>
      </x:c>
      <x:c r="I63" s="0" t="s">
        <x:v>53</x:v>
      </x:c>
      <x:c r="J63" s="0">
        <x:v>766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84</x:v>
      </x:c>
      <x:c r="F64" s="0" t="s">
        <x:v>85</x:v>
      </x:c>
      <x:c r="G64" s="0" t="s">
        <x:v>56</x:v>
      </x:c>
      <x:c r="H64" s="0" t="s">
        <x:v>57</x:v>
      </x:c>
      <x:c r="I64" s="0" t="s">
        <x:v>53</x:v>
      </x:c>
      <x:c r="J64" s="0">
        <x:v>11338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84</x:v>
      </x:c>
      <x:c r="F65" s="0" t="s">
        <x:v>85</x:v>
      </x:c>
      <x:c r="G65" s="0" t="s">
        <x:v>58</x:v>
      </x:c>
      <x:c r="H65" s="0" t="s">
        <x:v>59</x:v>
      </x:c>
      <x:c r="I65" s="0" t="s">
        <x:v>53</x:v>
      </x:c>
      <x:c r="J65" s="0">
        <x:v>3594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84</x:v>
      </x:c>
      <x:c r="F66" s="0" t="s">
        <x:v>85</x:v>
      </x:c>
      <x:c r="G66" s="0" t="s">
        <x:v>60</x:v>
      </x:c>
      <x:c r="H66" s="0" t="s">
        <x:v>61</x:v>
      </x:c>
      <x:c r="I66" s="0" t="s">
        <x:v>53</x:v>
      </x:c>
      <x:c r="J66" s="0">
        <x:v>17594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86</x:v>
      </x:c>
      <x:c r="F67" s="0" t="s">
        <x:v>87</x:v>
      </x:c>
      <x:c r="G67" s="0" t="s">
        <x:v>51</x:v>
      </x:c>
      <x:c r="H67" s="0" t="s">
        <x:v>52</x:v>
      </x:c>
      <x:c r="I67" s="0" t="s">
        <x:v>53</x:v>
      </x:c>
      <x:c r="J67" s="0">
        <x:v>1014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86</x:v>
      </x:c>
      <x:c r="F68" s="0" t="s">
        <x:v>87</x:v>
      </x:c>
      <x:c r="G68" s="0" t="s">
        <x:v>54</x:v>
      </x:c>
      <x:c r="H68" s="0" t="s">
        <x:v>55</x:v>
      </x:c>
      <x:c r="I68" s="0" t="s">
        <x:v>53</x:v>
      </x:c>
      <x:c r="J68" s="0">
        <x:v>459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53</x:v>
      </x:c>
      <x:c r="J69" s="0">
        <x:v>5354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53</x:v>
      </x:c>
      <x:c r="J70" s="0">
        <x:v>1002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53</x:v>
      </x:c>
      <x:c r="J71" s="0">
        <x:v>7829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88</x:v>
      </x:c>
      <x:c r="F72" s="0" t="s">
        <x:v>89</x:v>
      </x:c>
      <x:c r="G72" s="0" t="s">
        <x:v>51</x:v>
      </x:c>
      <x:c r="H72" s="0" t="s">
        <x:v>52</x:v>
      </x:c>
      <x:c r="I72" s="0" t="s">
        <x:v>53</x:v>
      </x:c>
      <x:c r="J72" s="0">
        <x:v>937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88</x:v>
      </x:c>
      <x:c r="F73" s="0" t="s">
        <x:v>89</x:v>
      </x:c>
      <x:c r="G73" s="0" t="s">
        <x:v>54</x:v>
      </x:c>
      <x:c r="H73" s="0" t="s">
        <x:v>55</x:v>
      </x:c>
      <x:c r="I73" s="0" t="s">
        <x:v>53</x:v>
      </x:c>
      <x:c r="J73" s="0">
        <x:v>335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88</x:v>
      </x:c>
      <x:c r="F74" s="0" t="s">
        <x:v>89</x:v>
      </x:c>
      <x:c r="G74" s="0" t="s">
        <x:v>56</x:v>
      </x:c>
      <x:c r="H74" s="0" t="s">
        <x:v>57</x:v>
      </x:c>
      <x:c r="I74" s="0" t="s">
        <x:v>53</x:v>
      </x:c>
      <x:c r="J74" s="0">
        <x:v>4411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88</x:v>
      </x:c>
      <x:c r="F75" s="0" t="s">
        <x:v>89</x:v>
      </x:c>
      <x:c r="G75" s="0" t="s">
        <x:v>58</x:v>
      </x:c>
      <x:c r="H75" s="0" t="s">
        <x:v>59</x:v>
      </x:c>
      <x:c r="I75" s="0" t="s">
        <x:v>53</x:v>
      </x:c>
      <x:c r="J75" s="0">
        <x:v>1396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88</x:v>
      </x:c>
      <x:c r="F76" s="0" t="s">
        <x:v>89</x:v>
      </x:c>
      <x:c r="G76" s="0" t="s">
        <x:v>60</x:v>
      </x:c>
      <x:c r="H76" s="0" t="s">
        <x:v>61</x:v>
      </x:c>
      <x:c r="I76" s="0" t="s">
        <x:v>53</x:v>
      </x:c>
      <x:c r="J76" s="0">
        <x:v>7079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90</x:v>
      </x:c>
      <x:c r="F77" s="0" t="s">
        <x:v>91</x:v>
      </x:c>
      <x:c r="G77" s="0" t="s">
        <x:v>51</x:v>
      </x:c>
      <x:c r="H77" s="0" t="s">
        <x:v>52</x:v>
      </x:c>
      <x:c r="I77" s="0" t="s">
        <x:v>53</x:v>
      </x:c>
      <x:c r="J77" s="0">
        <x:v>711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90</x:v>
      </x:c>
      <x:c r="F78" s="0" t="s">
        <x:v>91</x:v>
      </x:c>
      <x:c r="G78" s="0" t="s">
        <x:v>54</x:v>
      </x:c>
      <x:c r="H78" s="0" t="s">
        <x:v>55</x:v>
      </x:c>
      <x:c r="I78" s="0" t="s">
        <x:v>53</x:v>
      </x:c>
      <x:c r="J78" s="0">
        <x:v>537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90</x:v>
      </x:c>
      <x:c r="F79" s="0" t="s">
        <x:v>91</x:v>
      </x:c>
      <x:c r="G79" s="0" t="s">
        <x:v>56</x:v>
      </x:c>
      <x:c r="H79" s="0" t="s">
        <x:v>57</x:v>
      </x:c>
      <x:c r="I79" s="0" t="s">
        <x:v>53</x:v>
      </x:c>
      <x:c r="J79" s="0">
        <x:v>5857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53</x:v>
      </x:c>
      <x:c r="J80" s="0">
        <x:v>2585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53</x:v>
      </x:c>
      <x:c r="J81" s="0">
        <x:v>9690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92</x:v>
      </x:c>
      <x:c r="F82" s="0" t="s">
        <x:v>93</x:v>
      </x:c>
      <x:c r="G82" s="0" t="s">
        <x:v>51</x:v>
      </x:c>
      <x:c r="H82" s="0" t="s">
        <x:v>52</x:v>
      </x:c>
      <x:c r="I82" s="0" t="s">
        <x:v>53</x:v>
      </x:c>
      <x:c r="J82" s="0">
        <x:v>2366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92</x:v>
      </x:c>
      <x:c r="F83" s="0" t="s">
        <x:v>93</x:v>
      </x:c>
      <x:c r="G83" s="0" t="s">
        <x:v>54</x:v>
      </x:c>
      <x:c r="H83" s="0" t="s">
        <x:v>55</x:v>
      </x:c>
      <x:c r="I83" s="0" t="s">
        <x:v>53</x:v>
      </x:c>
      <x:c r="J83" s="0">
        <x:v>333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92</x:v>
      </x:c>
      <x:c r="F84" s="0" t="s">
        <x:v>93</x:v>
      </x:c>
      <x:c r="G84" s="0" t="s">
        <x:v>56</x:v>
      </x:c>
      <x:c r="H84" s="0" t="s">
        <x:v>57</x:v>
      </x:c>
      <x:c r="I84" s="0" t="s">
        <x:v>53</x:v>
      </x:c>
      <x:c r="J84" s="0">
        <x:v>11447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92</x:v>
      </x:c>
      <x:c r="F85" s="0" t="s">
        <x:v>93</x:v>
      </x:c>
      <x:c r="G85" s="0" t="s">
        <x:v>58</x:v>
      </x:c>
      <x:c r="H85" s="0" t="s">
        <x:v>59</x:v>
      </x:c>
      <x:c r="I85" s="0" t="s">
        <x:v>53</x:v>
      </x:c>
      <x:c r="J85" s="0">
        <x:v>2285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92</x:v>
      </x:c>
      <x:c r="F86" s="0" t="s">
        <x:v>93</x:v>
      </x:c>
      <x:c r="G86" s="0" t="s">
        <x:v>60</x:v>
      </x:c>
      <x:c r="H86" s="0" t="s">
        <x:v>61</x:v>
      </x:c>
      <x:c r="I86" s="0" t="s">
        <x:v>53</x:v>
      </x:c>
      <x:c r="J86" s="0">
        <x:v>16431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94</x:v>
      </x:c>
      <x:c r="F87" s="0" t="s">
        <x:v>95</x:v>
      </x:c>
      <x:c r="G87" s="0" t="s">
        <x:v>51</x:v>
      </x:c>
      <x:c r="H87" s="0" t="s">
        <x:v>52</x:v>
      </x:c>
      <x:c r="I87" s="0" t="s">
        <x:v>53</x:v>
      </x:c>
      <x:c r="J87" s="0">
        <x:v>1825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94</x:v>
      </x:c>
      <x:c r="F88" s="0" t="s">
        <x:v>95</x:v>
      </x:c>
      <x:c r="G88" s="0" t="s">
        <x:v>54</x:v>
      </x:c>
      <x:c r="H88" s="0" t="s">
        <x:v>55</x:v>
      </x:c>
      <x:c r="I88" s="0" t="s">
        <x:v>53</x:v>
      </x:c>
      <x:c r="J88" s="0">
        <x:v>506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94</x:v>
      </x:c>
      <x:c r="F89" s="0" t="s">
        <x:v>95</x:v>
      </x:c>
      <x:c r="G89" s="0" t="s">
        <x:v>56</x:v>
      </x:c>
      <x:c r="H89" s="0" t="s">
        <x:v>57</x:v>
      </x:c>
      <x:c r="I89" s="0" t="s">
        <x:v>53</x:v>
      </x:c>
      <x:c r="J89" s="0">
        <x:v>13771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94</x:v>
      </x:c>
      <x:c r="F90" s="0" t="s">
        <x:v>95</x:v>
      </x:c>
      <x:c r="G90" s="0" t="s">
        <x:v>58</x:v>
      </x:c>
      <x:c r="H90" s="0" t="s">
        <x:v>59</x:v>
      </x:c>
      <x:c r="I90" s="0" t="s">
        <x:v>53</x:v>
      </x:c>
      <x:c r="J90" s="0">
        <x:v>3339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94</x:v>
      </x:c>
      <x:c r="F91" s="0" t="s">
        <x:v>95</x:v>
      </x:c>
      <x:c r="G91" s="0" t="s">
        <x:v>60</x:v>
      </x:c>
      <x:c r="H91" s="0" t="s">
        <x:v>61</x:v>
      </x:c>
      <x:c r="I91" s="0" t="s">
        <x:v>53</x:v>
      </x:c>
      <x:c r="J91" s="0">
        <x:v>19441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96</x:v>
      </x:c>
      <x:c r="F92" s="0" t="s">
        <x:v>97</x:v>
      </x:c>
      <x:c r="G92" s="0" t="s">
        <x:v>51</x:v>
      </x:c>
      <x:c r="H92" s="0" t="s">
        <x:v>52</x:v>
      </x:c>
      <x:c r="I92" s="0" t="s">
        <x:v>53</x:v>
      </x:c>
      <x:c r="J92" s="0">
        <x:v>2633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96</x:v>
      </x:c>
      <x:c r="F93" s="0" t="s">
        <x:v>97</x:v>
      </x:c>
      <x:c r="G93" s="0" t="s">
        <x:v>54</x:v>
      </x:c>
      <x:c r="H93" s="0" t="s">
        <x:v>55</x:v>
      </x:c>
      <x:c r="I93" s="0" t="s">
        <x:v>53</x:v>
      </x:c>
      <x:c r="J93" s="0">
        <x:v>265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96</x:v>
      </x:c>
      <x:c r="F94" s="0" t="s">
        <x:v>97</x:v>
      </x:c>
      <x:c r="G94" s="0" t="s">
        <x:v>56</x:v>
      </x:c>
      <x:c r="H94" s="0" t="s">
        <x:v>57</x:v>
      </x:c>
      <x:c r="I94" s="0" t="s">
        <x:v>53</x:v>
      </x:c>
      <x:c r="J94" s="0">
        <x:v>13997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96</x:v>
      </x:c>
      <x:c r="F95" s="0" t="s">
        <x:v>97</x:v>
      </x:c>
      <x:c r="G95" s="0" t="s">
        <x:v>58</x:v>
      </x:c>
      <x:c r="H95" s="0" t="s">
        <x:v>59</x:v>
      </x:c>
      <x:c r="I95" s="0" t="s">
        <x:v>53</x:v>
      </x:c>
      <x:c r="J95" s="0">
        <x:v>1623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96</x:v>
      </x:c>
      <x:c r="F96" s="0" t="s">
        <x:v>97</x:v>
      </x:c>
      <x:c r="G96" s="0" t="s">
        <x:v>60</x:v>
      </x:c>
      <x:c r="H96" s="0" t="s">
        <x:v>61</x:v>
      </x:c>
      <x:c r="I96" s="0" t="s">
        <x:v>53</x:v>
      </x:c>
      <x:c r="J96" s="0">
        <x:v>18518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98</x:v>
      </x:c>
      <x:c r="F97" s="0" t="s">
        <x:v>99</x:v>
      </x:c>
      <x:c r="G97" s="0" t="s">
        <x:v>51</x:v>
      </x:c>
      <x:c r="H97" s="0" t="s">
        <x:v>52</x:v>
      </x:c>
      <x:c r="I97" s="0" t="s">
        <x:v>53</x:v>
      </x:c>
      <x:c r="J97" s="0">
        <x:v>1283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98</x:v>
      </x:c>
      <x:c r="F98" s="0" t="s">
        <x:v>99</x:v>
      </x:c>
      <x:c r="G98" s="0" t="s">
        <x:v>54</x:v>
      </x:c>
      <x:c r="H98" s="0" t="s">
        <x:v>55</x:v>
      </x:c>
      <x:c r="I98" s="0" t="s">
        <x:v>53</x:v>
      </x:c>
      <x:c r="J98" s="0">
        <x:v>995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98</x:v>
      </x:c>
      <x:c r="F99" s="0" t="s">
        <x:v>99</x:v>
      </x:c>
      <x:c r="G99" s="0" t="s">
        <x:v>56</x:v>
      </x:c>
      <x:c r="H99" s="0" t="s">
        <x:v>57</x:v>
      </x:c>
      <x:c r="I99" s="0" t="s">
        <x:v>53</x:v>
      </x:c>
      <x:c r="J99" s="0">
        <x:v>9592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98</x:v>
      </x:c>
      <x:c r="F100" s="0" t="s">
        <x:v>99</x:v>
      </x:c>
      <x:c r="G100" s="0" t="s">
        <x:v>58</x:v>
      </x:c>
      <x:c r="H100" s="0" t="s">
        <x:v>59</x:v>
      </x:c>
      <x:c r="I100" s="0" t="s">
        <x:v>53</x:v>
      </x:c>
      <x:c r="J100" s="0">
        <x:v>3388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98</x:v>
      </x:c>
      <x:c r="F101" s="0" t="s">
        <x:v>99</x:v>
      </x:c>
      <x:c r="G101" s="0" t="s">
        <x:v>60</x:v>
      </x:c>
      <x:c r="H101" s="0" t="s">
        <x:v>61</x:v>
      </x:c>
      <x:c r="I101" s="0" t="s">
        <x:v>53</x:v>
      </x:c>
      <x:c r="J101" s="0">
        <x:v>15258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100</x:v>
      </x:c>
      <x:c r="F102" s="0" t="s">
        <x:v>101</x:v>
      </x:c>
      <x:c r="G102" s="0" t="s">
        <x:v>51</x:v>
      </x:c>
      <x:c r="H102" s="0" t="s">
        <x:v>52</x:v>
      </x:c>
      <x:c r="I102" s="0" t="s">
        <x:v>53</x:v>
      </x:c>
      <x:c r="J102" s="0">
        <x:v>1992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100</x:v>
      </x:c>
      <x:c r="F103" s="0" t="s">
        <x:v>101</x:v>
      </x:c>
      <x:c r="G103" s="0" t="s">
        <x:v>54</x:v>
      </x:c>
      <x:c r="H103" s="0" t="s">
        <x:v>55</x:v>
      </x:c>
      <x:c r="I103" s="0" t="s">
        <x:v>53</x:v>
      </x:c>
      <x:c r="J103" s="0">
        <x:v>2183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100</x:v>
      </x:c>
      <x:c r="F104" s="0" t="s">
        <x:v>101</x:v>
      </x:c>
      <x:c r="G104" s="0" t="s">
        <x:v>56</x:v>
      </x:c>
      <x:c r="H104" s="0" t="s">
        <x:v>57</x:v>
      </x:c>
      <x:c r="I104" s="0" t="s">
        <x:v>53</x:v>
      </x:c>
      <x:c r="J104" s="0">
        <x:v>21096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100</x:v>
      </x:c>
      <x:c r="F105" s="0" t="s">
        <x:v>101</x:v>
      </x:c>
      <x:c r="G105" s="0" t="s">
        <x:v>58</x:v>
      </x:c>
      <x:c r="H105" s="0" t="s">
        <x:v>59</x:v>
      </x:c>
      <x:c r="I105" s="0" t="s">
        <x:v>53</x:v>
      </x:c>
      <x:c r="J105" s="0">
        <x:v>5074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100</x:v>
      </x:c>
      <x:c r="F106" s="0" t="s">
        <x:v>101</x:v>
      </x:c>
      <x:c r="G106" s="0" t="s">
        <x:v>60</x:v>
      </x:c>
      <x:c r="H106" s="0" t="s">
        <x:v>61</x:v>
      </x:c>
      <x:c r="I106" s="0" t="s">
        <x:v>53</x:v>
      </x:c>
      <x:c r="J106" s="0">
        <x:v>30345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102</x:v>
      </x:c>
      <x:c r="F107" s="0" t="s">
        <x:v>103</x:v>
      </x:c>
      <x:c r="G107" s="0" t="s">
        <x:v>51</x:v>
      </x:c>
      <x:c r="H107" s="0" t="s">
        <x:v>52</x:v>
      </x:c>
      <x:c r="I107" s="0" t="s">
        <x:v>53</x:v>
      </x:c>
      <x:c r="J107" s="0">
        <x:v>2076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102</x:v>
      </x:c>
      <x:c r="F108" s="0" t="s">
        <x:v>103</x:v>
      </x:c>
      <x:c r="G108" s="0" t="s">
        <x:v>54</x:v>
      </x:c>
      <x:c r="H108" s="0" t="s">
        <x:v>55</x:v>
      </x:c>
      <x:c r="I108" s="0" t="s">
        <x:v>53</x:v>
      </x:c>
      <x:c r="J108" s="0">
        <x:v>179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102</x:v>
      </x:c>
      <x:c r="F109" s="0" t="s">
        <x:v>103</x:v>
      </x:c>
      <x:c r="G109" s="0" t="s">
        <x:v>56</x:v>
      </x:c>
      <x:c r="H109" s="0" t="s">
        <x:v>57</x:v>
      </x:c>
      <x:c r="I109" s="0" t="s">
        <x:v>53</x:v>
      </x:c>
      <x:c r="J109" s="0">
        <x:v>7363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102</x:v>
      </x:c>
      <x:c r="F110" s="0" t="s">
        <x:v>103</x:v>
      </x:c>
      <x:c r="G110" s="0" t="s">
        <x:v>58</x:v>
      </x:c>
      <x:c r="H110" s="0" t="s">
        <x:v>59</x:v>
      </x:c>
      <x:c r="I110" s="0" t="s">
        <x:v>53</x:v>
      </x:c>
      <x:c r="J110" s="0">
        <x:v>1538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102</x:v>
      </x:c>
      <x:c r="F111" s="0" t="s">
        <x:v>103</x:v>
      </x:c>
      <x:c r="G111" s="0" t="s">
        <x:v>60</x:v>
      </x:c>
      <x:c r="H111" s="0" t="s">
        <x:v>61</x:v>
      </x:c>
      <x:c r="I111" s="0" t="s">
        <x:v>53</x:v>
      </x:c>
      <x:c r="J111" s="0">
        <x:v>11156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104</x:v>
      </x:c>
      <x:c r="F112" s="0" t="s">
        <x:v>105</x:v>
      </x:c>
      <x:c r="G112" s="0" t="s">
        <x:v>51</x:v>
      </x:c>
      <x:c r="H112" s="0" t="s">
        <x:v>52</x:v>
      </x:c>
      <x:c r="I112" s="0" t="s">
        <x:v>53</x:v>
      </x:c>
      <x:c r="J112" s="0">
        <x:v>1117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104</x:v>
      </x:c>
      <x:c r="F113" s="0" t="s">
        <x:v>105</x:v>
      </x:c>
      <x:c r="G113" s="0" t="s">
        <x:v>54</x:v>
      </x:c>
      <x:c r="H113" s="0" t="s">
        <x:v>55</x:v>
      </x:c>
      <x:c r="I113" s="0" t="s">
        <x:v>53</x:v>
      </x:c>
      <x:c r="J113" s="0">
        <x:v>390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104</x:v>
      </x:c>
      <x:c r="F114" s="0" t="s">
        <x:v>105</x:v>
      </x:c>
      <x:c r="G114" s="0" t="s">
        <x:v>56</x:v>
      </x:c>
      <x:c r="H114" s="0" t="s">
        <x:v>57</x:v>
      </x:c>
      <x:c r="I114" s="0" t="s">
        <x:v>53</x:v>
      </x:c>
      <x:c r="J114" s="0">
        <x:v>4424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104</x:v>
      </x:c>
      <x:c r="F115" s="0" t="s">
        <x:v>105</x:v>
      </x:c>
      <x:c r="G115" s="0" t="s">
        <x:v>58</x:v>
      </x:c>
      <x:c r="H115" s="0" t="s">
        <x:v>59</x:v>
      </x:c>
      <x:c r="I115" s="0" t="s">
        <x:v>53</x:v>
      </x:c>
      <x:c r="J115" s="0">
        <x:v>2269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104</x:v>
      </x:c>
      <x:c r="F116" s="0" t="s">
        <x:v>105</x:v>
      </x:c>
      <x:c r="G116" s="0" t="s">
        <x:v>60</x:v>
      </x:c>
      <x:c r="H116" s="0" t="s">
        <x:v>61</x:v>
      </x:c>
      <x:c r="I116" s="0" t="s">
        <x:v>53</x:v>
      </x:c>
      <x:c r="J116" s="0">
        <x:v>8200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106</x:v>
      </x:c>
      <x:c r="F117" s="0" t="s">
        <x:v>107</x:v>
      </x:c>
      <x:c r="G117" s="0" t="s">
        <x:v>51</x:v>
      </x:c>
      <x:c r="H117" s="0" t="s">
        <x:v>52</x:v>
      </x:c>
      <x:c r="I117" s="0" t="s">
        <x:v>53</x:v>
      </x:c>
      <x:c r="J117" s="0">
        <x:v>2031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106</x:v>
      </x:c>
      <x:c r="F118" s="0" t="s">
        <x:v>107</x:v>
      </x:c>
      <x:c r="G118" s="0" t="s">
        <x:v>54</x:v>
      </x:c>
      <x:c r="H118" s="0" t="s">
        <x:v>55</x:v>
      </x:c>
      <x:c r="I118" s="0" t="s">
        <x:v>53</x:v>
      </x:c>
      <x:c r="J118" s="0">
        <x:v>830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106</x:v>
      </x:c>
      <x:c r="F119" s="0" t="s">
        <x:v>107</x:v>
      </x:c>
      <x:c r="G119" s="0" t="s">
        <x:v>56</x:v>
      </x:c>
      <x:c r="H119" s="0" t="s">
        <x:v>57</x:v>
      </x:c>
      <x:c r="I119" s="0" t="s">
        <x:v>53</x:v>
      </x:c>
      <x:c r="J119" s="0">
        <x:v>10410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106</x:v>
      </x:c>
      <x:c r="F120" s="0" t="s">
        <x:v>107</x:v>
      </x:c>
      <x:c r="G120" s="0" t="s">
        <x:v>58</x:v>
      </x:c>
      <x:c r="H120" s="0" t="s">
        <x:v>59</x:v>
      </x:c>
      <x:c r="I120" s="0" t="s">
        <x:v>53</x:v>
      </x:c>
      <x:c r="J120" s="0">
        <x:v>5251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106</x:v>
      </x:c>
      <x:c r="F121" s="0" t="s">
        <x:v>107</x:v>
      </x:c>
      <x:c r="G121" s="0" t="s">
        <x:v>60</x:v>
      </x:c>
      <x:c r="H121" s="0" t="s">
        <x:v>61</x:v>
      </x:c>
      <x:c r="I121" s="0" t="s">
        <x:v>53</x:v>
      </x:c>
      <x:c r="J121" s="0">
        <x:v>18522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108</x:v>
      </x:c>
      <x:c r="F122" s="0" t="s">
        <x:v>109</x:v>
      </x:c>
      <x:c r="G122" s="0" t="s">
        <x:v>51</x:v>
      </x:c>
      <x:c r="H122" s="0" t="s">
        <x:v>52</x:v>
      </x:c>
      <x:c r="I122" s="0" t="s">
        <x:v>53</x:v>
      </x:c>
      <x:c r="J122" s="0">
        <x:v>820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108</x:v>
      </x:c>
      <x:c r="F123" s="0" t="s">
        <x:v>109</x:v>
      </x:c>
      <x:c r="G123" s="0" t="s">
        <x:v>54</x:v>
      </x:c>
      <x:c r="H123" s="0" t="s">
        <x:v>55</x:v>
      </x:c>
      <x:c r="I123" s="0" t="s">
        <x:v>53</x:v>
      </x:c>
      <x:c r="J123" s="0">
        <x:v>290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108</x:v>
      </x:c>
      <x:c r="F124" s="0" t="s">
        <x:v>109</x:v>
      </x:c>
      <x:c r="G124" s="0" t="s">
        <x:v>56</x:v>
      </x:c>
      <x:c r="H124" s="0" t="s">
        <x:v>57</x:v>
      </x:c>
      <x:c r="I124" s="0" t="s">
        <x:v>53</x:v>
      </x:c>
      <x:c r="J124" s="0">
        <x:v>3332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108</x:v>
      </x:c>
      <x:c r="F125" s="0" t="s">
        <x:v>109</x:v>
      </x:c>
      <x:c r="G125" s="0" t="s">
        <x:v>58</x:v>
      </x:c>
      <x:c r="H125" s="0" t="s">
        <x:v>59</x:v>
      </x:c>
      <x:c r="I125" s="0" t="s">
        <x:v>53</x:v>
      </x:c>
      <x:c r="J125" s="0">
        <x:v>1722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108</x:v>
      </x:c>
      <x:c r="F126" s="0" t="s">
        <x:v>109</x:v>
      </x:c>
      <x:c r="G126" s="0" t="s">
        <x:v>60</x:v>
      </x:c>
      <x:c r="H126" s="0" t="s">
        <x:v>61</x:v>
      </x:c>
      <x:c r="I126" s="0" t="s">
        <x:v>53</x:v>
      </x:c>
      <x:c r="J126" s="0">
        <x:v>6164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110</x:v>
      </x:c>
      <x:c r="F127" s="0" t="s">
        <x:v>111</x:v>
      </x:c>
      <x:c r="G127" s="0" t="s">
        <x:v>51</x:v>
      </x:c>
      <x:c r="H127" s="0" t="s">
        <x:v>52</x:v>
      </x:c>
      <x:c r="I127" s="0" t="s">
        <x:v>53</x:v>
      </x:c>
      <x:c r="J127" s="0">
        <x:v>769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110</x:v>
      </x:c>
      <x:c r="F128" s="0" t="s">
        <x:v>111</x:v>
      </x:c>
      <x:c r="G128" s="0" t="s">
        <x:v>54</x:v>
      </x:c>
      <x:c r="H128" s="0" t="s">
        <x:v>55</x:v>
      </x:c>
      <x:c r="I128" s="0" t="s">
        <x:v>53</x:v>
      </x:c>
      <x:c r="J128" s="0">
        <x:v>548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110</x:v>
      </x:c>
      <x:c r="F129" s="0" t="s">
        <x:v>111</x:v>
      </x:c>
      <x:c r="G129" s="0" t="s">
        <x:v>56</x:v>
      </x:c>
      <x:c r="H129" s="0" t="s">
        <x:v>57</x:v>
      </x:c>
      <x:c r="I129" s="0" t="s">
        <x:v>53</x:v>
      </x:c>
      <x:c r="J129" s="0">
        <x:v>3814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110</x:v>
      </x:c>
      <x:c r="F130" s="0" t="s">
        <x:v>111</x:v>
      </x:c>
      <x:c r="G130" s="0" t="s">
        <x:v>58</x:v>
      </x:c>
      <x:c r="H130" s="0" t="s">
        <x:v>59</x:v>
      </x:c>
      <x:c r="I130" s="0" t="s">
        <x:v>53</x:v>
      </x:c>
      <x:c r="J130" s="0">
        <x:v>2403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110</x:v>
      </x:c>
      <x:c r="F131" s="0" t="s">
        <x:v>111</x:v>
      </x:c>
      <x:c r="G131" s="0" t="s">
        <x:v>60</x:v>
      </x:c>
      <x:c r="H131" s="0" t="s">
        <x:v>61</x:v>
      </x:c>
      <x:c r="I131" s="0" t="s">
        <x:v>53</x:v>
      </x:c>
      <x:c r="J131" s="0">
        <x:v>7534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112</x:v>
      </x:c>
      <x:c r="F132" s="0" t="s">
        <x:v>113</x:v>
      </x:c>
      <x:c r="G132" s="0" t="s">
        <x:v>51</x:v>
      </x:c>
      <x:c r="H132" s="0" t="s">
        <x:v>52</x:v>
      </x:c>
      <x:c r="I132" s="0" t="s">
        <x:v>53</x:v>
      </x:c>
      <x:c r="J132" s="0">
        <x:v>1617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112</x:v>
      </x:c>
      <x:c r="F133" s="0" t="s">
        <x:v>113</x:v>
      </x:c>
      <x:c r="G133" s="0" t="s">
        <x:v>54</x:v>
      </x:c>
      <x:c r="H133" s="0" t="s">
        <x:v>55</x:v>
      </x:c>
      <x:c r="I133" s="0" t="s">
        <x:v>53</x:v>
      </x:c>
      <x:c r="J133" s="0">
        <x:v>1056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112</x:v>
      </x:c>
      <x:c r="F134" s="0" t="s">
        <x:v>113</x:v>
      </x:c>
      <x:c r="G134" s="0" t="s">
        <x:v>56</x:v>
      </x:c>
      <x:c r="H134" s="0" t="s">
        <x:v>57</x:v>
      </x:c>
      <x:c r="I134" s="0" t="s">
        <x:v>53</x:v>
      </x:c>
      <x:c r="J134" s="0">
        <x:v>8917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112</x:v>
      </x:c>
      <x:c r="F135" s="0" t="s">
        <x:v>113</x:v>
      </x:c>
      <x:c r="G135" s="0" t="s">
        <x:v>58</x:v>
      </x:c>
      <x:c r="H135" s="0" t="s">
        <x:v>59</x:v>
      </x:c>
      <x:c r="I135" s="0" t="s">
        <x:v>53</x:v>
      </x:c>
      <x:c r="J135" s="0">
        <x:v>4423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112</x:v>
      </x:c>
      <x:c r="F136" s="0" t="s">
        <x:v>113</x:v>
      </x:c>
      <x:c r="G136" s="0" t="s">
        <x:v>60</x:v>
      </x:c>
      <x:c r="H136" s="0" t="s">
        <x:v>61</x:v>
      </x:c>
      <x:c r="I136" s="0" t="s">
        <x:v>53</x:v>
      </x:c>
      <x:c r="J136" s="0">
        <x:v>16013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114</x:v>
      </x:c>
      <x:c r="F137" s="0" t="s">
        <x:v>115</x:v>
      </x:c>
      <x:c r="G137" s="0" t="s">
        <x:v>51</x:v>
      </x:c>
      <x:c r="H137" s="0" t="s">
        <x:v>52</x:v>
      </x:c>
      <x:c r="I137" s="0" t="s">
        <x:v>53</x:v>
      </x:c>
      <x:c r="J137" s="0">
        <x:v>996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114</x:v>
      </x:c>
      <x:c r="F138" s="0" t="s">
        <x:v>115</x:v>
      </x:c>
      <x:c r="G138" s="0" t="s">
        <x:v>54</x:v>
      </x:c>
      <x:c r="H138" s="0" t="s">
        <x:v>55</x:v>
      </x:c>
      <x:c r="I138" s="0" t="s">
        <x:v>53</x:v>
      </x:c>
      <x:c r="J138" s="0">
        <x:v>319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114</x:v>
      </x:c>
      <x:c r="F139" s="0" t="s">
        <x:v>115</x:v>
      </x:c>
      <x:c r="G139" s="0" t="s">
        <x:v>56</x:v>
      </x:c>
      <x:c r="H139" s="0" t="s">
        <x:v>57</x:v>
      </x:c>
      <x:c r="I139" s="0" t="s">
        <x:v>53</x:v>
      </x:c>
      <x:c r="J139" s="0">
        <x:v>5083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114</x:v>
      </x:c>
      <x:c r="F140" s="0" t="s">
        <x:v>115</x:v>
      </x:c>
      <x:c r="G140" s="0" t="s">
        <x:v>58</x:v>
      </x:c>
      <x:c r="H140" s="0" t="s">
        <x:v>59</x:v>
      </x:c>
      <x:c r="I140" s="0" t="s">
        <x:v>53</x:v>
      </x:c>
      <x:c r="J140" s="0">
        <x:v>2601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114</x:v>
      </x:c>
      <x:c r="F141" s="0" t="s">
        <x:v>115</x:v>
      </x:c>
      <x:c r="G141" s="0" t="s">
        <x:v>60</x:v>
      </x:c>
      <x:c r="H141" s="0" t="s">
        <x:v>61</x:v>
      </x:c>
      <x:c r="I141" s="0" t="s">
        <x:v>53</x:v>
      </x:c>
      <x:c r="J141" s="0">
        <x:v>8999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116</x:v>
      </x:c>
      <x:c r="F142" s="0" t="s">
        <x:v>117</x:v>
      </x:c>
      <x:c r="G142" s="0" t="s">
        <x:v>51</x:v>
      </x:c>
      <x:c r="H142" s="0" t="s">
        <x:v>52</x:v>
      </x:c>
      <x:c r="I142" s="0" t="s">
        <x:v>53</x:v>
      </x:c>
      <x:c r="J142" s="0">
        <x:v>1507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116</x:v>
      </x:c>
      <x:c r="F143" s="0" t="s">
        <x:v>117</x:v>
      </x:c>
      <x:c r="G143" s="0" t="s">
        <x:v>54</x:v>
      </x:c>
      <x:c r="H143" s="0" t="s">
        <x:v>55</x:v>
      </x:c>
      <x:c r="I143" s="0" t="s">
        <x:v>53</x:v>
      </x:c>
      <x:c r="J143" s="0">
        <x:v>1484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116</x:v>
      </x:c>
      <x:c r="F144" s="0" t="s">
        <x:v>117</x:v>
      </x:c>
      <x:c r="G144" s="0" t="s">
        <x:v>56</x:v>
      </x:c>
      <x:c r="H144" s="0" t="s">
        <x:v>57</x:v>
      </x:c>
      <x:c r="I144" s="0" t="s">
        <x:v>53</x:v>
      </x:c>
      <x:c r="J144" s="0">
        <x:v>7682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116</x:v>
      </x:c>
      <x:c r="F145" s="0" t="s">
        <x:v>117</x:v>
      </x:c>
      <x:c r="G145" s="0" t="s">
        <x:v>58</x:v>
      </x:c>
      <x:c r="H145" s="0" t="s">
        <x:v>59</x:v>
      </x:c>
      <x:c r="I145" s="0" t="s">
        <x:v>53</x:v>
      </x:c>
      <x:c r="J145" s="0">
        <x:v>4102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116</x:v>
      </x:c>
      <x:c r="F146" s="0" t="s">
        <x:v>117</x:v>
      </x:c>
      <x:c r="G146" s="0" t="s">
        <x:v>60</x:v>
      </x:c>
      <x:c r="H146" s="0" t="s">
        <x:v>61</x:v>
      </x:c>
      <x:c r="I146" s="0" t="s">
        <x:v>53</x:v>
      </x:c>
      <x:c r="J146" s="0">
        <x:v>14775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118</x:v>
      </x:c>
      <x:c r="F147" s="0" t="s">
        <x:v>119</x:v>
      </x:c>
      <x:c r="G147" s="0" t="s">
        <x:v>51</x:v>
      </x:c>
      <x:c r="H147" s="0" t="s">
        <x:v>52</x:v>
      </x:c>
      <x:c r="I147" s="0" t="s">
        <x:v>53</x:v>
      </x:c>
      <x:c r="J147" s="0">
        <x:v>1309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118</x:v>
      </x:c>
      <x:c r="F148" s="0" t="s">
        <x:v>119</x:v>
      </x:c>
      <x:c r="G148" s="0" t="s">
        <x:v>54</x:v>
      </x:c>
      <x:c r="H148" s="0" t="s">
        <x:v>55</x:v>
      </x:c>
      <x:c r="I148" s="0" t="s">
        <x:v>53</x:v>
      </x:c>
      <x:c r="J148" s="0">
        <x:v>515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118</x:v>
      </x:c>
      <x:c r="F149" s="0" t="s">
        <x:v>119</x:v>
      </x:c>
      <x:c r="G149" s="0" t="s">
        <x:v>56</x:v>
      </x:c>
      <x:c r="H149" s="0" t="s">
        <x:v>57</x:v>
      </x:c>
      <x:c r="I149" s="0" t="s">
        <x:v>53</x:v>
      </x:c>
      <x:c r="J149" s="0">
        <x:v>7325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118</x:v>
      </x:c>
      <x:c r="F150" s="0" t="s">
        <x:v>119</x:v>
      </x:c>
      <x:c r="G150" s="0" t="s">
        <x:v>58</x:v>
      </x:c>
      <x:c r="H150" s="0" t="s">
        <x:v>59</x:v>
      </x:c>
      <x:c r="I150" s="0" t="s">
        <x:v>53</x:v>
      </x:c>
      <x:c r="J150" s="0">
        <x:v>4639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118</x:v>
      </x:c>
      <x:c r="F151" s="0" t="s">
        <x:v>119</x:v>
      </x:c>
      <x:c r="G151" s="0" t="s">
        <x:v>60</x:v>
      </x:c>
      <x:c r="H151" s="0" t="s">
        <x:v>61</x:v>
      </x:c>
      <x:c r="I151" s="0" t="s">
        <x:v>53</x:v>
      </x:c>
      <x:c r="J151" s="0">
        <x:v>13788</x:v>
      </x:c>
    </x:row>
    <x:row r="152" spans="1:10">
      <x:c r="A152" s="0" t="s">
        <x:v>47</x:v>
      </x:c>
      <x:c r="B152" s="0" t="s">
        <x:v>4</x:v>
      </x:c>
      <x:c r="C152" s="0" t="s">
        <x:v>48</x:v>
      </x:c>
      <x:c r="D152" s="0" t="s">
        <x:v>48</x:v>
      </x:c>
      <x:c r="E152" s="0" t="s">
        <x:v>120</x:v>
      </x:c>
      <x:c r="F152" s="0" t="s">
        <x:v>121</x:v>
      </x:c>
      <x:c r="G152" s="0" t="s">
        <x:v>51</x:v>
      </x:c>
      <x:c r="H152" s="0" t="s">
        <x:v>52</x:v>
      </x:c>
      <x:c r="I152" s="0" t="s">
        <x:v>53</x:v>
      </x:c>
      <x:c r="J152" s="0">
        <x:v>882</x:v>
      </x:c>
    </x:row>
    <x:row r="153" spans="1:10">
      <x:c r="A153" s="0" t="s">
        <x:v>47</x:v>
      </x:c>
      <x:c r="B153" s="0" t="s">
        <x:v>4</x:v>
      </x:c>
      <x:c r="C153" s="0" t="s">
        <x:v>48</x:v>
      </x:c>
      <x:c r="D153" s="0" t="s">
        <x:v>48</x:v>
      </x:c>
      <x:c r="E153" s="0" t="s">
        <x:v>120</x:v>
      </x:c>
      <x:c r="F153" s="0" t="s">
        <x:v>121</x:v>
      </x:c>
      <x:c r="G153" s="0" t="s">
        <x:v>54</x:v>
      </x:c>
      <x:c r="H153" s="0" t="s">
        <x:v>55</x:v>
      </x:c>
      <x:c r="I153" s="0" t="s">
        <x:v>53</x:v>
      </x:c>
      <x:c r="J153" s="0">
        <x:v>235</x:v>
      </x:c>
    </x:row>
    <x:row r="154" spans="1:10">
      <x:c r="A154" s="0" t="s">
        <x:v>47</x:v>
      </x:c>
      <x:c r="B154" s="0" t="s">
        <x:v>4</x:v>
      </x:c>
      <x:c r="C154" s="0" t="s">
        <x:v>48</x:v>
      </x:c>
      <x:c r="D154" s="0" t="s">
        <x:v>48</x:v>
      </x:c>
      <x:c r="E154" s="0" t="s">
        <x:v>120</x:v>
      </x:c>
      <x:c r="F154" s="0" t="s">
        <x:v>121</x:v>
      </x:c>
      <x:c r="G154" s="0" t="s">
        <x:v>56</x:v>
      </x:c>
      <x:c r="H154" s="0" t="s">
        <x:v>57</x:v>
      </x:c>
      <x:c r="I154" s="0" t="s">
        <x:v>53</x:v>
      </x:c>
      <x:c r="J154" s="0">
        <x:v>2225</x:v>
      </x:c>
    </x:row>
    <x:row r="155" spans="1:10">
      <x:c r="A155" s="0" t="s">
        <x:v>47</x:v>
      </x:c>
      <x:c r="B155" s="0" t="s">
        <x:v>4</x:v>
      </x:c>
      <x:c r="C155" s="0" t="s">
        <x:v>48</x:v>
      </x:c>
      <x:c r="D155" s="0" t="s">
        <x:v>48</x:v>
      </x:c>
      <x:c r="E155" s="0" t="s">
        <x:v>120</x:v>
      </x:c>
      <x:c r="F155" s="0" t="s">
        <x:v>121</x:v>
      </x:c>
      <x:c r="G155" s="0" t="s">
        <x:v>58</x:v>
      </x:c>
      <x:c r="H155" s="0" t="s">
        <x:v>59</x:v>
      </x:c>
      <x:c r="I155" s="0" t="s">
        <x:v>53</x:v>
      </x:c>
      <x:c r="J155" s="0">
        <x:v>1237</x:v>
      </x:c>
    </x:row>
    <x:row r="156" spans="1:10">
      <x:c r="A156" s="0" t="s">
        <x:v>47</x:v>
      </x:c>
      <x:c r="B156" s="0" t="s">
        <x:v>4</x:v>
      </x:c>
      <x:c r="C156" s="0" t="s">
        <x:v>48</x:v>
      </x:c>
      <x:c r="D156" s="0" t="s">
        <x:v>48</x:v>
      </x:c>
      <x:c r="E156" s="0" t="s">
        <x:v>120</x:v>
      </x:c>
      <x:c r="F156" s="0" t="s">
        <x:v>121</x:v>
      </x:c>
      <x:c r="G156" s="0" t="s">
        <x:v>60</x:v>
      </x:c>
      <x:c r="H156" s="0" t="s">
        <x:v>61</x:v>
      </x:c>
      <x:c r="I156" s="0" t="s">
        <x:v>53</x:v>
      </x:c>
      <x:c r="J156" s="0">
        <x:v>4579</x:v>
      </x:c>
    </x:row>
    <x:row r="157" spans="1:10">
      <x:c r="A157" s="0" t="s">
        <x:v>47</x:v>
      </x:c>
      <x:c r="B157" s="0" t="s">
        <x:v>4</x:v>
      </x:c>
      <x:c r="C157" s="0" t="s">
        <x:v>48</x:v>
      </x:c>
      <x:c r="D157" s="0" t="s">
        <x:v>48</x:v>
      </x:c>
      <x:c r="E157" s="0" t="s">
        <x:v>122</x:v>
      </x:c>
      <x:c r="F157" s="0" t="s">
        <x:v>123</x:v>
      </x:c>
      <x:c r="G157" s="0" t="s">
        <x:v>51</x:v>
      </x:c>
      <x:c r="H157" s="0" t="s">
        <x:v>52</x:v>
      </x:c>
      <x:c r="I157" s="0" t="s">
        <x:v>53</x:v>
      </x:c>
      <x:c r="J157" s="0">
        <x:v>1231</x:v>
      </x:c>
    </x:row>
    <x:row r="158" spans="1:10">
      <x:c r="A158" s="0" t="s">
        <x:v>47</x:v>
      </x:c>
      <x:c r="B158" s="0" t="s">
        <x:v>4</x:v>
      </x:c>
      <x:c r="C158" s="0" t="s">
        <x:v>48</x:v>
      </x:c>
      <x:c r="D158" s="0" t="s">
        <x:v>48</x:v>
      </x:c>
      <x:c r="E158" s="0" t="s">
        <x:v>122</x:v>
      </x:c>
      <x:c r="F158" s="0" t="s">
        <x:v>123</x:v>
      </x:c>
      <x:c r="G158" s="0" t="s">
        <x:v>54</x:v>
      </x:c>
      <x:c r="H158" s="0" t="s">
        <x:v>55</x:v>
      </x:c>
      <x:c r="I158" s="0" t="s">
        <x:v>53</x:v>
      </x:c>
      <x:c r="J158" s="0">
        <x:v>1258</x:v>
      </x:c>
    </x:row>
    <x:row r="159" spans="1:10">
      <x:c r="A159" s="0" t="s">
        <x:v>47</x:v>
      </x:c>
      <x:c r="B159" s="0" t="s">
        <x:v>4</x:v>
      </x:c>
      <x:c r="C159" s="0" t="s">
        <x:v>48</x:v>
      </x:c>
      <x:c r="D159" s="0" t="s">
        <x:v>48</x:v>
      </x:c>
      <x:c r="E159" s="0" t="s">
        <x:v>122</x:v>
      </x:c>
      <x:c r="F159" s="0" t="s">
        <x:v>123</x:v>
      </x:c>
      <x:c r="G159" s="0" t="s">
        <x:v>56</x:v>
      </x:c>
      <x:c r="H159" s="0" t="s">
        <x:v>57</x:v>
      </x:c>
      <x:c r="I159" s="0" t="s">
        <x:v>53</x:v>
      </x:c>
      <x:c r="J159" s="0">
        <x:v>7913</x:v>
      </x:c>
    </x:row>
    <x:row r="160" spans="1:10">
      <x:c r="A160" s="0" t="s">
        <x:v>47</x:v>
      </x:c>
      <x:c r="B160" s="0" t="s">
        <x:v>4</x:v>
      </x:c>
      <x:c r="C160" s="0" t="s">
        <x:v>48</x:v>
      </x:c>
      <x:c r="D160" s="0" t="s">
        <x:v>48</x:v>
      </x:c>
      <x:c r="E160" s="0" t="s">
        <x:v>122</x:v>
      </x:c>
      <x:c r="F160" s="0" t="s">
        <x:v>123</x:v>
      </x:c>
      <x:c r="G160" s="0" t="s">
        <x:v>58</x:v>
      </x:c>
      <x:c r="H160" s="0" t="s">
        <x:v>59</x:v>
      </x:c>
      <x:c r="I160" s="0" t="s">
        <x:v>53</x:v>
      </x:c>
      <x:c r="J160" s="0">
        <x:v>3871</x:v>
      </x:c>
    </x:row>
    <x:row r="161" spans="1:10">
      <x:c r="A161" s="0" t="s">
        <x:v>47</x:v>
      </x:c>
      <x:c r="B161" s="0" t="s">
        <x:v>4</x:v>
      </x:c>
      <x:c r="C161" s="0" t="s">
        <x:v>48</x:v>
      </x:c>
      <x:c r="D161" s="0" t="s">
        <x:v>48</x:v>
      </x:c>
      <x:c r="E161" s="0" t="s">
        <x:v>122</x:v>
      </x:c>
      <x:c r="F161" s="0" t="s">
        <x:v>123</x:v>
      </x:c>
      <x:c r="G161" s="0" t="s">
        <x:v>60</x:v>
      </x:c>
      <x:c r="H161" s="0" t="s">
        <x:v>61</x:v>
      </x:c>
      <x:c r="I161" s="0" t="s">
        <x:v>53</x:v>
      </x:c>
      <x:c r="J161" s="0">
        <x:v>14273</x:v>
      </x:c>
    </x:row>
    <x:row r="162" spans="1:10">
      <x:c r="A162" s="0" t="s">
        <x:v>47</x:v>
      </x:c>
      <x:c r="B162" s="0" t="s">
        <x:v>4</x:v>
      </x:c>
      <x:c r="C162" s="0" t="s">
        <x:v>48</x:v>
      </x:c>
      <x:c r="D162" s="0" t="s">
        <x:v>48</x:v>
      </x:c>
      <x:c r="E162" s="0" t="s">
        <x:v>124</x:v>
      </x:c>
      <x:c r="F162" s="0" t="s">
        <x:v>125</x:v>
      </x:c>
      <x:c r="G162" s="0" t="s">
        <x:v>51</x:v>
      </x:c>
      <x:c r="H162" s="0" t="s">
        <x:v>52</x:v>
      </x:c>
      <x:c r="I162" s="0" t="s">
        <x:v>53</x:v>
      </x:c>
      <x:c r="J162" s="0">
        <x:v>1598</x:v>
      </x:c>
    </x:row>
    <x:row r="163" spans="1:10">
      <x:c r="A163" s="0" t="s">
        <x:v>47</x:v>
      </x:c>
      <x:c r="B163" s="0" t="s">
        <x:v>4</x:v>
      </x:c>
      <x:c r="C163" s="0" t="s">
        <x:v>48</x:v>
      </x:c>
      <x:c r="D163" s="0" t="s">
        <x:v>48</x:v>
      </x:c>
      <x:c r="E163" s="0" t="s">
        <x:v>124</x:v>
      </x:c>
      <x:c r="F163" s="0" t="s">
        <x:v>125</x:v>
      </x:c>
      <x:c r="G163" s="0" t="s">
        <x:v>54</x:v>
      </x:c>
      <x:c r="H163" s="0" t="s">
        <x:v>55</x:v>
      </x:c>
      <x:c r="I163" s="0" t="s">
        <x:v>53</x:v>
      </x:c>
      <x:c r="J163" s="0">
        <x:v>1777</x:v>
      </x:c>
    </x:row>
    <x:row r="164" spans="1:10">
      <x:c r="A164" s="0" t="s">
        <x:v>47</x:v>
      </x:c>
      <x:c r="B164" s="0" t="s">
        <x:v>4</x:v>
      </x:c>
      <x:c r="C164" s="0" t="s">
        <x:v>48</x:v>
      </x:c>
      <x:c r="D164" s="0" t="s">
        <x:v>48</x:v>
      </x:c>
      <x:c r="E164" s="0" t="s">
        <x:v>124</x:v>
      </x:c>
      <x:c r="F164" s="0" t="s">
        <x:v>125</x:v>
      </x:c>
      <x:c r="G164" s="0" t="s">
        <x:v>56</x:v>
      </x:c>
      <x:c r="H164" s="0" t="s">
        <x:v>57</x:v>
      </x:c>
      <x:c r="I164" s="0" t="s">
        <x:v>53</x:v>
      </x:c>
      <x:c r="J164" s="0">
        <x:v>9842</x:v>
      </x:c>
    </x:row>
    <x:row r="165" spans="1:10">
      <x:c r="A165" s="0" t="s">
        <x:v>47</x:v>
      </x:c>
      <x:c r="B165" s="0" t="s">
        <x:v>4</x:v>
      </x:c>
      <x:c r="C165" s="0" t="s">
        <x:v>48</x:v>
      </x:c>
      <x:c r="D165" s="0" t="s">
        <x:v>48</x:v>
      </x:c>
      <x:c r="E165" s="0" t="s">
        <x:v>124</x:v>
      </x:c>
      <x:c r="F165" s="0" t="s">
        <x:v>125</x:v>
      </x:c>
      <x:c r="G165" s="0" t="s">
        <x:v>58</x:v>
      </x:c>
      <x:c r="H165" s="0" t="s">
        <x:v>59</x:v>
      </x:c>
      <x:c r="I165" s="0" t="s">
        <x:v>53</x:v>
      </x:c>
      <x:c r="J165" s="0">
        <x:v>2183</x:v>
      </x:c>
    </x:row>
    <x:row r="166" spans="1:10">
      <x:c r="A166" s="0" t="s">
        <x:v>47</x:v>
      </x:c>
      <x:c r="B166" s="0" t="s">
        <x:v>4</x:v>
      </x:c>
      <x:c r="C166" s="0" t="s">
        <x:v>48</x:v>
      </x:c>
      <x:c r="D166" s="0" t="s">
        <x:v>48</x:v>
      </x:c>
      <x:c r="E166" s="0" t="s">
        <x:v>124</x:v>
      </x:c>
      <x:c r="F166" s="0" t="s">
        <x:v>125</x:v>
      </x:c>
      <x:c r="G166" s="0" t="s">
        <x:v>60</x:v>
      </x:c>
      <x:c r="H166" s="0" t="s">
        <x:v>61</x:v>
      </x:c>
      <x:c r="I166" s="0" t="s">
        <x:v>53</x:v>
      </x:c>
      <x:c r="J166" s="0">
        <x:v>15400</x:v>
      </x:c>
    </x:row>
    <x:row r="167" spans="1:10">
      <x:c r="A167" s="0" t="s">
        <x:v>47</x:v>
      </x:c>
      <x:c r="B167" s="0" t="s">
        <x:v>4</x:v>
      </x:c>
      <x:c r="C167" s="0" t="s">
        <x:v>48</x:v>
      </x:c>
      <x:c r="D167" s="0" t="s">
        <x:v>48</x:v>
      </x:c>
      <x:c r="E167" s="0" t="s">
        <x:v>126</x:v>
      </x:c>
      <x:c r="F167" s="0" t="s">
        <x:v>127</x:v>
      </x:c>
      <x:c r="G167" s="0" t="s">
        <x:v>51</x:v>
      </x:c>
      <x:c r="H167" s="0" t="s">
        <x:v>52</x:v>
      </x:c>
      <x:c r="I167" s="0" t="s">
        <x:v>53</x:v>
      </x:c>
      <x:c r="J167" s="0">
        <x:v>1320</x:v>
      </x:c>
    </x:row>
    <x:row r="168" spans="1:10">
      <x:c r="A168" s="0" t="s">
        <x:v>47</x:v>
      </x:c>
      <x:c r="B168" s="0" t="s">
        <x:v>4</x:v>
      </x:c>
      <x:c r="C168" s="0" t="s">
        <x:v>48</x:v>
      </x:c>
      <x:c r="D168" s="0" t="s">
        <x:v>48</x:v>
      </x:c>
      <x:c r="E168" s="0" t="s">
        <x:v>126</x:v>
      </x:c>
      <x:c r="F168" s="0" t="s">
        <x:v>127</x:v>
      </x:c>
      <x:c r="G168" s="0" t="s">
        <x:v>54</x:v>
      </x:c>
      <x:c r="H168" s="0" t="s">
        <x:v>55</x:v>
      </x:c>
      <x:c r="I168" s="0" t="s">
        <x:v>53</x:v>
      </x:c>
      <x:c r="J168" s="0">
        <x:v>754</x:v>
      </x:c>
    </x:row>
    <x:row r="169" spans="1:10">
      <x:c r="A169" s="0" t="s">
        <x:v>47</x:v>
      </x:c>
      <x:c r="B169" s="0" t="s">
        <x:v>4</x:v>
      </x:c>
      <x:c r="C169" s="0" t="s">
        <x:v>48</x:v>
      </x:c>
      <x:c r="D169" s="0" t="s">
        <x:v>48</x:v>
      </x:c>
      <x:c r="E169" s="0" t="s">
        <x:v>126</x:v>
      </x:c>
      <x:c r="F169" s="0" t="s">
        <x:v>127</x:v>
      </x:c>
      <x:c r="G169" s="0" t="s">
        <x:v>56</x:v>
      </x:c>
      <x:c r="H169" s="0" t="s">
        <x:v>57</x:v>
      </x:c>
      <x:c r="I169" s="0" t="s">
        <x:v>53</x:v>
      </x:c>
      <x:c r="J169" s="0">
        <x:v>4927</x:v>
      </x:c>
    </x:row>
    <x:row r="170" spans="1:10">
      <x:c r="A170" s="0" t="s">
        <x:v>47</x:v>
      </x:c>
      <x:c r="B170" s="0" t="s">
        <x:v>4</x:v>
      </x:c>
      <x:c r="C170" s="0" t="s">
        <x:v>48</x:v>
      </x:c>
      <x:c r="D170" s="0" t="s">
        <x:v>48</x:v>
      </x:c>
      <x:c r="E170" s="0" t="s">
        <x:v>126</x:v>
      </x:c>
      <x:c r="F170" s="0" t="s">
        <x:v>127</x:v>
      </x:c>
      <x:c r="G170" s="0" t="s">
        <x:v>58</x:v>
      </x:c>
      <x:c r="H170" s="0" t="s">
        <x:v>59</x:v>
      </x:c>
      <x:c r="I170" s="0" t="s">
        <x:v>53</x:v>
      </x:c>
      <x:c r="J170" s="0">
        <x:v>2837</x:v>
      </x:c>
    </x:row>
    <x:row r="171" spans="1:10">
      <x:c r="A171" s="0" t="s">
        <x:v>47</x:v>
      </x:c>
      <x:c r="B171" s="0" t="s">
        <x:v>4</x:v>
      </x:c>
      <x:c r="C171" s="0" t="s">
        <x:v>48</x:v>
      </x:c>
      <x:c r="D171" s="0" t="s">
        <x:v>48</x:v>
      </x:c>
      <x:c r="E171" s="0" t="s">
        <x:v>126</x:v>
      </x:c>
      <x:c r="F171" s="0" t="s">
        <x:v>127</x:v>
      </x:c>
      <x:c r="G171" s="0" t="s">
        <x:v>60</x:v>
      </x:c>
      <x:c r="H171" s="0" t="s">
        <x:v>61</x:v>
      </x:c>
      <x:c r="I171" s="0" t="s">
        <x:v>53</x:v>
      </x:c>
      <x:c r="J171" s="0">
        <x:v>9838</x:v>
      </x:c>
    </x:row>
    <x:row r="172" spans="1:10">
      <x:c r="A172" s="0" t="s">
        <x:v>47</x:v>
      </x:c>
      <x:c r="B172" s="0" t="s">
        <x:v>4</x:v>
      </x:c>
      <x:c r="C172" s="0" t="s">
        <x:v>48</x:v>
      </x:c>
      <x:c r="D172" s="0" t="s">
        <x:v>48</x:v>
      </x:c>
      <x:c r="E172" s="0" t="s">
        <x:v>128</x:v>
      </x:c>
      <x:c r="F172" s="0" t="s">
        <x:v>129</x:v>
      </x:c>
      <x:c r="G172" s="0" t="s">
        <x:v>51</x:v>
      </x:c>
      <x:c r="H172" s="0" t="s">
        <x:v>52</x:v>
      </x:c>
      <x:c r="I172" s="0" t="s">
        <x:v>53</x:v>
      </x:c>
      <x:c r="J172" s="0">
        <x:v>930</x:v>
      </x:c>
    </x:row>
    <x:row r="173" spans="1:10">
      <x:c r="A173" s="0" t="s">
        <x:v>47</x:v>
      </x:c>
      <x:c r="B173" s="0" t="s">
        <x:v>4</x:v>
      </x:c>
      <x:c r="C173" s="0" t="s">
        <x:v>48</x:v>
      </x:c>
      <x:c r="D173" s="0" t="s">
        <x:v>48</x:v>
      </x:c>
      <x:c r="E173" s="0" t="s">
        <x:v>128</x:v>
      </x:c>
      <x:c r="F173" s="0" t="s">
        <x:v>129</x:v>
      </x:c>
      <x:c r="G173" s="0" t="s">
        <x:v>54</x:v>
      </x:c>
      <x:c r="H173" s="0" t="s">
        <x:v>55</x:v>
      </x:c>
      <x:c r="I173" s="0" t="s">
        <x:v>53</x:v>
      </x:c>
      <x:c r="J173" s="0">
        <x:v>964</x:v>
      </x:c>
    </x:row>
    <x:row r="174" spans="1:10">
      <x:c r="A174" s="0" t="s">
        <x:v>47</x:v>
      </x:c>
      <x:c r="B174" s="0" t="s">
        <x:v>4</x:v>
      </x:c>
      <x:c r="C174" s="0" t="s">
        <x:v>48</x:v>
      </x:c>
      <x:c r="D174" s="0" t="s">
        <x:v>48</x:v>
      </x:c>
      <x:c r="E174" s="0" t="s">
        <x:v>128</x:v>
      </x:c>
      <x:c r="F174" s="0" t="s">
        <x:v>129</x:v>
      </x:c>
      <x:c r="G174" s="0" t="s">
        <x:v>56</x:v>
      </x:c>
      <x:c r="H174" s="0" t="s">
        <x:v>57</x:v>
      </x:c>
      <x:c r="I174" s="0" t="s">
        <x:v>53</x:v>
      </x:c>
      <x:c r="J174" s="0">
        <x:v>4621</x:v>
      </x:c>
    </x:row>
    <x:row r="175" spans="1:10">
      <x:c r="A175" s="0" t="s">
        <x:v>47</x:v>
      </x:c>
      <x:c r="B175" s="0" t="s">
        <x:v>4</x:v>
      </x:c>
      <x:c r="C175" s="0" t="s">
        <x:v>48</x:v>
      </x:c>
      <x:c r="D175" s="0" t="s">
        <x:v>48</x:v>
      </x:c>
      <x:c r="E175" s="0" t="s">
        <x:v>128</x:v>
      </x:c>
      <x:c r="F175" s="0" t="s">
        <x:v>129</x:v>
      </x:c>
      <x:c r="G175" s="0" t="s">
        <x:v>58</x:v>
      </x:c>
      <x:c r="H175" s="0" t="s">
        <x:v>59</x:v>
      </x:c>
      <x:c r="I175" s="0" t="s">
        <x:v>53</x:v>
      </x:c>
      <x:c r="J175" s="0">
        <x:v>1730</x:v>
      </x:c>
    </x:row>
    <x:row r="176" spans="1:10">
      <x:c r="A176" s="0" t="s">
        <x:v>47</x:v>
      </x:c>
      <x:c r="B176" s="0" t="s">
        <x:v>4</x:v>
      </x:c>
      <x:c r="C176" s="0" t="s">
        <x:v>48</x:v>
      </x:c>
      <x:c r="D176" s="0" t="s">
        <x:v>48</x:v>
      </x:c>
      <x:c r="E176" s="0" t="s">
        <x:v>128</x:v>
      </x:c>
      <x:c r="F176" s="0" t="s">
        <x:v>129</x:v>
      </x:c>
      <x:c r="G176" s="0" t="s">
        <x:v>60</x:v>
      </x:c>
      <x:c r="H176" s="0" t="s">
        <x:v>61</x:v>
      </x:c>
      <x:c r="I176" s="0" t="s">
        <x:v>53</x:v>
      </x:c>
      <x:c r="J176" s="0">
        <x:v>8245</x:v>
      </x:c>
    </x:row>
    <x:row r="177" spans="1:10">
      <x:c r="A177" s="0" t="s">
        <x:v>47</x:v>
      </x:c>
      <x:c r="B177" s="0" t="s">
        <x:v>4</x:v>
      </x:c>
      <x:c r="C177" s="0" t="s">
        <x:v>48</x:v>
      </x:c>
      <x:c r="D177" s="0" t="s">
        <x:v>48</x:v>
      </x:c>
      <x:c r="E177" s="0" t="s">
        <x:v>130</x:v>
      </x:c>
      <x:c r="F177" s="0" t="s">
        <x:v>131</x:v>
      </x:c>
      <x:c r="G177" s="0" t="s">
        <x:v>51</x:v>
      </x:c>
      <x:c r="H177" s="0" t="s">
        <x:v>52</x:v>
      </x:c>
      <x:c r="I177" s="0" t="s">
        <x:v>53</x:v>
      </x:c>
      <x:c r="J177" s="0">
        <x:v>806</x:v>
      </x:c>
    </x:row>
    <x:row r="178" spans="1:10">
      <x:c r="A178" s="0" t="s">
        <x:v>47</x:v>
      </x:c>
      <x:c r="B178" s="0" t="s">
        <x:v>4</x:v>
      </x:c>
      <x:c r="C178" s="0" t="s">
        <x:v>48</x:v>
      </x:c>
      <x:c r="D178" s="0" t="s">
        <x:v>48</x:v>
      </x:c>
      <x:c r="E178" s="0" t="s">
        <x:v>130</x:v>
      </x:c>
      <x:c r="F178" s="0" t="s">
        <x:v>131</x:v>
      </x:c>
      <x:c r="G178" s="0" t="s">
        <x:v>54</x:v>
      </x:c>
      <x:c r="H178" s="0" t="s">
        <x:v>55</x:v>
      </x:c>
      <x:c r="I178" s="0" t="s">
        <x:v>53</x:v>
      </x:c>
      <x:c r="J178" s="0">
        <x:v>1787</x:v>
      </x:c>
    </x:row>
    <x:row r="179" spans="1:10">
      <x:c r="A179" s="0" t="s">
        <x:v>47</x:v>
      </x:c>
      <x:c r="B179" s="0" t="s">
        <x:v>4</x:v>
      </x:c>
      <x:c r="C179" s="0" t="s">
        <x:v>48</x:v>
      </x:c>
      <x:c r="D179" s="0" t="s">
        <x:v>48</x:v>
      </x:c>
      <x:c r="E179" s="0" t="s">
        <x:v>130</x:v>
      </x:c>
      <x:c r="F179" s="0" t="s">
        <x:v>131</x:v>
      </x:c>
      <x:c r="G179" s="0" t="s">
        <x:v>56</x:v>
      </x:c>
      <x:c r="H179" s="0" t="s">
        <x:v>57</x:v>
      </x:c>
      <x:c r="I179" s="0" t="s">
        <x:v>53</x:v>
      </x:c>
      <x:c r="J179" s="0">
        <x:v>4973</x:v>
      </x:c>
    </x:row>
    <x:row r="180" spans="1:10">
      <x:c r="A180" s="0" t="s">
        <x:v>47</x:v>
      </x:c>
      <x:c r="B180" s="0" t="s">
        <x:v>4</x:v>
      </x:c>
      <x:c r="C180" s="0" t="s">
        <x:v>48</x:v>
      </x:c>
      <x:c r="D180" s="0" t="s">
        <x:v>48</x:v>
      </x:c>
      <x:c r="E180" s="0" t="s">
        <x:v>130</x:v>
      </x:c>
      <x:c r="F180" s="0" t="s">
        <x:v>131</x:v>
      </x:c>
      <x:c r="G180" s="0" t="s">
        <x:v>58</x:v>
      </x:c>
      <x:c r="H180" s="0" t="s">
        <x:v>59</x:v>
      </x:c>
      <x:c r="I180" s="0" t="s">
        <x:v>53</x:v>
      </x:c>
      <x:c r="J180" s="0">
        <x:v>1853</x:v>
      </x:c>
    </x:row>
    <x:row r="181" spans="1:10">
      <x:c r="A181" s="0" t="s">
        <x:v>47</x:v>
      </x:c>
      <x:c r="B181" s="0" t="s">
        <x:v>4</x:v>
      </x:c>
      <x:c r="C181" s="0" t="s">
        <x:v>48</x:v>
      </x:c>
      <x:c r="D181" s="0" t="s">
        <x:v>48</x:v>
      </x:c>
      <x:c r="E181" s="0" t="s">
        <x:v>130</x:v>
      </x:c>
      <x:c r="F181" s="0" t="s">
        <x:v>131</x:v>
      </x:c>
      <x:c r="G181" s="0" t="s">
        <x:v>60</x:v>
      </x:c>
      <x:c r="H181" s="0" t="s">
        <x:v>61</x:v>
      </x:c>
      <x:c r="I181" s="0" t="s">
        <x:v>53</x:v>
      </x:c>
      <x:c r="J181" s="0">
        <x:v>9419</x:v>
      </x:c>
    </x:row>
    <x:row r="182" spans="1:10">
      <x:c r="A182" s="0" t="s">
        <x:v>47</x:v>
      </x:c>
      <x:c r="B182" s="0" t="s">
        <x:v>4</x:v>
      </x:c>
      <x:c r="C182" s="0" t="s">
        <x:v>48</x:v>
      </x:c>
      <x:c r="D182" s="0" t="s">
        <x:v>48</x:v>
      </x:c>
      <x:c r="E182" s="0" t="s">
        <x:v>132</x:v>
      </x:c>
      <x:c r="F182" s="0" t="s">
        <x:v>133</x:v>
      </x:c>
      <x:c r="G182" s="0" t="s">
        <x:v>51</x:v>
      </x:c>
      <x:c r="H182" s="0" t="s">
        <x:v>52</x:v>
      </x:c>
      <x:c r="I182" s="0" t="s">
        <x:v>53</x:v>
      </x:c>
      <x:c r="J182" s="0">
        <x:v>756</x:v>
      </x:c>
    </x:row>
    <x:row r="183" spans="1:10">
      <x:c r="A183" s="0" t="s">
        <x:v>47</x:v>
      </x:c>
      <x:c r="B183" s="0" t="s">
        <x:v>4</x:v>
      </x:c>
      <x:c r="C183" s="0" t="s">
        <x:v>48</x:v>
      </x:c>
      <x:c r="D183" s="0" t="s">
        <x:v>48</x:v>
      </x:c>
      <x:c r="E183" s="0" t="s">
        <x:v>132</x:v>
      </x:c>
      <x:c r="F183" s="0" t="s">
        <x:v>133</x:v>
      </x:c>
      <x:c r="G183" s="0" t="s">
        <x:v>54</x:v>
      </x:c>
      <x:c r="H183" s="0" t="s">
        <x:v>55</x:v>
      </x:c>
      <x:c r="I183" s="0" t="s">
        <x:v>53</x:v>
      </x:c>
      <x:c r="J183" s="0">
        <x:v>439</x:v>
      </x:c>
    </x:row>
    <x:row r="184" spans="1:10">
      <x:c r="A184" s="0" t="s">
        <x:v>47</x:v>
      </x:c>
      <x:c r="B184" s="0" t="s">
        <x:v>4</x:v>
      </x:c>
      <x:c r="C184" s="0" t="s">
        <x:v>48</x:v>
      </x:c>
      <x:c r="D184" s="0" t="s">
        <x:v>48</x:v>
      </x:c>
      <x:c r="E184" s="0" t="s">
        <x:v>132</x:v>
      </x:c>
      <x:c r="F184" s="0" t="s">
        <x:v>133</x:v>
      </x:c>
      <x:c r="G184" s="0" t="s">
        <x:v>56</x:v>
      </x:c>
      <x:c r="H184" s="0" t="s">
        <x:v>57</x:v>
      </x:c>
      <x:c r="I184" s="0" t="s">
        <x:v>53</x:v>
      </x:c>
      <x:c r="J184" s="0">
        <x:v>3714</x:v>
      </x:c>
    </x:row>
    <x:row r="185" spans="1:10">
      <x:c r="A185" s="0" t="s">
        <x:v>47</x:v>
      </x:c>
      <x:c r="B185" s="0" t="s">
        <x:v>4</x:v>
      </x:c>
      <x:c r="C185" s="0" t="s">
        <x:v>48</x:v>
      </x:c>
      <x:c r="D185" s="0" t="s">
        <x:v>48</x:v>
      </x:c>
      <x:c r="E185" s="0" t="s">
        <x:v>132</x:v>
      </x:c>
      <x:c r="F185" s="0" t="s">
        <x:v>133</x:v>
      </x:c>
      <x:c r="G185" s="0" t="s">
        <x:v>58</x:v>
      </x:c>
      <x:c r="H185" s="0" t="s">
        <x:v>59</x:v>
      </x:c>
      <x:c r="I185" s="0" t="s">
        <x:v>53</x:v>
      </x:c>
      <x:c r="J185" s="0">
        <x:v>1836</x:v>
      </x:c>
    </x:row>
    <x:row r="186" spans="1:10">
      <x:c r="A186" s="0" t="s">
        <x:v>47</x:v>
      </x:c>
      <x:c r="B186" s="0" t="s">
        <x:v>4</x:v>
      </x:c>
      <x:c r="C186" s="0" t="s">
        <x:v>48</x:v>
      </x:c>
      <x:c r="D186" s="0" t="s">
        <x:v>48</x:v>
      </x:c>
      <x:c r="E186" s="0" t="s">
        <x:v>132</x:v>
      </x:c>
      <x:c r="F186" s="0" t="s">
        <x:v>133</x:v>
      </x:c>
      <x:c r="G186" s="0" t="s">
        <x:v>60</x:v>
      </x:c>
      <x:c r="H186" s="0" t="s">
        <x:v>61</x:v>
      </x:c>
      <x:c r="I186" s="0" t="s">
        <x:v>53</x:v>
      </x:c>
      <x:c r="J186" s="0">
        <x:v>6745</x:v>
      </x:c>
    </x:row>
    <x:row r="187" spans="1:10">
      <x:c r="A187" s="0" t="s">
        <x:v>47</x:v>
      </x:c>
      <x:c r="B187" s="0" t="s">
        <x:v>4</x:v>
      </x:c>
      <x:c r="C187" s="0" t="s">
        <x:v>48</x:v>
      </x:c>
      <x:c r="D187" s="0" t="s">
        <x:v>48</x:v>
      </x:c>
      <x:c r="E187" s="0" t="s">
        <x:v>134</x:v>
      </x:c>
      <x:c r="F187" s="0" t="s">
        <x:v>135</x:v>
      </x:c>
      <x:c r="G187" s="0" t="s">
        <x:v>51</x:v>
      </x:c>
      <x:c r="H187" s="0" t="s">
        <x:v>52</x:v>
      </x:c>
      <x:c r="I187" s="0" t="s">
        <x:v>53</x:v>
      </x:c>
      <x:c r="J187" s="0">
        <x:v>879</x:v>
      </x:c>
    </x:row>
    <x:row r="188" spans="1:10">
      <x:c r="A188" s="0" t="s">
        <x:v>47</x:v>
      </x:c>
      <x:c r="B188" s="0" t="s">
        <x:v>4</x:v>
      </x:c>
      <x:c r="C188" s="0" t="s">
        <x:v>48</x:v>
      </x:c>
      <x:c r="D188" s="0" t="s">
        <x:v>48</x:v>
      </x:c>
      <x:c r="E188" s="0" t="s">
        <x:v>134</x:v>
      </x:c>
      <x:c r="F188" s="0" t="s">
        <x:v>135</x:v>
      </x:c>
      <x:c r="G188" s="0" t="s">
        <x:v>54</x:v>
      </x:c>
      <x:c r="H188" s="0" t="s">
        <x:v>55</x:v>
      </x:c>
      <x:c r="I188" s="0" t="s">
        <x:v>53</x:v>
      </x:c>
      <x:c r="J188" s="0">
        <x:v>210</x:v>
      </x:c>
    </x:row>
    <x:row r="189" spans="1:10">
      <x:c r="A189" s="0" t="s">
        <x:v>47</x:v>
      </x:c>
      <x:c r="B189" s="0" t="s">
        <x:v>4</x:v>
      </x:c>
      <x:c r="C189" s="0" t="s">
        <x:v>48</x:v>
      </x:c>
      <x:c r="D189" s="0" t="s">
        <x:v>48</x:v>
      </x:c>
      <x:c r="E189" s="0" t="s">
        <x:v>134</x:v>
      </x:c>
      <x:c r="F189" s="0" t="s">
        <x:v>135</x:v>
      </x:c>
      <x:c r="G189" s="0" t="s">
        <x:v>56</x:v>
      </x:c>
      <x:c r="H189" s="0" t="s">
        <x:v>57</x:v>
      </x:c>
      <x:c r="I189" s="0" t="s">
        <x:v>53</x:v>
      </x:c>
      <x:c r="J189" s="0">
        <x:v>3435</x:v>
      </x:c>
    </x:row>
    <x:row r="190" spans="1:10">
      <x:c r="A190" s="0" t="s">
        <x:v>47</x:v>
      </x:c>
      <x:c r="B190" s="0" t="s">
        <x:v>4</x:v>
      </x:c>
      <x:c r="C190" s="0" t="s">
        <x:v>48</x:v>
      </x:c>
      <x:c r="D190" s="0" t="s">
        <x:v>48</x:v>
      </x:c>
      <x:c r="E190" s="0" t="s">
        <x:v>134</x:v>
      </x:c>
      <x:c r="F190" s="0" t="s">
        <x:v>135</x:v>
      </x:c>
      <x:c r="G190" s="0" t="s">
        <x:v>58</x:v>
      </x:c>
      <x:c r="H190" s="0" t="s">
        <x:v>59</x:v>
      </x:c>
      <x:c r="I190" s="0" t="s">
        <x:v>53</x:v>
      </x:c>
      <x:c r="J190" s="0">
        <x:v>1799</x:v>
      </x:c>
    </x:row>
    <x:row r="191" spans="1:10">
      <x:c r="A191" s="0" t="s">
        <x:v>47</x:v>
      </x:c>
      <x:c r="B191" s="0" t="s">
        <x:v>4</x:v>
      </x:c>
      <x:c r="C191" s="0" t="s">
        <x:v>48</x:v>
      </x:c>
      <x:c r="D191" s="0" t="s">
        <x:v>48</x:v>
      </x:c>
      <x:c r="E191" s="0" t="s">
        <x:v>134</x:v>
      </x:c>
      <x:c r="F191" s="0" t="s">
        <x:v>135</x:v>
      </x:c>
      <x:c r="G191" s="0" t="s">
        <x:v>60</x:v>
      </x:c>
      <x:c r="H191" s="0" t="s">
        <x:v>61</x:v>
      </x:c>
      <x:c r="I191" s="0" t="s">
        <x:v>53</x:v>
      </x:c>
      <x:c r="J191" s="0">
        <x:v>6323</x:v>
      </x:c>
    </x:row>
    <x:row r="192" spans="1:10">
      <x:c r="A192" s="0" t="s">
        <x:v>47</x:v>
      </x:c>
      <x:c r="B192" s="0" t="s">
        <x:v>4</x:v>
      </x:c>
      <x:c r="C192" s="0" t="s">
        <x:v>48</x:v>
      </x:c>
      <x:c r="D192" s="0" t="s">
        <x:v>48</x:v>
      </x:c>
      <x:c r="E192" s="0" t="s">
        <x:v>136</x:v>
      </x:c>
      <x:c r="F192" s="0" t="s">
        <x:v>137</x:v>
      </x:c>
      <x:c r="G192" s="0" t="s">
        <x:v>51</x:v>
      </x:c>
      <x:c r="H192" s="0" t="s">
        <x:v>52</x:v>
      </x:c>
      <x:c r="I192" s="0" t="s">
        <x:v>53</x:v>
      </x:c>
      <x:c r="J192" s="0">
        <x:v>736</x:v>
      </x:c>
    </x:row>
    <x:row r="193" spans="1:10">
      <x:c r="A193" s="0" t="s">
        <x:v>47</x:v>
      </x:c>
      <x:c r="B193" s="0" t="s">
        <x:v>4</x:v>
      </x:c>
      <x:c r="C193" s="0" t="s">
        <x:v>48</x:v>
      </x:c>
      <x:c r="D193" s="0" t="s">
        <x:v>48</x:v>
      </x:c>
      <x:c r="E193" s="0" t="s">
        <x:v>136</x:v>
      </x:c>
      <x:c r="F193" s="0" t="s">
        <x:v>137</x:v>
      </x:c>
      <x:c r="G193" s="0" t="s">
        <x:v>54</x:v>
      </x:c>
      <x:c r="H193" s="0" t="s">
        <x:v>55</x:v>
      </x:c>
      <x:c r="I193" s="0" t="s">
        <x:v>53</x:v>
      </x:c>
      <x:c r="J193" s="0">
        <x:v>429</x:v>
      </x:c>
    </x:row>
    <x:row r="194" spans="1:10">
      <x:c r="A194" s="0" t="s">
        <x:v>47</x:v>
      </x:c>
      <x:c r="B194" s="0" t="s">
        <x:v>4</x:v>
      </x:c>
      <x:c r="C194" s="0" t="s">
        <x:v>48</x:v>
      </x:c>
      <x:c r="D194" s="0" t="s">
        <x:v>48</x:v>
      </x:c>
      <x:c r="E194" s="0" t="s">
        <x:v>136</x:v>
      </x:c>
      <x:c r="F194" s="0" t="s">
        <x:v>137</x:v>
      </x:c>
      <x:c r="G194" s="0" t="s">
        <x:v>56</x:v>
      </x:c>
      <x:c r="H194" s="0" t="s">
        <x:v>57</x:v>
      </x:c>
      <x:c r="I194" s="0" t="s">
        <x:v>53</x:v>
      </x:c>
      <x:c r="J194" s="0">
        <x:v>3051</x:v>
      </x:c>
    </x:row>
    <x:row r="195" spans="1:10">
      <x:c r="A195" s="0" t="s">
        <x:v>47</x:v>
      </x:c>
      <x:c r="B195" s="0" t="s">
        <x:v>4</x:v>
      </x:c>
      <x:c r="C195" s="0" t="s">
        <x:v>48</x:v>
      </x:c>
      <x:c r="D195" s="0" t="s">
        <x:v>48</x:v>
      </x:c>
      <x:c r="E195" s="0" t="s">
        <x:v>136</x:v>
      </x:c>
      <x:c r="F195" s="0" t="s">
        <x:v>137</x:v>
      </x:c>
      <x:c r="G195" s="0" t="s">
        <x:v>58</x:v>
      </x:c>
      <x:c r="H195" s="0" t="s">
        <x:v>59</x:v>
      </x:c>
      <x:c r="I195" s="0" t="s">
        <x:v>53</x:v>
      </x:c>
      <x:c r="J195" s="0">
        <x:v>1736</x:v>
      </x:c>
    </x:row>
    <x:row r="196" spans="1:10">
      <x:c r="A196" s="0" t="s">
        <x:v>47</x:v>
      </x:c>
      <x:c r="B196" s="0" t="s">
        <x:v>4</x:v>
      </x:c>
      <x:c r="C196" s="0" t="s">
        <x:v>48</x:v>
      </x:c>
      <x:c r="D196" s="0" t="s">
        <x:v>48</x:v>
      </x:c>
      <x:c r="E196" s="0" t="s">
        <x:v>136</x:v>
      </x:c>
      <x:c r="F196" s="0" t="s">
        <x:v>137</x:v>
      </x:c>
      <x:c r="G196" s="0" t="s">
        <x:v>60</x:v>
      </x:c>
      <x:c r="H196" s="0" t="s">
        <x:v>61</x:v>
      </x:c>
      <x:c r="I196" s="0" t="s">
        <x:v>53</x:v>
      </x:c>
      <x:c r="J196" s="0">
        <x:v>5952</x:v>
      </x:c>
    </x:row>
    <x:row r="197" spans="1:10">
      <x:c r="A197" s="0" t="s">
        <x:v>47</x:v>
      </x:c>
      <x:c r="B197" s="0" t="s">
        <x:v>4</x:v>
      </x:c>
      <x:c r="C197" s="0" t="s">
        <x:v>48</x:v>
      </x:c>
      <x:c r="D197" s="0" t="s">
        <x:v>48</x:v>
      </x:c>
      <x:c r="E197" s="0" t="s">
        <x:v>138</x:v>
      </x:c>
      <x:c r="F197" s="0" t="s">
        <x:v>139</x:v>
      </x:c>
      <x:c r="G197" s="0" t="s">
        <x:v>51</x:v>
      </x:c>
      <x:c r="H197" s="0" t="s">
        <x:v>52</x:v>
      </x:c>
      <x:c r="I197" s="0" t="s">
        <x:v>53</x:v>
      </x:c>
      <x:c r="J197" s="0">
        <x:v>668</x:v>
      </x:c>
    </x:row>
    <x:row r="198" spans="1:10">
      <x:c r="A198" s="0" t="s">
        <x:v>47</x:v>
      </x:c>
      <x:c r="B198" s="0" t="s">
        <x:v>4</x:v>
      </x:c>
      <x:c r="C198" s="0" t="s">
        <x:v>48</x:v>
      </x:c>
      <x:c r="D198" s="0" t="s">
        <x:v>48</x:v>
      </x:c>
      <x:c r="E198" s="0" t="s">
        <x:v>138</x:v>
      </x:c>
      <x:c r="F198" s="0" t="s">
        <x:v>139</x:v>
      </x:c>
      <x:c r="G198" s="0" t="s">
        <x:v>54</x:v>
      </x:c>
      <x:c r="H198" s="0" t="s">
        <x:v>55</x:v>
      </x:c>
      <x:c r="I198" s="0" t="s">
        <x:v>53</x:v>
      </x:c>
      <x:c r="J198" s="0">
        <x:v>538</x:v>
      </x:c>
    </x:row>
    <x:row r="199" spans="1:10">
      <x:c r="A199" s="0" t="s">
        <x:v>47</x:v>
      </x:c>
      <x:c r="B199" s="0" t="s">
        <x:v>4</x:v>
      </x:c>
      <x:c r="C199" s="0" t="s">
        <x:v>48</x:v>
      </x:c>
      <x:c r="D199" s="0" t="s">
        <x:v>48</x:v>
      </x:c>
      <x:c r="E199" s="0" t="s">
        <x:v>138</x:v>
      </x:c>
      <x:c r="F199" s="0" t="s">
        <x:v>139</x:v>
      </x:c>
      <x:c r="G199" s="0" t="s">
        <x:v>56</x:v>
      </x:c>
      <x:c r="H199" s="0" t="s">
        <x:v>57</x:v>
      </x:c>
      <x:c r="I199" s="0" t="s">
        <x:v>53</x:v>
      </x:c>
      <x:c r="J199" s="0">
        <x:v>3557</x:v>
      </x:c>
    </x:row>
    <x:row r="200" spans="1:10">
      <x:c r="A200" s="0" t="s">
        <x:v>47</x:v>
      </x:c>
      <x:c r="B200" s="0" t="s">
        <x:v>4</x:v>
      </x:c>
      <x:c r="C200" s="0" t="s">
        <x:v>48</x:v>
      </x:c>
      <x:c r="D200" s="0" t="s">
        <x:v>48</x:v>
      </x:c>
      <x:c r="E200" s="0" t="s">
        <x:v>138</x:v>
      </x:c>
      <x:c r="F200" s="0" t="s">
        <x:v>139</x:v>
      </x:c>
      <x:c r="G200" s="0" t="s">
        <x:v>58</x:v>
      </x:c>
      <x:c r="H200" s="0" t="s">
        <x:v>59</x:v>
      </x:c>
      <x:c r="I200" s="0" t="s">
        <x:v>53</x:v>
      </x:c>
      <x:c r="J200" s="0">
        <x:v>2385</x:v>
      </x:c>
    </x:row>
    <x:row r="201" spans="1:10">
      <x:c r="A201" s="0" t="s">
        <x:v>47</x:v>
      </x:c>
      <x:c r="B201" s="0" t="s">
        <x:v>4</x:v>
      </x:c>
      <x:c r="C201" s="0" t="s">
        <x:v>48</x:v>
      </x:c>
      <x:c r="D201" s="0" t="s">
        <x:v>48</x:v>
      </x:c>
      <x:c r="E201" s="0" t="s">
        <x:v>138</x:v>
      </x:c>
      <x:c r="F201" s="0" t="s">
        <x:v>139</x:v>
      </x:c>
      <x:c r="G201" s="0" t="s">
        <x:v>60</x:v>
      </x:c>
      <x:c r="H201" s="0" t="s">
        <x:v>61</x:v>
      </x:c>
      <x:c r="I201" s="0" t="s">
        <x:v>53</x:v>
      </x:c>
      <x:c r="J201" s="0">
        <x:v>7148</x:v>
      </x:c>
    </x:row>
    <x:row r="202" spans="1:10">
      <x:c r="A202" s="0" t="s">
        <x:v>47</x:v>
      </x:c>
      <x:c r="B202" s="0" t="s">
        <x:v>4</x:v>
      </x:c>
      <x:c r="C202" s="0" t="s">
        <x:v>48</x:v>
      </x:c>
      <x:c r="D202" s="0" t="s">
        <x:v>48</x:v>
      </x:c>
      <x:c r="E202" s="0" t="s">
        <x:v>140</x:v>
      </x:c>
      <x:c r="F202" s="0" t="s">
        <x:v>141</x:v>
      </x:c>
      <x:c r="G202" s="0" t="s">
        <x:v>51</x:v>
      </x:c>
      <x:c r="H202" s="0" t="s">
        <x:v>52</x:v>
      </x:c>
      <x:c r="I202" s="0" t="s">
        <x:v>53</x:v>
      </x:c>
      <x:c r="J202" s="0">
        <x:v>1164</x:v>
      </x:c>
    </x:row>
    <x:row r="203" spans="1:10">
      <x:c r="A203" s="0" t="s">
        <x:v>47</x:v>
      </x:c>
      <x:c r="B203" s="0" t="s">
        <x:v>4</x:v>
      </x:c>
      <x:c r="C203" s="0" t="s">
        <x:v>48</x:v>
      </x:c>
      <x:c r="D203" s="0" t="s">
        <x:v>48</x:v>
      </x:c>
      <x:c r="E203" s="0" t="s">
        <x:v>140</x:v>
      </x:c>
      <x:c r="F203" s="0" t="s">
        <x:v>141</x:v>
      </x:c>
      <x:c r="G203" s="0" t="s">
        <x:v>54</x:v>
      </x:c>
      <x:c r="H203" s="0" t="s">
        <x:v>55</x:v>
      </x:c>
      <x:c r="I203" s="0" t="s">
        <x:v>53</x:v>
      </x:c>
      <x:c r="J203" s="0">
        <x:v>397</x:v>
      </x:c>
    </x:row>
    <x:row r="204" spans="1:10">
      <x:c r="A204" s="0" t="s">
        <x:v>47</x:v>
      </x:c>
      <x:c r="B204" s="0" t="s">
        <x:v>4</x:v>
      </x:c>
      <x:c r="C204" s="0" t="s">
        <x:v>48</x:v>
      </x:c>
      <x:c r="D204" s="0" t="s">
        <x:v>48</x:v>
      </x:c>
      <x:c r="E204" s="0" t="s">
        <x:v>140</x:v>
      </x:c>
      <x:c r="F204" s="0" t="s">
        <x:v>141</x:v>
      </x:c>
      <x:c r="G204" s="0" t="s">
        <x:v>56</x:v>
      </x:c>
      <x:c r="H204" s="0" t="s">
        <x:v>57</x:v>
      </x:c>
      <x:c r="I204" s="0" t="s">
        <x:v>53</x:v>
      </x:c>
      <x:c r="J204" s="0">
        <x:v>6071</x:v>
      </x:c>
    </x:row>
    <x:row r="205" spans="1:10">
      <x:c r="A205" s="0" t="s">
        <x:v>47</x:v>
      </x:c>
      <x:c r="B205" s="0" t="s">
        <x:v>4</x:v>
      </x:c>
      <x:c r="C205" s="0" t="s">
        <x:v>48</x:v>
      </x:c>
      <x:c r="D205" s="0" t="s">
        <x:v>48</x:v>
      </x:c>
      <x:c r="E205" s="0" t="s">
        <x:v>140</x:v>
      </x:c>
      <x:c r="F205" s="0" t="s">
        <x:v>141</x:v>
      </x:c>
      <x:c r="G205" s="0" t="s">
        <x:v>58</x:v>
      </x:c>
      <x:c r="H205" s="0" t="s">
        <x:v>59</x:v>
      </x:c>
      <x:c r="I205" s="0" t="s">
        <x:v>53</x:v>
      </x:c>
      <x:c r="J205" s="0">
        <x:v>2174</x:v>
      </x:c>
    </x:row>
    <x:row r="206" spans="1:10">
      <x:c r="A206" s="0" t="s">
        <x:v>47</x:v>
      </x:c>
      <x:c r="B206" s="0" t="s">
        <x:v>4</x:v>
      </x:c>
      <x:c r="C206" s="0" t="s">
        <x:v>48</x:v>
      </x:c>
      <x:c r="D206" s="0" t="s">
        <x:v>48</x:v>
      </x:c>
      <x:c r="E206" s="0" t="s">
        <x:v>140</x:v>
      </x:c>
      <x:c r="F206" s="0" t="s">
        <x:v>141</x:v>
      </x:c>
      <x:c r="G206" s="0" t="s">
        <x:v>60</x:v>
      </x:c>
      <x:c r="H206" s="0" t="s">
        <x:v>61</x:v>
      </x:c>
      <x:c r="I206" s="0" t="s">
        <x:v>53</x:v>
      </x:c>
      <x:c r="J206" s="0">
        <x:v>9806</x:v>
      </x:c>
    </x:row>
    <x:row r="207" spans="1:10">
      <x:c r="A207" s="0" t="s">
        <x:v>47</x:v>
      </x:c>
      <x:c r="B207" s="0" t="s">
        <x:v>4</x:v>
      </x:c>
      <x:c r="C207" s="0" t="s">
        <x:v>48</x:v>
      </x:c>
      <x:c r="D207" s="0" t="s">
        <x:v>48</x:v>
      </x:c>
      <x:c r="E207" s="0" t="s">
        <x:v>142</x:v>
      </x:c>
      <x:c r="F207" s="0" t="s">
        <x:v>143</x:v>
      </x:c>
      <x:c r="G207" s="0" t="s">
        <x:v>51</x:v>
      </x:c>
      <x:c r="H207" s="0" t="s">
        <x:v>52</x:v>
      </x:c>
      <x:c r="I207" s="0" t="s">
        <x:v>53</x:v>
      </x:c>
      <x:c r="J207" s="0">
        <x:v>1162</x:v>
      </x:c>
    </x:row>
    <x:row r="208" spans="1:10">
      <x:c r="A208" s="0" t="s">
        <x:v>47</x:v>
      </x:c>
      <x:c r="B208" s="0" t="s">
        <x:v>4</x:v>
      </x:c>
      <x:c r="C208" s="0" t="s">
        <x:v>48</x:v>
      </x:c>
      <x:c r="D208" s="0" t="s">
        <x:v>48</x:v>
      </x:c>
      <x:c r="E208" s="0" t="s">
        <x:v>142</x:v>
      </x:c>
      <x:c r="F208" s="0" t="s">
        <x:v>143</x:v>
      </x:c>
      <x:c r="G208" s="0" t="s">
        <x:v>54</x:v>
      </x:c>
      <x:c r="H208" s="0" t="s">
        <x:v>55</x:v>
      </x:c>
      <x:c r="I208" s="0" t="s">
        <x:v>53</x:v>
      </x:c>
      <x:c r="J208" s="0">
        <x:v>732</x:v>
      </x:c>
    </x:row>
    <x:row r="209" spans="1:10">
      <x:c r="A209" s="0" t="s">
        <x:v>47</x:v>
      </x:c>
      <x:c r="B209" s="0" t="s">
        <x:v>4</x:v>
      </x:c>
      <x:c r="C209" s="0" t="s">
        <x:v>48</x:v>
      </x:c>
      <x:c r="D209" s="0" t="s">
        <x:v>48</x:v>
      </x:c>
      <x:c r="E209" s="0" t="s">
        <x:v>142</x:v>
      </x:c>
      <x:c r="F209" s="0" t="s">
        <x:v>143</x:v>
      </x:c>
      <x:c r="G209" s="0" t="s">
        <x:v>56</x:v>
      </x:c>
      <x:c r="H209" s="0" t="s">
        <x:v>57</x:v>
      </x:c>
      <x:c r="I209" s="0" t="s">
        <x:v>53</x:v>
      </x:c>
      <x:c r="J209" s="0">
        <x:v>5458</x:v>
      </x:c>
    </x:row>
    <x:row r="210" spans="1:10">
      <x:c r="A210" s="0" t="s">
        <x:v>47</x:v>
      </x:c>
      <x:c r="B210" s="0" t="s">
        <x:v>4</x:v>
      </x:c>
      <x:c r="C210" s="0" t="s">
        <x:v>48</x:v>
      </x:c>
      <x:c r="D210" s="0" t="s">
        <x:v>48</x:v>
      </x:c>
      <x:c r="E210" s="0" t="s">
        <x:v>142</x:v>
      </x:c>
      <x:c r="F210" s="0" t="s">
        <x:v>143</x:v>
      </x:c>
      <x:c r="G210" s="0" t="s">
        <x:v>58</x:v>
      </x:c>
      <x:c r="H210" s="0" t="s">
        <x:v>59</x:v>
      </x:c>
      <x:c r="I210" s="0" t="s">
        <x:v>53</x:v>
      </x:c>
      <x:c r="J210" s="0">
        <x:v>3905</x:v>
      </x:c>
    </x:row>
    <x:row r="211" spans="1:10">
      <x:c r="A211" s="0" t="s">
        <x:v>47</x:v>
      </x:c>
      <x:c r="B211" s="0" t="s">
        <x:v>4</x:v>
      </x:c>
      <x:c r="C211" s="0" t="s">
        <x:v>48</x:v>
      </x:c>
      <x:c r="D211" s="0" t="s">
        <x:v>48</x:v>
      </x:c>
      <x:c r="E211" s="0" t="s">
        <x:v>142</x:v>
      </x:c>
      <x:c r="F211" s="0" t="s">
        <x:v>143</x:v>
      </x:c>
      <x:c r="G211" s="0" t="s">
        <x:v>60</x:v>
      </x:c>
      <x:c r="H211" s="0" t="s">
        <x:v>61</x:v>
      </x:c>
      <x:c r="I211" s="0" t="s">
        <x:v>53</x:v>
      </x:c>
      <x:c r="J211" s="0">
        <x:v>11257</x:v>
      </x:c>
    </x:row>
    <x:row r="212" spans="1:10">
      <x:c r="A212" s="0" t="s">
        <x:v>47</x:v>
      </x:c>
      <x:c r="B212" s="0" t="s">
        <x:v>4</x:v>
      </x:c>
      <x:c r="C212" s="0" t="s">
        <x:v>48</x:v>
      </x:c>
      <x:c r="D212" s="0" t="s">
        <x:v>48</x:v>
      </x:c>
      <x:c r="E212" s="0" t="s">
        <x:v>144</x:v>
      </x:c>
      <x:c r="F212" s="0" t="s">
        <x:v>145</x:v>
      </x:c>
      <x:c r="G212" s="0" t="s">
        <x:v>51</x:v>
      </x:c>
      <x:c r="H212" s="0" t="s">
        <x:v>52</x:v>
      </x:c>
      <x:c r="I212" s="0" t="s">
        <x:v>53</x:v>
      </x:c>
      <x:c r="J212" s="0">
        <x:v>1685</x:v>
      </x:c>
    </x:row>
    <x:row r="213" spans="1:10">
      <x:c r="A213" s="0" t="s">
        <x:v>47</x:v>
      </x:c>
      <x:c r="B213" s="0" t="s">
        <x:v>4</x:v>
      </x:c>
      <x:c r="C213" s="0" t="s">
        <x:v>48</x:v>
      </x:c>
      <x:c r="D213" s="0" t="s">
        <x:v>48</x:v>
      </x:c>
      <x:c r="E213" s="0" t="s">
        <x:v>144</x:v>
      </x:c>
      <x:c r="F213" s="0" t="s">
        <x:v>145</x:v>
      </x:c>
      <x:c r="G213" s="0" t="s">
        <x:v>54</x:v>
      </x:c>
      <x:c r="H213" s="0" t="s">
        <x:v>55</x:v>
      </x:c>
      <x:c r="I213" s="0" t="s">
        <x:v>53</x:v>
      </x:c>
      <x:c r="J213" s="0">
        <x:v>762</x:v>
      </x:c>
    </x:row>
    <x:row r="214" spans="1:10">
      <x:c r="A214" s="0" t="s">
        <x:v>47</x:v>
      </x:c>
      <x:c r="B214" s="0" t="s">
        <x:v>4</x:v>
      </x:c>
      <x:c r="C214" s="0" t="s">
        <x:v>48</x:v>
      </x:c>
      <x:c r="D214" s="0" t="s">
        <x:v>48</x:v>
      </x:c>
      <x:c r="E214" s="0" t="s">
        <x:v>144</x:v>
      </x:c>
      <x:c r="F214" s="0" t="s">
        <x:v>145</x:v>
      </x:c>
      <x:c r="G214" s="0" t="s">
        <x:v>56</x:v>
      </x:c>
      <x:c r="H214" s="0" t="s">
        <x:v>57</x:v>
      </x:c>
      <x:c r="I214" s="0" t="s">
        <x:v>53</x:v>
      </x:c>
      <x:c r="J214" s="0">
        <x:v>7396</x:v>
      </x:c>
    </x:row>
    <x:row r="215" spans="1:10">
      <x:c r="A215" s="0" t="s">
        <x:v>47</x:v>
      </x:c>
      <x:c r="B215" s="0" t="s">
        <x:v>4</x:v>
      </x:c>
      <x:c r="C215" s="0" t="s">
        <x:v>48</x:v>
      </x:c>
      <x:c r="D215" s="0" t="s">
        <x:v>48</x:v>
      </x:c>
      <x:c r="E215" s="0" t="s">
        <x:v>144</x:v>
      </x:c>
      <x:c r="F215" s="0" t="s">
        <x:v>145</x:v>
      </x:c>
      <x:c r="G215" s="0" t="s">
        <x:v>58</x:v>
      </x:c>
      <x:c r="H215" s="0" t="s">
        <x:v>59</x:v>
      </x:c>
      <x:c r="I215" s="0" t="s">
        <x:v>53</x:v>
      </x:c>
      <x:c r="J215" s="0">
        <x:v>2780</x:v>
      </x:c>
    </x:row>
    <x:row r="216" spans="1:10">
      <x:c r="A216" s="0" t="s">
        <x:v>47</x:v>
      </x:c>
      <x:c r="B216" s="0" t="s">
        <x:v>4</x:v>
      </x:c>
      <x:c r="C216" s="0" t="s">
        <x:v>48</x:v>
      </x:c>
      <x:c r="D216" s="0" t="s">
        <x:v>48</x:v>
      </x:c>
      <x:c r="E216" s="0" t="s">
        <x:v>144</x:v>
      </x:c>
      <x:c r="F216" s="0" t="s">
        <x:v>145</x:v>
      </x:c>
      <x:c r="G216" s="0" t="s">
        <x:v>60</x:v>
      </x:c>
      <x:c r="H216" s="0" t="s">
        <x:v>61</x:v>
      </x:c>
      <x:c r="I216" s="0" t="s">
        <x:v>53</x:v>
      </x:c>
      <x:c r="J216" s="0">
        <x:v>12623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2T5C01"/>
      </x:sharedItems>
    </x:cacheField>
    <x:cacheField name="Statistic Label">
      <x:sharedItems count="1">
        <x:s v="Speakers of foreign languages by language spoke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8V04746">
      <x:sharedItems count="43">
        <x:s v="D01"/>
        <x:s v="D02"/>
        <x:s v="D03"/>
        <x:s v="D04"/>
        <x:s v="D05"/>
        <x:s v="D06"/>
        <x:s v="D07"/>
        <x:s v="D08"/>
        <x:s v="D09"/>
        <x:s v="D10"/>
        <x:s v="D11"/>
        <x:s v="D12"/>
        <x:s v="D13"/>
        <x:s v="D14"/>
        <x:s v="D15"/>
        <x:s v="D16"/>
        <x:s v="D17"/>
        <x:s v="D18"/>
        <x:s v="D19"/>
        <x:s v="D20"/>
        <x:s v="D21"/>
        <x:s v="D22"/>
        <x:s v="D23"/>
        <x:s v="D24"/>
        <x:s v="D25"/>
        <x:s v="D26"/>
        <x:s v="D27"/>
        <x:s v="D28"/>
        <x:s v="D29"/>
        <x:s v="D30"/>
        <x:s v="D31"/>
        <x:s v="D32"/>
        <x:s v="D33"/>
        <x:s v="D34"/>
        <x:s v="D35"/>
        <x:s v="D36"/>
        <x:s v="D37"/>
        <x:s v="D38"/>
        <x:s v="D39"/>
        <x:s v="D40"/>
        <x:s v="D41"/>
        <x:s v="D42"/>
        <x:s v="D43"/>
      </x:sharedItems>
    </x:cacheField>
    <x:cacheField name="Dail Constituencies 2007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"/>
        <x:s v="Longford-Westmeath"/>
        <x:s v="Louth"/>
        <x:s v="Mayo"/>
        <x:s v="Meath East"/>
        <x:s v="Meath West"/>
        <x:s v="Roscommon-South Leitrim"/>
        <x:s v="Sligo-North Leitrim"/>
        <x:s v="Tipperary North"/>
        <x:s v="Tipperary South"/>
        <x:s v="Waterford"/>
        <x:s v="Wexford"/>
        <x:s v="Wicklow"/>
      </x:sharedItems>
    </x:cacheField>
    <x:cacheField name="C03741V04490">
      <x:sharedItems count="5">
        <x:s v="FR"/>
        <x:s v="LT"/>
        <x:s v="OTH"/>
        <x:s v="PL"/>
        <x:s v="T"/>
      </x:sharedItems>
    </x:cacheField>
    <x:cacheField name="Language">
      <x:sharedItems count="5">
        <x:s v="French"/>
        <x:s v="Lithuanian"/>
        <x:s v="Other (incl. not stated)"/>
        <x:s v="Polish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2" maxValue="30345" count="214">
        <x:n v="1511"/>
        <x:n v="579"/>
        <x:n v="6722"/>
        <x:n v="4339"/>
        <x:n v="13151"/>
        <x:n v="1189"/>
        <x:n v="3379"/>
        <x:n v="6257"/>
        <x:n v="2920"/>
        <x:n v="13745"/>
        <x:n v="1474"/>
        <x:n v="257"/>
        <x:n v="6013"/>
        <x:n v="2554"/>
        <x:n v="10298"/>
        <x:n v="1251"/>
        <x:n v="690"/>
        <x:n v="5533"/>
        <x:n v="4340"/>
        <x:n v="11814"/>
        <x:n v="1406"/>
        <x:n v="362"/>
        <x:n v="4810"/>
        <x:n v="2480"/>
        <x:n v="9058"/>
        <x:n v="894"/>
        <x:n v="364"/>
        <x:n v="3464"/>
        <x:n v="2230"/>
        <x:n v="6952"/>
        <x:n v="2151"/>
        <x:n v="686"/>
        <x:n v="8789"/>
        <x:n v="4726"/>
        <x:n v="16352"/>
        <x:n v="1107"/>
        <x:n v="493"/>
        <x:n v="3875"/>
        <x:n v="1927"/>
        <x:n v="7402"/>
        <x:n v="498"/>
        <x:n v="152"/>
        <x:n v="2904"/>
        <x:n v="1287"/>
        <x:n v="4841"/>
        <x:n v="449"/>
        <x:n v="189"/>
        <x:n v="1754"/>
        <x:n v="721"/>
        <x:n v="3113"/>
        <x:n v="2452"/>
        <x:n v="706"/>
        <x:n v="20181"/>
        <x:n v="4290"/>
        <x:n v="27629"/>
        <x:n v="1332"/>
        <x:n v="1506"/>
        <x:n v="13779"/>
        <x:n v="4152"/>
        <x:n v="20769"/>
        <x:n v="1896"/>
        <x:n v="766"/>
        <x:n v="11338"/>
        <x:n v="3594"/>
        <x:n v="17594"/>
        <x:n v="1014"/>
        <x:n v="459"/>
        <x:n v="5354"/>
        <x:n v="1002"/>
        <x:n v="7829"/>
        <x:n v="937"/>
        <x:n v="335"/>
        <x:n v="4411"/>
        <x:n v="1396"/>
        <x:n v="7079"/>
        <x:n v="711"/>
        <x:n v="537"/>
        <x:n v="5857"/>
        <x:n v="2585"/>
        <x:n v="9690"/>
        <x:n v="2366"/>
        <x:n v="333"/>
        <x:n v="11447"/>
        <x:n v="2285"/>
        <x:n v="16431"/>
        <x:n v="1825"/>
        <x:n v="506"/>
        <x:n v="13771"/>
        <x:n v="3339"/>
        <x:n v="19441"/>
        <x:n v="2633"/>
        <x:n v="265"/>
        <x:n v="13997"/>
        <x:n v="1623"/>
        <x:n v="18518"/>
        <x:n v="1283"/>
        <x:n v="995"/>
        <x:n v="9592"/>
        <x:n v="3388"/>
        <x:n v="15258"/>
        <x:n v="1992"/>
        <x:n v="2183"/>
        <x:n v="21096"/>
        <x:n v="5074"/>
        <x:n v="30345"/>
        <x:n v="2076"/>
        <x:n v="179"/>
        <x:n v="7363"/>
        <x:n v="1538"/>
        <x:n v="11156"/>
        <x:n v="1117"/>
        <x:n v="390"/>
        <x:n v="4424"/>
        <x:n v="2269"/>
        <x:n v="8200"/>
        <x:n v="2031"/>
        <x:n v="830"/>
        <x:n v="10410"/>
        <x:n v="5251"/>
        <x:n v="18522"/>
        <x:n v="820"/>
        <x:n v="290"/>
        <x:n v="3332"/>
        <x:n v="1722"/>
        <x:n v="6164"/>
        <x:n v="769"/>
        <x:n v="548"/>
        <x:n v="3814"/>
        <x:n v="2403"/>
        <x:n v="7534"/>
        <x:n v="1617"/>
        <x:n v="1056"/>
        <x:n v="8917"/>
        <x:n v="4423"/>
        <x:n v="16013"/>
        <x:n v="996"/>
        <x:n v="319"/>
        <x:n v="5083"/>
        <x:n v="2601"/>
        <x:n v="8999"/>
        <x:n v="1507"/>
        <x:n v="1484"/>
        <x:n v="7682"/>
        <x:n v="4102"/>
        <x:n v="14775"/>
        <x:n v="1309"/>
        <x:n v="515"/>
        <x:n v="7325"/>
        <x:n v="4639"/>
        <x:n v="13788"/>
        <x:n v="882"/>
        <x:n v="235"/>
        <x:n v="2225"/>
        <x:n v="1237"/>
        <x:n v="4579"/>
        <x:n v="1231"/>
        <x:n v="1258"/>
        <x:n v="7913"/>
        <x:n v="3871"/>
        <x:n v="14273"/>
        <x:n v="1598"/>
        <x:n v="1777"/>
        <x:n v="9842"/>
        <x:n v="15400"/>
        <x:n v="1320"/>
        <x:n v="754"/>
        <x:n v="4927"/>
        <x:n v="2837"/>
        <x:n v="9838"/>
        <x:n v="930"/>
        <x:n v="964"/>
        <x:n v="4621"/>
        <x:n v="1730"/>
        <x:n v="8245"/>
        <x:n v="806"/>
        <x:n v="1787"/>
        <x:n v="4973"/>
        <x:n v="1853"/>
        <x:n v="9419"/>
        <x:n v="756"/>
        <x:n v="439"/>
        <x:n v="3714"/>
        <x:n v="1836"/>
        <x:n v="6745"/>
        <x:n v="879"/>
        <x:n v="210"/>
        <x:n v="3435"/>
        <x:n v="1799"/>
        <x:n v="6323"/>
        <x:n v="736"/>
        <x:n v="429"/>
        <x:n v="3051"/>
        <x:n v="1736"/>
        <x:n v="5952"/>
        <x:n v="668"/>
        <x:n v="538"/>
        <x:n v="3557"/>
        <x:n v="2385"/>
        <x:n v="7148"/>
        <x:n v="1164"/>
        <x:n v="397"/>
        <x:n v="6071"/>
        <x:n v="2174"/>
        <x:n v="9806"/>
        <x:n v="1162"/>
        <x:n v="732"/>
        <x:n v="5458"/>
        <x:n v="3905"/>
        <x:n v="11257"/>
        <x:n v="1685"/>
        <x:n v="762"/>
        <x:n v="7396"/>
        <x:n v="2780"/>
        <x:n v="126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2T5C01"/>
    <s v="Speakers of foreign languages by language spoken"/>
    <s v="2011"/>
    <s v="2011"/>
    <s v="D01"/>
    <s v="Carlow-Kilkenny"/>
    <s v="FR"/>
    <s v="French"/>
    <s v="Number"/>
    <n v="1511"/>
  </r>
  <r>
    <s v="SAP2011T2T5C01"/>
    <s v="Speakers of foreign languages by language spoken"/>
    <s v="2011"/>
    <s v="2011"/>
    <s v="D01"/>
    <s v="Carlow-Kilkenny"/>
    <s v="LT"/>
    <s v="Lithuanian"/>
    <s v="Number"/>
    <n v="579"/>
  </r>
  <r>
    <s v="SAP2011T2T5C01"/>
    <s v="Speakers of foreign languages by language spoken"/>
    <s v="2011"/>
    <s v="2011"/>
    <s v="D01"/>
    <s v="Carlow-Kilkenny"/>
    <s v="OTH"/>
    <s v="Other (incl. not stated)"/>
    <s v="Number"/>
    <n v="6722"/>
  </r>
  <r>
    <s v="SAP2011T2T5C01"/>
    <s v="Speakers of foreign languages by language spoken"/>
    <s v="2011"/>
    <s v="2011"/>
    <s v="D01"/>
    <s v="Carlow-Kilkenny"/>
    <s v="PL"/>
    <s v="Polish"/>
    <s v="Number"/>
    <n v="4339"/>
  </r>
  <r>
    <s v="SAP2011T2T5C01"/>
    <s v="Speakers of foreign languages by language spoken"/>
    <s v="2011"/>
    <s v="2011"/>
    <s v="D01"/>
    <s v="Carlow-Kilkenny"/>
    <s v="T"/>
    <s v="Total"/>
    <s v="Number"/>
    <n v="13151"/>
  </r>
  <r>
    <s v="SAP2011T2T5C01"/>
    <s v="Speakers of foreign languages by language spoken"/>
    <s v="2011"/>
    <s v="2011"/>
    <s v="D02"/>
    <s v="Cavan-Monaghan"/>
    <s v="FR"/>
    <s v="French"/>
    <s v="Number"/>
    <n v="1189"/>
  </r>
  <r>
    <s v="SAP2011T2T5C01"/>
    <s v="Speakers of foreign languages by language spoken"/>
    <s v="2011"/>
    <s v="2011"/>
    <s v="D02"/>
    <s v="Cavan-Monaghan"/>
    <s v="LT"/>
    <s v="Lithuanian"/>
    <s v="Number"/>
    <n v="3379"/>
  </r>
  <r>
    <s v="SAP2011T2T5C01"/>
    <s v="Speakers of foreign languages by language spoken"/>
    <s v="2011"/>
    <s v="2011"/>
    <s v="D02"/>
    <s v="Cavan-Monaghan"/>
    <s v="OTH"/>
    <s v="Other (incl. not stated)"/>
    <s v="Number"/>
    <n v="6257"/>
  </r>
  <r>
    <s v="SAP2011T2T5C01"/>
    <s v="Speakers of foreign languages by language spoken"/>
    <s v="2011"/>
    <s v="2011"/>
    <s v="D02"/>
    <s v="Cavan-Monaghan"/>
    <s v="PL"/>
    <s v="Polish"/>
    <s v="Number"/>
    <n v="2920"/>
  </r>
  <r>
    <s v="SAP2011T2T5C01"/>
    <s v="Speakers of foreign languages by language spoken"/>
    <s v="2011"/>
    <s v="2011"/>
    <s v="D02"/>
    <s v="Cavan-Monaghan"/>
    <s v="T"/>
    <s v="Total"/>
    <s v="Number"/>
    <n v="13745"/>
  </r>
  <r>
    <s v="SAP2011T2T5C01"/>
    <s v="Speakers of foreign languages by language spoken"/>
    <s v="2011"/>
    <s v="2011"/>
    <s v="D03"/>
    <s v="Clare"/>
    <s v="FR"/>
    <s v="French"/>
    <s v="Number"/>
    <n v="1474"/>
  </r>
  <r>
    <s v="SAP2011T2T5C01"/>
    <s v="Speakers of foreign languages by language spoken"/>
    <s v="2011"/>
    <s v="2011"/>
    <s v="D03"/>
    <s v="Clare"/>
    <s v="LT"/>
    <s v="Lithuanian"/>
    <s v="Number"/>
    <n v="257"/>
  </r>
  <r>
    <s v="SAP2011T2T5C01"/>
    <s v="Speakers of foreign languages by language spoken"/>
    <s v="2011"/>
    <s v="2011"/>
    <s v="D03"/>
    <s v="Clare"/>
    <s v="OTH"/>
    <s v="Other (incl. not stated)"/>
    <s v="Number"/>
    <n v="6013"/>
  </r>
  <r>
    <s v="SAP2011T2T5C01"/>
    <s v="Speakers of foreign languages by language spoken"/>
    <s v="2011"/>
    <s v="2011"/>
    <s v="D03"/>
    <s v="Clare"/>
    <s v="PL"/>
    <s v="Polish"/>
    <s v="Number"/>
    <n v="2554"/>
  </r>
  <r>
    <s v="SAP2011T2T5C01"/>
    <s v="Speakers of foreign languages by language spoken"/>
    <s v="2011"/>
    <s v="2011"/>
    <s v="D03"/>
    <s v="Clare"/>
    <s v="T"/>
    <s v="Total"/>
    <s v="Number"/>
    <n v="10298"/>
  </r>
  <r>
    <s v="SAP2011T2T5C01"/>
    <s v="Speakers of foreign languages by language spoken"/>
    <s v="2011"/>
    <s v="2011"/>
    <s v="D04"/>
    <s v="Cork East"/>
    <s v="FR"/>
    <s v="French"/>
    <s v="Number"/>
    <n v="1251"/>
  </r>
  <r>
    <s v="SAP2011T2T5C01"/>
    <s v="Speakers of foreign languages by language spoken"/>
    <s v="2011"/>
    <s v="2011"/>
    <s v="D04"/>
    <s v="Cork East"/>
    <s v="LT"/>
    <s v="Lithuanian"/>
    <s v="Number"/>
    <n v="690"/>
  </r>
  <r>
    <s v="SAP2011T2T5C01"/>
    <s v="Speakers of foreign languages by language spoken"/>
    <s v="2011"/>
    <s v="2011"/>
    <s v="D04"/>
    <s v="Cork East"/>
    <s v="OTH"/>
    <s v="Other (incl. not stated)"/>
    <s v="Number"/>
    <n v="5533"/>
  </r>
  <r>
    <s v="SAP2011T2T5C01"/>
    <s v="Speakers of foreign languages by language spoken"/>
    <s v="2011"/>
    <s v="2011"/>
    <s v="D04"/>
    <s v="Cork East"/>
    <s v="PL"/>
    <s v="Polish"/>
    <s v="Number"/>
    <n v="4340"/>
  </r>
  <r>
    <s v="SAP2011T2T5C01"/>
    <s v="Speakers of foreign languages by language spoken"/>
    <s v="2011"/>
    <s v="2011"/>
    <s v="D04"/>
    <s v="Cork East"/>
    <s v="T"/>
    <s v="Total"/>
    <s v="Number"/>
    <n v="11814"/>
  </r>
  <r>
    <s v="SAP2011T2T5C01"/>
    <s v="Speakers of foreign languages by language spoken"/>
    <s v="2011"/>
    <s v="2011"/>
    <s v="D05"/>
    <s v="Cork North-Central"/>
    <s v="FR"/>
    <s v="French"/>
    <s v="Number"/>
    <n v="1406"/>
  </r>
  <r>
    <s v="SAP2011T2T5C01"/>
    <s v="Speakers of foreign languages by language spoken"/>
    <s v="2011"/>
    <s v="2011"/>
    <s v="D05"/>
    <s v="Cork North-Central"/>
    <s v="LT"/>
    <s v="Lithuanian"/>
    <s v="Number"/>
    <n v="362"/>
  </r>
  <r>
    <s v="SAP2011T2T5C01"/>
    <s v="Speakers of foreign languages by language spoken"/>
    <s v="2011"/>
    <s v="2011"/>
    <s v="D05"/>
    <s v="Cork North-Central"/>
    <s v="OTH"/>
    <s v="Other (incl. not stated)"/>
    <s v="Number"/>
    <n v="4810"/>
  </r>
  <r>
    <s v="SAP2011T2T5C01"/>
    <s v="Speakers of foreign languages by language spoken"/>
    <s v="2011"/>
    <s v="2011"/>
    <s v="D05"/>
    <s v="Cork North-Central"/>
    <s v="PL"/>
    <s v="Polish"/>
    <s v="Number"/>
    <n v="2480"/>
  </r>
  <r>
    <s v="SAP2011T2T5C01"/>
    <s v="Speakers of foreign languages by language spoken"/>
    <s v="2011"/>
    <s v="2011"/>
    <s v="D05"/>
    <s v="Cork North-Central"/>
    <s v="T"/>
    <s v="Total"/>
    <s v="Number"/>
    <n v="9058"/>
  </r>
  <r>
    <s v="SAP2011T2T5C01"/>
    <s v="Speakers of foreign languages by language spoken"/>
    <s v="2011"/>
    <s v="2011"/>
    <s v="D06"/>
    <s v="Cork North-West"/>
    <s v="FR"/>
    <s v="French"/>
    <s v="Number"/>
    <n v="894"/>
  </r>
  <r>
    <s v="SAP2011T2T5C01"/>
    <s v="Speakers of foreign languages by language spoken"/>
    <s v="2011"/>
    <s v="2011"/>
    <s v="D06"/>
    <s v="Cork North-West"/>
    <s v="LT"/>
    <s v="Lithuanian"/>
    <s v="Number"/>
    <n v="364"/>
  </r>
  <r>
    <s v="SAP2011T2T5C01"/>
    <s v="Speakers of foreign languages by language spoken"/>
    <s v="2011"/>
    <s v="2011"/>
    <s v="D06"/>
    <s v="Cork North-West"/>
    <s v="OTH"/>
    <s v="Other (incl. not stated)"/>
    <s v="Number"/>
    <n v="3464"/>
  </r>
  <r>
    <s v="SAP2011T2T5C01"/>
    <s v="Speakers of foreign languages by language spoken"/>
    <s v="2011"/>
    <s v="2011"/>
    <s v="D06"/>
    <s v="Cork North-West"/>
    <s v="PL"/>
    <s v="Polish"/>
    <s v="Number"/>
    <n v="2230"/>
  </r>
  <r>
    <s v="SAP2011T2T5C01"/>
    <s v="Speakers of foreign languages by language spoken"/>
    <s v="2011"/>
    <s v="2011"/>
    <s v="D06"/>
    <s v="Cork North-West"/>
    <s v="T"/>
    <s v="Total"/>
    <s v="Number"/>
    <n v="6952"/>
  </r>
  <r>
    <s v="SAP2011T2T5C01"/>
    <s v="Speakers of foreign languages by language spoken"/>
    <s v="2011"/>
    <s v="2011"/>
    <s v="D07"/>
    <s v="Cork South-Central"/>
    <s v="FR"/>
    <s v="French"/>
    <s v="Number"/>
    <n v="2151"/>
  </r>
  <r>
    <s v="SAP2011T2T5C01"/>
    <s v="Speakers of foreign languages by language spoken"/>
    <s v="2011"/>
    <s v="2011"/>
    <s v="D07"/>
    <s v="Cork South-Central"/>
    <s v="LT"/>
    <s v="Lithuanian"/>
    <s v="Number"/>
    <n v="686"/>
  </r>
  <r>
    <s v="SAP2011T2T5C01"/>
    <s v="Speakers of foreign languages by language spoken"/>
    <s v="2011"/>
    <s v="2011"/>
    <s v="D07"/>
    <s v="Cork South-Central"/>
    <s v="OTH"/>
    <s v="Other (incl. not stated)"/>
    <s v="Number"/>
    <n v="8789"/>
  </r>
  <r>
    <s v="SAP2011T2T5C01"/>
    <s v="Speakers of foreign languages by language spoken"/>
    <s v="2011"/>
    <s v="2011"/>
    <s v="D07"/>
    <s v="Cork South-Central"/>
    <s v="PL"/>
    <s v="Polish"/>
    <s v="Number"/>
    <n v="4726"/>
  </r>
  <r>
    <s v="SAP2011T2T5C01"/>
    <s v="Speakers of foreign languages by language spoken"/>
    <s v="2011"/>
    <s v="2011"/>
    <s v="D07"/>
    <s v="Cork South-Central"/>
    <s v="T"/>
    <s v="Total"/>
    <s v="Number"/>
    <n v="16352"/>
  </r>
  <r>
    <s v="SAP2011T2T5C01"/>
    <s v="Speakers of foreign languages by language spoken"/>
    <s v="2011"/>
    <s v="2011"/>
    <s v="D08"/>
    <s v="Cork South-West"/>
    <s v="FR"/>
    <s v="French"/>
    <s v="Number"/>
    <n v="1107"/>
  </r>
  <r>
    <s v="SAP2011T2T5C01"/>
    <s v="Speakers of foreign languages by language spoken"/>
    <s v="2011"/>
    <s v="2011"/>
    <s v="D08"/>
    <s v="Cork South-West"/>
    <s v="LT"/>
    <s v="Lithuanian"/>
    <s v="Number"/>
    <n v="493"/>
  </r>
  <r>
    <s v="SAP2011T2T5C01"/>
    <s v="Speakers of foreign languages by language spoken"/>
    <s v="2011"/>
    <s v="2011"/>
    <s v="D08"/>
    <s v="Cork South-West"/>
    <s v="OTH"/>
    <s v="Other (incl. not stated)"/>
    <s v="Number"/>
    <n v="3875"/>
  </r>
  <r>
    <s v="SAP2011T2T5C01"/>
    <s v="Speakers of foreign languages by language spoken"/>
    <s v="2011"/>
    <s v="2011"/>
    <s v="D08"/>
    <s v="Cork South-West"/>
    <s v="PL"/>
    <s v="Polish"/>
    <s v="Number"/>
    <n v="1927"/>
  </r>
  <r>
    <s v="SAP2011T2T5C01"/>
    <s v="Speakers of foreign languages by language spoken"/>
    <s v="2011"/>
    <s v="2011"/>
    <s v="D08"/>
    <s v="Cork South-West"/>
    <s v="T"/>
    <s v="Total"/>
    <s v="Number"/>
    <n v="7402"/>
  </r>
  <r>
    <s v="SAP2011T2T5C01"/>
    <s v="Speakers of foreign languages by language spoken"/>
    <s v="2011"/>
    <s v="2011"/>
    <s v="D09"/>
    <s v="Donegal North-East"/>
    <s v="FR"/>
    <s v="French"/>
    <s v="Number"/>
    <n v="498"/>
  </r>
  <r>
    <s v="SAP2011T2T5C01"/>
    <s v="Speakers of foreign languages by language spoken"/>
    <s v="2011"/>
    <s v="2011"/>
    <s v="D09"/>
    <s v="Donegal North-East"/>
    <s v="LT"/>
    <s v="Lithuanian"/>
    <s v="Number"/>
    <n v="152"/>
  </r>
  <r>
    <s v="SAP2011T2T5C01"/>
    <s v="Speakers of foreign languages by language spoken"/>
    <s v="2011"/>
    <s v="2011"/>
    <s v="D09"/>
    <s v="Donegal North-East"/>
    <s v="OTH"/>
    <s v="Other (incl. not stated)"/>
    <s v="Number"/>
    <n v="2904"/>
  </r>
  <r>
    <s v="SAP2011T2T5C01"/>
    <s v="Speakers of foreign languages by language spoken"/>
    <s v="2011"/>
    <s v="2011"/>
    <s v="D09"/>
    <s v="Donegal North-East"/>
    <s v="PL"/>
    <s v="Polish"/>
    <s v="Number"/>
    <n v="1287"/>
  </r>
  <r>
    <s v="SAP2011T2T5C01"/>
    <s v="Speakers of foreign languages by language spoken"/>
    <s v="2011"/>
    <s v="2011"/>
    <s v="D09"/>
    <s v="Donegal North-East"/>
    <s v="T"/>
    <s v="Total"/>
    <s v="Number"/>
    <n v="4841"/>
  </r>
  <r>
    <s v="SAP2011T2T5C01"/>
    <s v="Speakers of foreign languages by language spoken"/>
    <s v="2011"/>
    <s v="2011"/>
    <s v="D10"/>
    <s v="Donegal South-West"/>
    <s v="FR"/>
    <s v="French"/>
    <s v="Number"/>
    <n v="449"/>
  </r>
  <r>
    <s v="SAP2011T2T5C01"/>
    <s v="Speakers of foreign languages by language spoken"/>
    <s v="2011"/>
    <s v="2011"/>
    <s v="D10"/>
    <s v="Donegal South-West"/>
    <s v="LT"/>
    <s v="Lithuanian"/>
    <s v="Number"/>
    <n v="189"/>
  </r>
  <r>
    <s v="SAP2011T2T5C01"/>
    <s v="Speakers of foreign languages by language spoken"/>
    <s v="2011"/>
    <s v="2011"/>
    <s v="D10"/>
    <s v="Donegal South-West"/>
    <s v="OTH"/>
    <s v="Other (incl. not stated)"/>
    <s v="Number"/>
    <n v="1754"/>
  </r>
  <r>
    <s v="SAP2011T2T5C01"/>
    <s v="Speakers of foreign languages by language spoken"/>
    <s v="2011"/>
    <s v="2011"/>
    <s v="D10"/>
    <s v="Donegal South-West"/>
    <s v="PL"/>
    <s v="Polish"/>
    <s v="Number"/>
    <n v="721"/>
  </r>
  <r>
    <s v="SAP2011T2T5C01"/>
    <s v="Speakers of foreign languages by language spoken"/>
    <s v="2011"/>
    <s v="2011"/>
    <s v="D10"/>
    <s v="Donegal South-West"/>
    <s v="T"/>
    <s v="Total"/>
    <s v="Number"/>
    <n v="3113"/>
  </r>
  <r>
    <s v="SAP2011T2T5C01"/>
    <s v="Speakers of foreign languages by language spoken"/>
    <s v="2011"/>
    <s v="2011"/>
    <s v="D11"/>
    <s v="Dublin Central"/>
    <s v="FR"/>
    <s v="French"/>
    <s v="Number"/>
    <n v="2452"/>
  </r>
  <r>
    <s v="SAP2011T2T5C01"/>
    <s v="Speakers of foreign languages by language spoken"/>
    <s v="2011"/>
    <s v="2011"/>
    <s v="D11"/>
    <s v="Dublin Central"/>
    <s v="LT"/>
    <s v="Lithuanian"/>
    <s v="Number"/>
    <n v="706"/>
  </r>
  <r>
    <s v="SAP2011T2T5C01"/>
    <s v="Speakers of foreign languages by language spoken"/>
    <s v="2011"/>
    <s v="2011"/>
    <s v="D11"/>
    <s v="Dublin Central"/>
    <s v="OTH"/>
    <s v="Other (incl. not stated)"/>
    <s v="Number"/>
    <n v="20181"/>
  </r>
  <r>
    <s v="SAP2011T2T5C01"/>
    <s v="Speakers of foreign languages by language spoken"/>
    <s v="2011"/>
    <s v="2011"/>
    <s v="D11"/>
    <s v="Dublin Central"/>
    <s v="PL"/>
    <s v="Polish"/>
    <s v="Number"/>
    <n v="4290"/>
  </r>
  <r>
    <s v="SAP2011T2T5C01"/>
    <s v="Speakers of foreign languages by language spoken"/>
    <s v="2011"/>
    <s v="2011"/>
    <s v="D11"/>
    <s v="Dublin Central"/>
    <s v="T"/>
    <s v="Total"/>
    <s v="Number"/>
    <n v="27629"/>
  </r>
  <r>
    <s v="SAP2011T2T5C01"/>
    <s v="Speakers of foreign languages by language spoken"/>
    <s v="2011"/>
    <s v="2011"/>
    <s v="D12"/>
    <s v="Dublin Mid-West"/>
    <s v="FR"/>
    <s v="French"/>
    <s v="Number"/>
    <n v="1332"/>
  </r>
  <r>
    <s v="SAP2011T2T5C01"/>
    <s v="Speakers of foreign languages by language spoken"/>
    <s v="2011"/>
    <s v="2011"/>
    <s v="D12"/>
    <s v="Dublin Mid-West"/>
    <s v="LT"/>
    <s v="Lithuanian"/>
    <s v="Number"/>
    <n v="1506"/>
  </r>
  <r>
    <s v="SAP2011T2T5C01"/>
    <s v="Speakers of foreign languages by language spoken"/>
    <s v="2011"/>
    <s v="2011"/>
    <s v="D12"/>
    <s v="Dublin Mid-West"/>
    <s v="OTH"/>
    <s v="Other (incl. not stated)"/>
    <s v="Number"/>
    <n v="13779"/>
  </r>
  <r>
    <s v="SAP2011T2T5C01"/>
    <s v="Speakers of foreign languages by language spoken"/>
    <s v="2011"/>
    <s v="2011"/>
    <s v="D12"/>
    <s v="Dublin Mid-West"/>
    <s v="PL"/>
    <s v="Polish"/>
    <s v="Number"/>
    <n v="4152"/>
  </r>
  <r>
    <s v="SAP2011T2T5C01"/>
    <s v="Speakers of foreign languages by language spoken"/>
    <s v="2011"/>
    <s v="2011"/>
    <s v="D12"/>
    <s v="Dublin Mid-West"/>
    <s v="T"/>
    <s v="Total"/>
    <s v="Number"/>
    <n v="20769"/>
  </r>
  <r>
    <s v="SAP2011T2T5C01"/>
    <s v="Speakers of foreign languages by language spoken"/>
    <s v="2011"/>
    <s v="2011"/>
    <s v="D13"/>
    <s v="Dublin North"/>
    <s v="FR"/>
    <s v="French"/>
    <s v="Number"/>
    <n v="1896"/>
  </r>
  <r>
    <s v="SAP2011T2T5C01"/>
    <s v="Speakers of foreign languages by language spoken"/>
    <s v="2011"/>
    <s v="2011"/>
    <s v="D13"/>
    <s v="Dublin North"/>
    <s v="LT"/>
    <s v="Lithuanian"/>
    <s v="Number"/>
    <n v="766"/>
  </r>
  <r>
    <s v="SAP2011T2T5C01"/>
    <s v="Speakers of foreign languages by language spoken"/>
    <s v="2011"/>
    <s v="2011"/>
    <s v="D13"/>
    <s v="Dublin North"/>
    <s v="OTH"/>
    <s v="Other (incl. not stated)"/>
    <s v="Number"/>
    <n v="11338"/>
  </r>
  <r>
    <s v="SAP2011T2T5C01"/>
    <s v="Speakers of foreign languages by language spoken"/>
    <s v="2011"/>
    <s v="2011"/>
    <s v="D13"/>
    <s v="Dublin North"/>
    <s v="PL"/>
    <s v="Polish"/>
    <s v="Number"/>
    <n v="3594"/>
  </r>
  <r>
    <s v="SAP2011T2T5C01"/>
    <s v="Speakers of foreign languages by language spoken"/>
    <s v="2011"/>
    <s v="2011"/>
    <s v="D13"/>
    <s v="Dublin North"/>
    <s v="T"/>
    <s v="Total"/>
    <s v="Number"/>
    <n v="17594"/>
  </r>
  <r>
    <s v="SAP2011T2T5C01"/>
    <s v="Speakers of foreign languages by language spoken"/>
    <s v="2011"/>
    <s v="2011"/>
    <s v="D14"/>
    <s v="Dublin North-Central"/>
    <s v="FR"/>
    <s v="French"/>
    <s v="Number"/>
    <n v="1014"/>
  </r>
  <r>
    <s v="SAP2011T2T5C01"/>
    <s v="Speakers of foreign languages by language spoken"/>
    <s v="2011"/>
    <s v="2011"/>
    <s v="D14"/>
    <s v="Dublin North-Central"/>
    <s v="LT"/>
    <s v="Lithuanian"/>
    <s v="Number"/>
    <n v="459"/>
  </r>
  <r>
    <s v="SAP2011T2T5C01"/>
    <s v="Speakers of foreign languages by language spoken"/>
    <s v="2011"/>
    <s v="2011"/>
    <s v="D14"/>
    <s v="Dublin North-Central"/>
    <s v="OTH"/>
    <s v="Other (incl. not stated)"/>
    <s v="Number"/>
    <n v="5354"/>
  </r>
  <r>
    <s v="SAP2011T2T5C01"/>
    <s v="Speakers of foreign languages by language spoken"/>
    <s v="2011"/>
    <s v="2011"/>
    <s v="D14"/>
    <s v="Dublin North-Central"/>
    <s v="PL"/>
    <s v="Polish"/>
    <s v="Number"/>
    <n v="1002"/>
  </r>
  <r>
    <s v="SAP2011T2T5C01"/>
    <s v="Speakers of foreign languages by language spoken"/>
    <s v="2011"/>
    <s v="2011"/>
    <s v="D14"/>
    <s v="Dublin North-Central"/>
    <s v="T"/>
    <s v="Total"/>
    <s v="Number"/>
    <n v="7829"/>
  </r>
  <r>
    <s v="SAP2011T2T5C01"/>
    <s v="Speakers of foreign languages by language spoken"/>
    <s v="2011"/>
    <s v="2011"/>
    <s v="D15"/>
    <s v="Dublin North-East"/>
    <s v="FR"/>
    <s v="French"/>
    <s v="Number"/>
    <n v="937"/>
  </r>
  <r>
    <s v="SAP2011T2T5C01"/>
    <s v="Speakers of foreign languages by language spoken"/>
    <s v="2011"/>
    <s v="2011"/>
    <s v="D15"/>
    <s v="Dublin North-East"/>
    <s v="LT"/>
    <s v="Lithuanian"/>
    <s v="Number"/>
    <n v="335"/>
  </r>
  <r>
    <s v="SAP2011T2T5C01"/>
    <s v="Speakers of foreign languages by language spoken"/>
    <s v="2011"/>
    <s v="2011"/>
    <s v="D15"/>
    <s v="Dublin North-East"/>
    <s v="OTH"/>
    <s v="Other (incl. not stated)"/>
    <s v="Number"/>
    <n v="4411"/>
  </r>
  <r>
    <s v="SAP2011T2T5C01"/>
    <s v="Speakers of foreign languages by language spoken"/>
    <s v="2011"/>
    <s v="2011"/>
    <s v="D15"/>
    <s v="Dublin North-East"/>
    <s v="PL"/>
    <s v="Polish"/>
    <s v="Number"/>
    <n v="1396"/>
  </r>
  <r>
    <s v="SAP2011T2T5C01"/>
    <s v="Speakers of foreign languages by language spoken"/>
    <s v="2011"/>
    <s v="2011"/>
    <s v="D15"/>
    <s v="Dublin North-East"/>
    <s v="T"/>
    <s v="Total"/>
    <s v="Number"/>
    <n v="7079"/>
  </r>
  <r>
    <s v="SAP2011T2T5C01"/>
    <s v="Speakers of foreign languages by language spoken"/>
    <s v="2011"/>
    <s v="2011"/>
    <s v="D16"/>
    <s v="Dublin North-West"/>
    <s v="FR"/>
    <s v="French"/>
    <s v="Number"/>
    <n v="711"/>
  </r>
  <r>
    <s v="SAP2011T2T5C01"/>
    <s v="Speakers of foreign languages by language spoken"/>
    <s v="2011"/>
    <s v="2011"/>
    <s v="D16"/>
    <s v="Dublin North-West"/>
    <s v="LT"/>
    <s v="Lithuanian"/>
    <s v="Number"/>
    <n v="537"/>
  </r>
  <r>
    <s v="SAP2011T2T5C01"/>
    <s v="Speakers of foreign languages by language spoken"/>
    <s v="2011"/>
    <s v="2011"/>
    <s v="D16"/>
    <s v="Dublin North-West"/>
    <s v="OTH"/>
    <s v="Other (incl. not stated)"/>
    <s v="Number"/>
    <n v="5857"/>
  </r>
  <r>
    <s v="SAP2011T2T5C01"/>
    <s v="Speakers of foreign languages by language spoken"/>
    <s v="2011"/>
    <s v="2011"/>
    <s v="D16"/>
    <s v="Dublin North-West"/>
    <s v="PL"/>
    <s v="Polish"/>
    <s v="Number"/>
    <n v="2585"/>
  </r>
  <r>
    <s v="SAP2011T2T5C01"/>
    <s v="Speakers of foreign languages by language spoken"/>
    <s v="2011"/>
    <s v="2011"/>
    <s v="D16"/>
    <s v="Dublin North-West"/>
    <s v="T"/>
    <s v="Total"/>
    <s v="Number"/>
    <n v="9690"/>
  </r>
  <r>
    <s v="SAP2011T2T5C01"/>
    <s v="Speakers of foreign languages by language spoken"/>
    <s v="2011"/>
    <s v="2011"/>
    <s v="D17"/>
    <s v="Dublin South"/>
    <s v="FR"/>
    <s v="French"/>
    <s v="Number"/>
    <n v="2366"/>
  </r>
  <r>
    <s v="SAP2011T2T5C01"/>
    <s v="Speakers of foreign languages by language spoken"/>
    <s v="2011"/>
    <s v="2011"/>
    <s v="D17"/>
    <s v="Dublin South"/>
    <s v="LT"/>
    <s v="Lithuanian"/>
    <s v="Number"/>
    <n v="333"/>
  </r>
  <r>
    <s v="SAP2011T2T5C01"/>
    <s v="Speakers of foreign languages by language spoken"/>
    <s v="2011"/>
    <s v="2011"/>
    <s v="D17"/>
    <s v="Dublin South"/>
    <s v="OTH"/>
    <s v="Other (incl. not stated)"/>
    <s v="Number"/>
    <n v="11447"/>
  </r>
  <r>
    <s v="SAP2011T2T5C01"/>
    <s v="Speakers of foreign languages by language spoken"/>
    <s v="2011"/>
    <s v="2011"/>
    <s v="D17"/>
    <s v="Dublin South"/>
    <s v="PL"/>
    <s v="Polish"/>
    <s v="Number"/>
    <n v="2285"/>
  </r>
  <r>
    <s v="SAP2011T2T5C01"/>
    <s v="Speakers of foreign languages by language spoken"/>
    <s v="2011"/>
    <s v="2011"/>
    <s v="D17"/>
    <s v="Dublin South"/>
    <s v="T"/>
    <s v="Total"/>
    <s v="Number"/>
    <n v="16431"/>
  </r>
  <r>
    <s v="SAP2011T2T5C01"/>
    <s v="Speakers of foreign languages by language spoken"/>
    <s v="2011"/>
    <s v="2011"/>
    <s v="D18"/>
    <s v="Dublin South-Central"/>
    <s v="FR"/>
    <s v="French"/>
    <s v="Number"/>
    <n v="1825"/>
  </r>
  <r>
    <s v="SAP2011T2T5C01"/>
    <s v="Speakers of foreign languages by language spoken"/>
    <s v="2011"/>
    <s v="2011"/>
    <s v="D18"/>
    <s v="Dublin South-Central"/>
    <s v="LT"/>
    <s v="Lithuanian"/>
    <s v="Number"/>
    <n v="506"/>
  </r>
  <r>
    <s v="SAP2011T2T5C01"/>
    <s v="Speakers of foreign languages by language spoken"/>
    <s v="2011"/>
    <s v="2011"/>
    <s v="D18"/>
    <s v="Dublin South-Central"/>
    <s v="OTH"/>
    <s v="Other (incl. not stated)"/>
    <s v="Number"/>
    <n v="13771"/>
  </r>
  <r>
    <s v="SAP2011T2T5C01"/>
    <s v="Speakers of foreign languages by language spoken"/>
    <s v="2011"/>
    <s v="2011"/>
    <s v="D18"/>
    <s v="Dublin South-Central"/>
    <s v="PL"/>
    <s v="Polish"/>
    <s v="Number"/>
    <n v="3339"/>
  </r>
  <r>
    <s v="SAP2011T2T5C01"/>
    <s v="Speakers of foreign languages by language spoken"/>
    <s v="2011"/>
    <s v="2011"/>
    <s v="D18"/>
    <s v="Dublin South-Central"/>
    <s v="T"/>
    <s v="Total"/>
    <s v="Number"/>
    <n v="19441"/>
  </r>
  <r>
    <s v="SAP2011T2T5C01"/>
    <s v="Speakers of foreign languages by language spoken"/>
    <s v="2011"/>
    <s v="2011"/>
    <s v="D19"/>
    <s v="Dublin South-East"/>
    <s v="FR"/>
    <s v="French"/>
    <s v="Number"/>
    <n v="2633"/>
  </r>
  <r>
    <s v="SAP2011T2T5C01"/>
    <s v="Speakers of foreign languages by language spoken"/>
    <s v="2011"/>
    <s v="2011"/>
    <s v="D19"/>
    <s v="Dublin South-East"/>
    <s v="LT"/>
    <s v="Lithuanian"/>
    <s v="Number"/>
    <n v="265"/>
  </r>
  <r>
    <s v="SAP2011T2T5C01"/>
    <s v="Speakers of foreign languages by language spoken"/>
    <s v="2011"/>
    <s v="2011"/>
    <s v="D19"/>
    <s v="Dublin South-East"/>
    <s v="OTH"/>
    <s v="Other (incl. not stated)"/>
    <s v="Number"/>
    <n v="13997"/>
  </r>
  <r>
    <s v="SAP2011T2T5C01"/>
    <s v="Speakers of foreign languages by language spoken"/>
    <s v="2011"/>
    <s v="2011"/>
    <s v="D19"/>
    <s v="Dublin South-East"/>
    <s v="PL"/>
    <s v="Polish"/>
    <s v="Number"/>
    <n v="1623"/>
  </r>
  <r>
    <s v="SAP2011T2T5C01"/>
    <s v="Speakers of foreign languages by language spoken"/>
    <s v="2011"/>
    <s v="2011"/>
    <s v="D19"/>
    <s v="Dublin South-East"/>
    <s v="T"/>
    <s v="Total"/>
    <s v="Number"/>
    <n v="18518"/>
  </r>
  <r>
    <s v="SAP2011T2T5C01"/>
    <s v="Speakers of foreign languages by language spoken"/>
    <s v="2011"/>
    <s v="2011"/>
    <s v="D20"/>
    <s v="Dublin South-West"/>
    <s v="FR"/>
    <s v="French"/>
    <s v="Number"/>
    <n v="1283"/>
  </r>
  <r>
    <s v="SAP2011T2T5C01"/>
    <s v="Speakers of foreign languages by language spoken"/>
    <s v="2011"/>
    <s v="2011"/>
    <s v="D20"/>
    <s v="Dublin South-West"/>
    <s v="LT"/>
    <s v="Lithuanian"/>
    <s v="Number"/>
    <n v="995"/>
  </r>
  <r>
    <s v="SAP2011T2T5C01"/>
    <s v="Speakers of foreign languages by language spoken"/>
    <s v="2011"/>
    <s v="2011"/>
    <s v="D20"/>
    <s v="Dublin South-West"/>
    <s v="OTH"/>
    <s v="Other (incl. not stated)"/>
    <s v="Number"/>
    <n v="9592"/>
  </r>
  <r>
    <s v="SAP2011T2T5C01"/>
    <s v="Speakers of foreign languages by language spoken"/>
    <s v="2011"/>
    <s v="2011"/>
    <s v="D20"/>
    <s v="Dublin South-West"/>
    <s v="PL"/>
    <s v="Polish"/>
    <s v="Number"/>
    <n v="3388"/>
  </r>
  <r>
    <s v="SAP2011T2T5C01"/>
    <s v="Speakers of foreign languages by language spoken"/>
    <s v="2011"/>
    <s v="2011"/>
    <s v="D20"/>
    <s v="Dublin South-West"/>
    <s v="T"/>
    <s v="Total"/>
    <s v="Number"/>
    <n v="15258"/>
  </r>
  <r>
    <s v="SAP2011T2T5C01"/>
    <s v="Speakers of foreign languages by language spoken"/>
    <s v="2011"/>
    <s v="2011"/>
    <s v="D21"/>
    <s v="Dublin West"/>
    <s v="FR"/>
    <s v="French"/>
    <s v="Number"/>
    <n v="1992"/>
  </r>
  <r>
    <s v="SAP2011T2T5C01"/>
    <s v="Speakers of foreign languages by language spoken"/>
    <s v="2011"/>
    <s v="2011"/>
    <s v="D21"/>
    <s v="Dublin West"/>
    <s v="LT"/>
    <s v="Lithuanian"/>
    <s v="Number"/>
    <n v="2183"/>
  </r>
  <r>
    <s v="SAP2011T2T5C01"/>
    <s v="Speakers of foreign languages by language spoken"/>
    <s v="2011"/>
    <s v="2011"/>
    <s v="D21"/>
    <s v="Dublin West"/>
    <s v="OTH"/>
    <s v="Other (incl. not stated)"/>
    <s v="Number"/>
    <n v="21096"/>
  </r>
  <r>
    <s v="SAP2011T2T5C01"/>
    <s v="Speakers of foreign languages by language spoken"/>
    <s v="2011"/>
    <s v="2011"/>
    <s v="D21"/>
    <s v="Dublin West"/>
    <s v="PL"/>
    <s v="Polish"/>
    <s v="Number"/>
    <n v="5074"/>
  </r>
  <r>
    <s v="SAP2011T2T5C01"/>
    <s v="Speakers of foreign languages by language spoken"/>
    <s v="2011"/>
    <s v="2011"/>
    <s v="D21"/>
    <s v="Dublin West"/>
    <s v="T"/>
    <s v="Total"/>
    <s v="Number"/>
    <n v="30345"/>
  </r>
  <r>
    <s v="SAP2011T2T5C01"/>
    <s v="Speakers of foreign languages by language spoken"/>
    <s v="2011"/>
    <s v="2011"/>
    <s v="D22"/>
    <s v="Dún Laoghaire"/>
    <s v="FR"/>
    <s v="French"/>
    <s v="Number"/>
    <n v="2076"/>
  </r>
  <r>
    <s v="SAP2011T2T5C01"/>
    <s v="Speakers of foreign languages by language spoken"/>
    <s v="2011"/>
    <s v="2011"/>
    <s v="D22"/>
    <s v="Dún Laoghaire"/>
    <s v="LT"/>
    <s v="Lithuanian"/>
    <s v="Number"/>
    <n v="179"/>
  </r>
  <r>
    <s v="SAP2011T2T5C01"/>
    <s v="Speakers of foreign languages by language spoken"/>
    <s v="2011"/>
    <s v="2011"/>
    <s v="D22"/>
    <s v="Dún Laoghaire"/>
    <s v="OTH"/>
    <s v="Other (incl. not stated)"/>
    <s v="Number"/>
    <n v="7363"/>
  </r>
  <r>
    <s v="SAP2011T2T5C01"/>
    <s v="Speakers of foreign languages by language spoken"/>
    <s v="2011"/>
    <s v="2011"/>
    <s v="D22"/>
    <s v="Dún Laoghaire"/>
    <s v="PL"/>
    <s v="Polish"/>
    <s v="Number"/>
    <n v="1538"/>
  </r>
  <r>
    <s v="SAP2011T2T5C01"/>
    <s v="Speakers of foreign languages by language spoken"/>
    <s v="2011"/>
    <s v="2011"/>
    <s v="D22"/>
    <s v="Dún Laoghaire"/>
    <s v="T"/>
    <s v="Total"/>
    <s v="Number"/>
    <n v="11156"/>
  </r>
  <r>
    <s v="SAP2011T2T5C01"/>
    <s v="Speakers of foreign languages by language spoken"/>
    <s v="2011"/>
    <s v="2011"/>
    <s v="D23"/>
    <s v="Galway East"/>
    <s v="FR"/>
    <s v="French"/>
    <s v="Number"/>
    <n v="1117"/>
  </r>
  <r>
    <s v="SAP2011T2T5C01"/>
    <s v="Speakers of foreign languages by language spoken"/>
    <s v="2011"/>
    <s v="2011"/>
    <s v="D23"/>
    <s v="Galway East"/>
    <s v="LT"/>
    <s v="Lithuanian"/>
    <s v="Number"/>
    <n v="390"/>
  </r>
  <r>
    <s v="SAP2011T2T5C01"/>
    <s v="Speakers of foreign languages by language spoken"/>
    <s v="2011"/>
    <s v="2011"/>
    <s v="D23"/>
    <s v="Galway East"/>
    <s v="OTH"/>
    <s v="Other (incl. not stated)"/>
    <s v="Number"/>
    <n v="4424"/>
  </r>
  <r>
    <s v="SAP2011T2T5C01"/>
    <s v="Speakers of foreign languages by language spoken"/>
    <s v="2011"/>
    <s v="2011"/>
    <s v="D23"/>
    <s v="Galway East"/>
    <s v="PL"/>
    <s v="Polish"/>
    <s v="Number"/>
    <n v="2269"/>
  </r>
  <r>
    <s v="SAP2011T2T5C01"/>
    <s v="Speakers of foreign languages by language spoken"/>
    <s v="2011"/>
    <s v="2011"/>
    <s v="D23"/>
    <s v="Galway East"/>
    <s v="T"/>
    <s v="Total"/>
    <s v="Number"/>
    <n v="8200"/>
  </r>
  <r>
    <s v="SAP2011T2T5C01"/>
    <s v="Speakers of foreign languages by language spoken"/>
    <s v="2011"/>
    <s v="2011"/>
    <s v="D24"/>
    <s v="Galway West"/>
    <s v="FR"/>
    <s v="French"/>
    <s v="Number"/>
    <n v="2031"/>
  </r>
  <r>
    <s v="SAP2011T2T5C01"/>
    <s v="Speakers of foreign languages by language spoken"/>
    <s v="2011"/>
    <s v="2011"/>
    <s v="D24"/>
    <s v="Galway West"/>
    <s v="LT"/>
    <s v="Lithuanian"/>
    <s v="Number"/>
    <n v="830"/>
  </r>
  <r>
    <s v="SAP2011T2T5C01"/>
    <s v="Speakers of foreign languages by language spoken"/>
    <s v="2011"/>
    <s v="2011"/>
    <s v="D24"/>
    <s v="Galway West"/>
    <s v="OTH"/>
    <s v="Other (incl. not stated)"/>
    <s v="Number"/>
    <n v="10410"/>
  </r>
  <r>
    <s v="SAP2011T2T5C01"/>
    <s v="Speakers of foreign languages by language spoken"/>
    <s v="2011"/>
    <s v="2011"/>
    <s v="D24"/>
    <s v="Galway West"/>
    <s v="PL"/>
    <s v="Polish"/>
    <s v="Number"/>
    <n v="5251"/>
  </r>
  <r>
    <s v="SAP2011T2T5C01"/>
    <s v="Speakers of foreign languages by language spoken"/>
    <s v="2011"/>
    <s v="2011"/>
    <s v="D24"/>
    <s v="Galway West"/>
    <s v="T"/>
    <s v="Total"/>
    <s v="Number"/>
    <n v="18522"/>
  </r>
  <r>
    <s v="SAP2011T2T5C01"/>
    <s v="Speakers of foreign languages by language spoken"/>
    <s v="2011"/>
    <s v="2011"/>
    <s v="D25"/>
    <s v="Kerry North-West Limerick"/>
    <s v="FR"/>
    <s v="French"/>
    <s v="Number"/>
    <n v="820"/>
  </r>
  <r>
    <s v="SAP2011T2T5C01"/>
    <s v="Speakers of foreign languages by language spoken"/>
    <s v="2011"/>
    <s v="2011"/>
    <s v="D25"/>
    <s v="Kerry North-West Limerick"/>
    <s v="LT"/>
    <s v="Lithuanian"/>
    <s v="Number"/>
    <n v="290"/>
  </r>
  <r>
    <s v="SAP2011T2T5C01"/>
    <s v="Speakers of foreign languages by language spoken"/>
    <s v="2011"/>
    <s v="2011"/>
    <s v="D25"/>
    <s v="Kerry North-West Limerick"/>
    <s v="OTH"/>
    <s v="Other (incl. not stated)"/>
    <s v="Number"/>
    <n v="3332"/>
  </r>
  <r>
    <s v="SAP2011T2T5C01"/>
    <s v="Speakers of foreign languages by language spoken"/>
    <s v="2011"/>
    <s v="2011"/>
    <s v="D25"/>
    <s v="Kerry North-West Limerick"/>
    <s v="PL"/>
    <s v="Polish"/>
    <s v="Number"/>
    <n v="1722"/>
  </r>
  <r>
    <s v="SAP2011T2T5C01"/>
    <s v="Speakers of foreign languages by language spoken"/>
    <s v="2011"/>
    <s v="2011"/>
    <s v="D25"/>
    <s v="Kerry North-West Limerick"/>
    <s v="T"/>
    <s v="Total"/>
    <s v="Number"/>
    <n v="6164"/>
  </r>
  <r>
    <s v="SAP2011T2T5C01"/>
    <s v="Speakers of foreign languages by language spoken"/>
    <s v="2011"/>
    <s v="2011"/>
    <s v="D26"/>
    <s v="Kerry South"/>
    <s v="FR"/>
    <s v="French"/>
    <s v="Number"/>
    <n v="769"/>
  </r>
  <r>
    <s v="SAP2011T2T5C01"/>
    <s v="Speakers of foreign languages by language spoken"/>
    <s v="2011"/>
    <s v="2011"/>
    <s v="D26"/>
    <s v="Kerry South"/>
    <s v="LT"/>
    <s v="Lithuanian"/>
    <s v="Number"/>
    <n v="548"/>
  </r>
  <r>
    <s v="SAP2011T2T5C01"/>
    <s v="Speakers of foreign languages by language spoken"/>
    <s v="2011"/>
    <s v="2011"/>
    <s v="D26"/>
    <s v="Kerry South"/>
    <s v="OTH"/>
    <s v="Other (incl. not stated)"/>
    <s v="Number"/>
    <n v="3814"/>
  </r>
  <r>
    <s v="SAP2011T2T5C01"/>
    <s v="Speakers of foreign languages by language spoken"/>
    <s v="2011"/>
    <s v="2011"/>
    <s v="D26"/>
    <s v="Kerry South"/>
    <s v="PL"/>
    <s v="Polish"/>
    <s v="Number"/>
    <n v="2403"/>
  </r>
  <r>
    <s v="SAP2011T2T5C01"/>
    <s v="Speakers of foreign languages by language spoken"/>
    <s v="2011"/>
    <s v="2011"/>
    <s v="D26"/>
    <s v="Kerry South"/>
    <s v="T"/>
    <s v="Total"/>
    <s v="Number"/>
    <n v="7534"/>
  </r>
  <r>
    <s v="SAP2011T2T5C01"/>
    <s v="Speakers of foreign languages by language spoken"/>
    <s v="2011"/>
    <s v="2011"/>
    <s v="D27"/>
    <s v="Kildare North"/>
    <s v="FR"/>
    <s v="French"/>
    <s v="Number"/>
    <n v="1617"/>
  </r>
  <r>
    <s v="SAP2011T2T5C01"/>
    <s v="Speakers of foreign languages by language spoken"/>
    <s v="2011"/>
    <s v="2011"/>
    <s v="D27"/>
    <s v="Kildare North"/>
    <s v="LT"/>
    <s v="Lithuanian"/>
    <s v="Number"/>
    <n v="1056"/>
  </r>
  <r>
    <s v="SAP2011T2T5C01"/>
    <s v="Speakers of foreign languages by language spoken"/>
    <s v="2011"/>
    <s v="2011"/>
    <s v="D27"/>
    <s v="Kildare North"/>
    <s v="OTH"/>
    <s v="Other (incl. not stated)"/>
    <s v="Number"/>
    <n v="8917"/>
  </r>
  <r>
    <s v="SAP2011T2T5C01"/>
    <s v="Speakers of foreign languages by language spoken"/>
    <s v="2011"/>
    <s v="2011"/>
    <s v="D27"/>
    <s v="Kildare North"/>
    <s v="PL"/>
    <s v="Polish"/>
    <s v="Number"/>
    <n v="4423"/>
  </r>
  <r>
    <s v="SAP2011T2T5C01"/>
    <s v="Speakers of foreign languages by language spoken"/>
    <s v="2011"/>
    <s v="2011"/>
    <s v="D27"/>
    <s v="Kildare North"/>
    <s v="T"/>
    <s v="Total"/>
    <s v="Number"/>
    <n v="16013"/>
  </r>
  <r>
    <s v="SAP2011T2T5C01"/>
    <s v="Speakers of foreign languages by language spoken"/>
    <s v="2011"/>
    <s v="2011"/>
    <s v="D28"/>
    <s v="Kildare South"/>
    <s v="FR"/>
    <s v="French"/>
    <s v="Number"/>
    <n v="996"/>
  </r>
  <r>
    <s v="SAP2011T2T5C01"/>
    <s v="Speakers of foreign languages by language spoken"/>
    <s v="2011"/>
    <s v="2011"/>
    <s v="D28"/>
    <s v="Kildare South"/>
    <s v="LT"/>
    <s v="Lithuanian"/>
    <s v="Number"/>
    <n v="319"/>
  </r>
  <r>
    <s v="SAP2011T2T5C01"/>
    <s v="Speakers of foreign languages by language spoken"/>
    <s v="2011"/>
    <s v="2011"/>
    <s v="D28"/>
    <s v="Kildare South"/>
    <s v="OTH"/>
    <s v="Other (incl. not stated)"/>
    <s v="Number"/>
    <n v="5083"/>
  </r>
  <r>
    <s v="SAP2011T2T5C01"/>
    <s v="Speakers of foreign languages by language spoken"/>
    <s v="2011"/>
    <s v="2011"/>
    <s v="D28"/>
    <s v="Kildare South"/>
    <s v="PL"/>
    <s v="Polish"/>
    <s v="Number"/>
    <n v="2601"/>
  </r>
  <r>
    <s v="SAP2011T2T5C01"/>
    <s v="Speakers of foreign languages by language spoken"/>
    <s v="2011"/>
    <s v="2011"/>
    <s v="D28"/>
    <s v="Kildare South"/>
    <s v="T"/>
    <s v="Total"/>
    <s v="Number"/>
    <n v="8999"/>
  </r>
  <r>
    <s v="SAP2011T2T5C01"/>
    <s v="Speakers of foreign languages by language spoken"/>
    <s v="2011"/>
    <s v="2011"/>
    <s v="D29"/>
    <s v="Laois-Offaly"/>
    <s v="FR"/>
    <s v="French"/>
    <s v="Number"/>
    <n v="1507"/>
  </r>
  <r>
    <s v="SAP2011T2T5C01"/>
    <s v="Speakers of foreign languages by language spoken"/>
    <s v="2011"/>
    <s v="2011"/>
    <s v="D29"/>
    <s v="Laois-Offaly"/>
    <s v="LT"/>
    <s v="Lithuanian"/>
    <s v="Number"/>
    <n v="1484"/>
  </r>
  <r>
    <s v="SAP2011T2T5C01"/>
    <s v="Speakers of foreign languages by language spoken"/>
    <s v="2011"/>
    <s v="2011"/>
    <s v="D29"/>
    <s v="Laois-Offaly"/>
    <s v="OTH"/>
    <s v="Other (incl. not stated)"/>
    <s v="Number"/>
    <n v="7682"/>
  </r>
  <r>
    <s v="SAP2011T2T5C01"/>
    <s v="Speakers of foreign languages by language spoken"/>
    <s v="2011"/>
    <s v="2011"/>
    <s v="D29"/>
    <s v="Laois-Offaly"/>
    <s v="PL"/>
    <s v="Polish"/>
    <s v="Number"/>
    <n v="4102"/>
  </r>
  <r>
    <s v="SAP2011T2T5C01"/>
    <s v="Speakers of foreign languages by language spoken"/>
    <s v="2011"/>
    <s v="2011"/>
    <s v="D29"/>
    <s v="Laois-Offaly"/>
    <s v="T"/>
    <s v="Total"/>
    <s v="Number"/>
    <n v="14775"/>
  </r>
  <r>
    <s v="SAP2011T2T5C01"/>
    <s v="Speakers of foreign languages by language spoken"/>
    <s v="2011"/>
    <s v="2011"/>
    <s v="D30"/>
    <s v="Limerick City"/>
    <s v="FR"/>
    <s v="French"/>
    <s v="Number"/>
    <n v="1309"/>
  </r>
  <r>
    <s v="SAP2011T2T5C01"/>
    <s v="Speakers of foreign languages by language spoken"/>
    <s v="2011"/>
    <s v="2011"/>
    <s v="D30"/>
    <s v="Limerick City"/>
    <s v="LT"/>
    <s v="Lithuanian"/>
    <s v="Number"/>
    <n v="515"/>
  </r>
  <r>
    <s v="SAP2011T2T5C01"/>
    <s v="Speakers of foreign languages by language spoken"/>
    <s v="2011"/>
    <s v="2011"/>
    <s v="D30"/>
    <s v="Limerick City"/>
    <s v="OTH"/>
    <s v="Other (incl. not stated)"/>
    <s v="Number"/>
    <n v="7325"/>
  </r>
  <r>
    <s v="SAP2011T2T5C01"/>
    <s v="Speakers of foreign languages by language spoken"/>
    <s v="2011"/>
    <s v="2011"/>
    <s v="D30"/>
    <s v="Limerick City"/>
    <s v="PL"/>
    <s v="Polish"/>
    <s v="Number"/>
    <n v="4639"/>
  </r>
  <r>
    <s v="SAP2011T2T5C01"/>
    <s v="Speakers of foreign languages by language spoken"/>
    <s v="2011"/>
    <s v="2011"/>
    <s v="D30"/>
    <s v="Limerick City"/>
    <s v="T"/>
    <s v="Total"/>
    <s v="Number"/>
    <n v="13788"/>
  </r>
  <r>
    <s v="SAP2011T2T5C01"/>
    <s v="Speakers of foreign languages by language spoken"/>
    <s v="2011"/>
    <s v="2011"/>
    <s v="D31"/>
    <s v="Limerick"/>
    <s v="FR"/>
    <s v="French"/>
    <s v="Number"/>
    <n v="882"/>
  </r>
  <r>
    <s v="SAP2011T2T5C01"/>
    <s v="Speakers of foreign languages by language spoken"/>
    <s v="2011"/>
    <s v="2011"/>
    <s v="D31"/>
    <s v="Limerick"/>
    <s v="LT"/>
    <s v="Lithuanian"/>
    <s v="Number"/>
    <n v="235"/>
  </r>
  <r>
    <s v="SAP2011T2T5C01"/>
    <s v="Speakers of foreign languages by language spoken"/>
    <s v="2011"/>
    <s v="2011"/>
    <s v="D31"/>
    <s v="Limerick"/>
    <s v="OTH"/>
    <s v="Other (incl. not stated)"/>
    <s v="Number"/>
    <n v="2225"/>
  </r>
  <r>
    <s v="SAP2011T2T5C01"/>
    <s v="Speakers of foreign languages by language spoken"/>
    <s v="2011"/>
    <s v="2011"/>
    <s v="D31"/>
    <s v="Limerick"/>
    <s v="PL"/>
    <s v="Polish"/>
    <s v="Number"/>
    <n v="1237"/>
  </r>
  <r>
    <s v="SAP2011T2T5C01"/>
    <s v="Speakers of foreign languages by language spoken"/>
    <s v="2011"/>
    <s v="2011"/>
    <s v="D31"/>
    <s v="Limerick"/>
    <s v="T"/>
    <s v="Total"/>
    <s v="Number"/>
    <n v="4579"/>
  </r>
  <r>
    <s v="SAP2011T2T5C01"/>
    <s v="Speakers of foreign languages by language spoken"/>
    <s v="2011"/>
    <s v="2011"/>
    <s v="D32"/>
    <s v="Longford-Westmeath"/>
    <s v="FR"/>
    <s v="French"/>
    <s v="Number"/>
    <n v="1231"/>
  </r>
  <r>
    <s v="SAP2011T2T5C01"/>
    <s v="Speakers of foreign languages by language spoken"/>
    <s v="2011"/>
    <s v="2011"/>
    <s v="D32"/>
    <s v="Longford-Westmeath"/>
    <s v="LT"/>
    <s v="Lithuanian"/>
    <s v="Number"/>
    <n v="1258"/>
  </r>
  <r>
    <s v="SAP2011T2T5C01"/>
    <s v="Speakers of foreign languages by language spoken"/>
    <s v="2011"/>
    <s v="2011"/>
    <s v="D32"/>
    <s v="Longford-Westmeath"/>
    <s v="OTH"/>
    <s v="Other (incl. not stated)"/>
    <s v="Number"/>
    <n v="7913"/>
  </r>
  <r>
    <s v="SAP2011T2T5C01"/>
    <s v="Speakers of foreign languages by language spoken"/>
    <s v="2011"/>
    <s v="2011"/>
    <s v="D32"/>
    <s v="Longford-Westmeath"/>
    <s v="PL"/>
    <s v="Polish"/>
    <s v="Number"/>
    <n v="3871"/>
  </r>
  <r>
    <s v="SAP2011T2T5C01"/>
    <s v="Speakers of foreign languages by language spoken"/>
    <s v="2011"/>
    <s v="2011"/>
    <s v="D32"/>
    <s v="Longford-Westmeath"/>
    <s v="T"/>
    <s v="Total"/>
    <s v="Number"/>
    <n v="14273"/>
  </r>
  <r>
    <s v="SAP2011T2T5C01"/>
    <s v="Speakers of foreign languages by language spoken"/>
    <s v="2011"/>
    <s v="2011"/>
    <s v="D33"/>
    <s v="Louth"/>
    <s v="FR"/>
    <s v="French"/>
    <s v="Number"/>
    <n v="1598"/>
  </r>
  <r>
    <s v="SAP2011T2T5C01"/>
    <s v="Speakers of foreign languages by language spoken"/>
    <s v="2011"/>
    <s v="2011"/>
    <s v="D33"/>
    <s v="Louth"/>
    <s v="LT"/>
    <s v="Lithuanian"/>
    <s v="Number"/>
    <n v="1777"/>
  </r>
  <r>
    <s v="SAP2011T2T5C01"/>
    <s v="Speakers of foreign languages by language spoken"/>
    <s v="2011"/>
    <s v="2011"/>
    <s v="D33"/>
    <s v="Louth"/>
    <s v="OTH"/>
    <s v="Other (incl. not stated)"/>
    <s v="Number"/>
    <n v="9842"/>
  </r>
  <r>
    <s v="SAP2011T2T5C01"/>
    <s v="Speakers of foreign languages by language spoken"/>
    <s v="2011"/>
    <s v="2011"/>
    <s v="D33"/>
    <s v="Louth"/>
    <s v="PL"/>
    <s v="Polish"/>
    <s v="Number"/>
    <n v="2183"/>
  </r>
  <r>
    <s v="SAP2011T2T5C01"/>
    <s v="Speakers of foreign languages by language spoken"/>
    <s v="2011"/>
    <s v="2011"/>
    <s v="D33"/>
    <s v="Louth"/>
    <s v="T"/>
    <s v="Total"/>
    <s v="Number"/>
    <n v="15400"/>
  </r>
  <r>
    <s v="SAP2011T2T5C01"/>
    <s v="Speakers of foreign languages by language spoken"/>
    <s v="2011"/>
    <s v="2011"/>
    <s v="D34"/>
    <s v="Mayo"/>
    <s v="FR"/>
    <s v="French"/>
    <s v="Number"/>
    <n v="1320"/>
  </r>
  <r>
    <s v="SAP2011T2T5C01"/>
    <s v="Speakers of foreign languages by language spoken"/>
    <s v="2011"/>
    <s v="2011"/>
    <s v="D34"/>
    <s v="Mayo"/>
    <s v="LT"/>
    <s v="Lithuanian"/>
    <s v="Number"/>
    <n v="754"/>
  </r>
  <r>
    <s v="SAP2011T2T5C01"/>
    <s v="Speakers of foreign languages by language spoken"/>
    <s v="2011"/>
    <s v="2011"/>
    <s v="D34"/>
    <s v="Mayo"/>
    <s v="OTH"/>
    <s v="Other (incl. not stated)"/>
    <s v="Number"/>
    <n v="4927"/>
  </r>
  <r>
    <s v="SAP2011T2T5C01"/>
    <s v="Speakers of foreign languages by language spoken"/>
    <s v="2011"/>
    <s v="2011"/>
    <s v="D34"/>
    <s v="Mayo"/>
    <s v="PL"/>
    <s v="Polish"/>
    <s v="Number"/>
    <n v="2837"/>
  </r>
  <r>
    <s v="SAP2011T2T5C01"/>
    <s v="Speakers of foreign languages by language spoken"/>
    <s v="2011"/>
    <s v="2011"/>
    <s v="D34"/>
    <s v="Mayo"/>
    <s v="T"/>
    <s v="Total"/>
    <s v="Number"/>
    <n v="9838"/>
  </r>
  <r>
    <s v="SAP2011T2T5C01"/>
    <s v="Speakers of foreign languages by language spoken"/>
    <s v="2011"/>
    <s v="2011"/>
    <s v="D35"/>
    <s v="Meath East"/>
    <s v="FR"/>
    <s v="French"/>
    <s v="Number"/>
    <n v="930"/>
  </r>
  <r>
    <s v="SAP2011T2T5C01"/>
    <s v="Speakers of foreign languages by language spoken"/>
    <s v="2011"/>
    <s v="2011"/>
    <s v="D35"/>
    <s v="Meath East"/>
    <s v="LT"/>
    <s v="Lithuanian"/>
    <s v="Number"/>
    <n v="964"/>
  </r>
  <r>
    <s v="SAP2011T2T5C01"/>
    <s v="Speakers of foreign languages by language spoken"/>
    <s v="2011"/>
    <s v="2011"/>
    <s v="D35"/>
    <s v="Meath East"/>
    <s v="OTH"/>
    <s v="Other (incl. not stated)"/>
    <s v="Number"/>
    <n v="4621"/>
  </r>
  <r>
    <s v="SAP2011T2T5C01"/>
    <s v="Speakers of foreign languages by language spoken"/>
    <s v="2011"/>
    <s v="2011"/>
    <s v="D35"/>
    <s v="Meath East"/>
    <s v="PL"/>
    <s v="Polish"/>
    <s v="Number"/>
    <n v="1730"/>
  </r>
  <r>
    <s v="SAP2011T2T5C01"/>
    <s v="Speakers of foreign languages by language spoken"/>
    <s v="2011"/>
    <s v="2011"/>
    <s v="D35"/>
    <s v="Meath East"/>
    <s v="T"/>
    <s v="Total"/>
    <s v="Number"/>
    <n v="8245"/>
  </r>
  <r>
    <s v="SAP2011T2T5C01"/>
    <s v="Speakers of foreign languages by language spoken"/>
    <s v="2011"/>
    <s v="2011"/>
    <s v="D36"/>
    <s v="Meath West"/>
    <s v="FR"/>
    <s v="French"/>
    <s v="Number"/>
    <n v="806"/>
  </r>
  <r>
    <s v="SAP2011T2T5C01"/>
    <s v="Speakers of foreign languages by language spoken"/>
    <s v="2011"/>
    <s v="2011"/>
    <s v="D36"/>
    <s v="Meath West"/>
    <s v="LT"/>
    <s v="Lithuanian"/>
    <s v="Number"/>
    <n v="1787"/>
  </r>
  <r>
    <s v="SAP2011T2T5C01"/>
    <s v="Speakers of foreign languages by language spoken"/>
    <s v="2011"/>
    <s v="2011"/>
    <s v="D36"/>
    <s v="Meath West"/>
    <s v="OTH"/>
    <s v="Other (incl. not stated)"/>
    <s v="Number"/>
    <n v="4973"/>
  </r>
  <r>
    <s v="SAP2011T2T5C01"/>
    <s v="Speakers of foreign languages by language spoken"/>
    <s v="2011"/>
    <s v="2011"/>
    <s v="D36"/>
    <s v="Meath West"/>
    <s v="PL"/>
    <s v="Polish"/>
    <s v="Number"/>
    <n v="1853"/>
  </r>
  <r>
    <s v="SAP2011T2T5C01"/>
    <s v="Speakers of foreign languages by language spoken"/>
    <s v="2011"/>
    <s v="2011"/>
    <s v="D36"/>
    <s v="Meath West"/>
    <s v="T"/>
    <s v="Total"/>
    <s v="Number"/>
    <n v="9419"/>
  </r>
  <r>
    <s v="SAP2011T2T5C01"/>
    <s v="Speakers of foreign languages by language spoken"/>
    <s v="2011"/>
    <s v="2011"/>
    <s v="D37"/>
    <s v="Roscommon-South Leitrim"/>
    <s v="FR"/>
    <s v="French"/>
    <s v="Number"/>
    <n v="756"/>
  </r>
  <r>
    <s v="SAP2011T2T5C01"/>
    <s v="Speakers of foreign languages by language spoken"/>
    <s v="2011"/>
    <s v="2011"/>
    <s v="D37"/>
    <s v="Roscommon-South Leitrim"/>
    <s v="LT"/>
    <s v="Lithuanian"/>
    <s v="Number"/>
    <n v="439"/>
  </r>
  <r>
    <s v="SAP2011T2T5C01"/>
    <s v="Speakers of foreign languages by language spoken"/>
    <s v="2011"/>
    <s v="2011"/>
    <s v="D37"/>
    <s v="Roscommon-South Leitrim"/>
    <s v="OTH"/>
    <s v="Other (incl. not stated)"/>
    <s v="Number"/>
    <n v="3714"/>
  </r>
  <r>
    <s v="SAP2011T2T5C01"/>
    <s v="Speakers of foreign languages by language spoken"/>
    <s v="2011"/>
    <s v="2011"/>
    <s v="D37"/>
    <s v="Roscommon-South Leitrim"/>
    <s v="PL"/>
    <s v="Polish"/>
    <s v="Number"/>
    <n v="1836"/>
  </r>
  <r>
    <s v="SAP2011T2T5C01"/>
    <s v="Speakers of foreign languages by language spoken"/>
    <s v="2011"/>
    <s v="2011"/>
    <s v="D37"/>
    <s v="Roscommon-South Leitrim"/>
    <s v="T"/>
    <s v="Total"/>
    <s v="Number"/>
    <n v="6745"/>
  </r>
  <r>
    <s v="SAP2011T2T5C01"/>
    <s v="Speakers of foreign languages by language spoken"/>
    <s v="2011"/>
    <s v="2011"/>
    <s v="D38"/>
    <s v="Sligo-North Leitrim"/>
    <s v="FR"/>
    <s v="French"/>
    <s v="Number"/>
    <n v="879"/>
  </r>
  <r>
    <s v="SAP2011T2T5C01"/>
    <s v="Speakers of foreign languages by language spoken"/>
    <s v="2011"/>
    <s v="2011"/>
    <s v="D38"/>
    <s v="Sligo-North Leitrim"/>
    <s v="LT"/>
    <s v="Lithuanian"/>
    <s v="Number"/>
    <n v="210"/>
  </r>
  <r>
    <s v="SAP2011T2T5C01"/>
    <s v="Speakers of foreign languages by language spoken"/>
    <s v="2011"/>
    <s v="2011"/>
    <s v="D38"/>
    <s v="Sligo-North Leitrim"/>
    <s v="OTH"/>
    <s v="Other (incl. not stated)"/>
    <s v="Number"/>
    <n v="3435"/>
  </r>
  <r>
    <s v="SAP2011T2T5C01"/>
    <s v="Speakers of foreign languages by language spoken"/>
    <s v="2011"/>
    <s v="2011"/>
    <s v="D38"/>
    <s v="Sligo-North Leitrim"/>
    <s v="PL"/>
    <s v="Polish"/>
    <s v="Number"/>
    <n v="1799"/>
  </r>
  <r>
    <s v="SAP2011T2T5C01"/>
    <s v="Speakers of foreign languages by language spoken"/>
    <s v="2011"/>
    <s v="2011"/>
    <s v="D38"/>
    <s v="Sligo-North Leitrim"/>
    <s v="T"/>
    <s v="Total"/>
    <s v="Number"/>
    <n v="6323"/>
  </r>
  <r>
    <s v="SAP2011T2T5C01"/>
    <s v="Speakers of foreign languages by language spoken"/>
    <s v="2011"/>
    <s v="2011"/>
    <s v="D39"/>
    <s v="Tipperary North"/>
    <s v="FR"/>
    <s v="French"/>
    <s v="Number"/>
    <n v="736"/>
  </r>
  <r>
    <s v="SAP2011T2T5C01"/>
    <s v="Speakers of foreign languages by language spoken"/>
    <s v="2011"/>
    <s v="2011"/>
    <s v="D39"/>
    <s v="Tipperary North"/>
    <s v="LT"/>
    <s v="Lithuanian"/>
    <s v="Number"/>
    <n v="429"/>
  </r>
  <r>
    <s v="SAP2011T2T5C01"/>
    <s v="Speakers of foreign languages by language spoken"/>
    <s v="2011"/>
    <s v="2011"/>
    <s v="D39"/>
    <s v="Tipperary North"/>
    <s v="OTH"/>
    <s v="Other (incl. not stated)"/>
    <s v="Number"/>
    <n v="3051"/>
  </r>
  <r>
    <s v="SAP2011T2T5C01"/>
    <s v="Speakers of foreign languages by language spoken"/>
    <s v="2011"/>
    <s v="2011"/>
    <s v="D39"/>
    <s v="Tipperary North"/>
    <s v="PL"/>
    <s v="Polish"/>
    <s v="Number"/>
    <n v="1736"/>
  </r>
  <r>
    <s v="SAP2011T2T5C01"/>
    <s v="Speakers of foreign languages by language spoken"/>
    <s v="2011"/>
    <s v="2011"/>
    <s v="D39"/>
    <s v="Tipperary North"/>
    <s v="T"/>
    <s v="Total"/>
    <s v="Number"/>
    <n v="5952"/>
  </r>
  <r>
    <s v="SAP2011T2T5C01"/>
    <s v="Speakers of foreign languages by language spoken"/>
    <s v="2011"/>
    <s v="2011"/>
    <s v="D40"/>
    <s v="Tipperary South"/>
    <s v="FR"/>
    <s v="French"/>
    <s v="Number"/>
    <n v="668"/>
  </r>
  <r>
    <s v="SAP2011T2T5C01"/>
    <s v="Speakers of foreign languages by language spoken"/>
    <s v="2011"/>
    <s v="2011"/>
    <s v="D40"/>
    <s v="Tipperary South"/>
    <s v="LT"/>
    <s v="Lithuanian"/>
    <s v="Number"/>
    <n v="538"/>
  </r>
  <r>
    <s v="SAP2011T2T5C01"/>
    <s v="Speakers of foreign languages by language spoken"/>
    <s v="2011"/>
    <s v="2011"/>
    <s v="D40"/>
    <s v="Tipperary South"/>
    <s v="OTH"/>
    <s v="Other (incl. not stated)"/>
    <s v="Number"/>
    <n v="3557"/>
  </r>
  <r>
    <s v="SAP2011T2T5C01"/>
    <s v="Speakers of foreign languages by language spoken"/>
    <s v="2011"/>
    <s v="2011"/>
    <s v="D40"/>
    <s v="Tipperary South"/>
    <s v="PL"/>
    <s v="Polish"/>
    <s v="Number"/>
    <n v="2385"/>
  </r>
  <r>
    <s v="SAP2011T2T5C01"/>
    <s v="Speakers of foreign languages by language spoken"/>
    <s v="2011"/>
    <s v="2011"/>
    <s v="D40"/>
    <s v="Tipperary South"/>
    <s v="T"/>
    <s v="Total"/>
    <s v="Number"/>
    <n v="7148"/>
  </r>
  <r>
    <s v="SAP2011T2T5C01"/>
    <s v="Speakers of foreign languages by language spoken"/>
    <s v="2011"/>
    <s v="2011"/>
    <s v="D41"/>
    <s v="Waterford"/>
    <s v="FR"/>
    <s v="French"/>
    <s v="Number"/>
    <n v="1164"/>
  </r>
  <r>
    <s v="SAP2011T2T5C01"/>
    <s v="Speakers of foreign languages by language spoken"/>
    <s v="2011"/>
    <s v="2011"/>
    <s v="D41"/>
    <s v="Waterford"/>
    <s v="LT"/>
    <s v="Lithuanian"/>
    <s v="Number"/>
    <n v="397"/>
  </r>
  <r>
    <s v="SAP2011T2T5C01"/>
    <s v="Speakers of foreign languages by language spoken"/>
    <s v="2011"/>
    <s v="2011"/>
    <s v="D41"/>
    <s v="Waterford"/>
    <s v="OTH"/>
    <s v="Other (incl. not stated)"/>
    <s v="Number"/>
    <n v="6071"/>
  </r>
  <r>
    <s v="SAP2011T2T5C01"/>
    <s v="Speakers of foreign languages by language spoken"/>
    <s v="2011"/>
    <s v="2011"/>
    <s v="D41"/>
    <s v="Waterford"/>
    <s v="PL"/>
    <s v="Polish"/>
    <s v="Number"/>
    <n v="2174"/>
  </r>
  <r>
    <s v="SAP2011T2T5C01"/>
    <s v="Speakers of foreign languages by language spoken"/>
    <s v="2011"/>
    <s v="2011"/>
    <s v="D41"/>
    <s v="Waterford"/>
    <s v="T"/>
    <s v="Total"/>
    <s v="Number"/>
    <n v="9806"/>
  </r>
  <r>
    <s v="SAP2011T2T5C01"/>
    <s v="Speakers of foreign languages by language spoken"/>
    <s v="2011"/>
    <s v="2011"/>
    <s v="D42"/>
    <s v="Wexford"/>
    <s v="FR"/>
    <s v="French"/>
    <s v="Number"/>
    <n v="1162"/>
  </r>
  <r>
    <s v="SAP2011T2T5C01"/>
    <s v="Speakers of foreign languages by language spoken"/>
    <s v="2011"/>
    <s v="2011"/>
    <s v="D42"/>
    <s v="Wexford"/>
    <s v="LT"/>
    <s v="Lithuanian"/>
    <s v="Number"/>
    <n v="732"/>
  </r>
  <r>
    <s v="SAP2011T2T5C01"/>
    <s v="Speakers of foreign languages by language spoken"/>
    <s v="2011"/>
    <s v="2011"/>
    <s v="D42"/>
    <s v="Wexford"/>
    <s v="OTH"/>
    <s v="Other (incl. not stated)"/>
    <s v="Number"/>
    <n v="5458"/>
  </r>
  <r>
    <s v="SAP2011T2T5C01"/>
    <s v="Speakers of foreign languages by language spoken"/>
    <s v="2011"/>
    <s v="2011"/>
    <s v="D42"/>
    <s v="Wexford"/>
    <s v="PL"/>
    <s v="Polish"/>
    <s v="Number"/>
    <n v="3905"/>
  </r>
  <r>
    <s v="SAP2011T2T5C01"/>
    <s v="Speakers of foreign languages by language spoken"/>
    <s v="2011"/>
    <s v="2011"/>
    <s v="D42"/>
    <s v="Wexford"/>
    <s v="T"/>
    <s v="Total"/>
    <s v="Number"/>
    <n v="11257"/>
  </r>
  <r>
    <s v="SAP2011T2T5C01"/>
    <s v="Speakers of foreign languages by language spoken"/>
    <s v="2011"/>
    <s v="2011"/>
    <s v="D43"/>
    <s v="Wicklow"/>
    <s v="FR"/>
    <s v="French"/>
    <s v="Number"/>
    <n v="1685"/>
  </r>
  <r>
    <s v="SAP2011T2T5C01"/>
    <s v="Speakers of foreign languages by language spoken"/>
    <s v="2011"/>
    <s v="2011"/>
    <s v="D43"/>
    <s v="Wicklow"/>
    <s v="LT"/>
    <s v="Lithuanian"/>
    <s v="Number"/>
    <n v="762"/>
  </r>
  <r>
    <s v="SAP2011T2T5C01"/>
    <s v="Speakers of foreign languages by language spoken"/>
    <s v="2011"/>
    <s v="2011"/>
    <s v="D43"/>
    <s v="Wicklow"/>
    <s v="OTH"/>
    <s v="Other (incl. not stated)"/>
    <s v="Number"/>
    <n v="7396"/>
  </r>
  <r>
    <s v="SAP2011T2T5C01"/>
    <s v="Speakers of foreign languages by language spoken"/>
    <s v="2011"/>
    <s v="2011"/>
    <s v="D43"/>
    <s v="Wicklow"/>
    <s v="PL"/>
    <s v="Polish"/>
    <s v="Number"/>
    <n v="2780"/>
  </r>
  <r>
    <s v="SAP2011T2T5C01"/>
    <s v="Speakers of foreign languages by language spoken"/>
    <s v="2011"/>
    <s v="2011"/>
    <s v="D43"/>
    <s v="Wicklow"/>
    <s v="T"/>
    <s v="Total"/>
    <s v="Number"/>
    <n v="12623"/>
  </r>
</pivotCacheRecords>
</file>