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e9f4cea84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7b6588a684345a803916e2d76c1e8.psmdcp" Id="R86d2506d617b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<x:sst xmlns:x="http://schemas.openxmlformats.org/spreadsheetml/2006/main">
  <x:si>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</x:si>
  <x:si>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</x:si>
  <x:si>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SAP2011T2T3GAEL</x:t>
  </x:si>
  <x:si>
    <x:t>Name</x:t>
  </x:si>
  <x:si>
    <x:t>Usually resident population aged 1 year and over by usual residence 1 year before Census Day</x:t>
  </x:si>
  <x:si>
    <x:t>Frequency</x:t>
  </x:si>
  <x:si>
    <x:t>Annual</x:t>
  </x:si>
  <x:si>
    <x:t>Last Updated</x:t>
  </x:si>
  <x:si>
    <x:t>19/04/2023 11:00:00</x:t>
  </x:si>
  <x:si>
    <x:t>Note</x:t>
  </x:si>
  <x:si>
    <x:t>Url</x:t>
  </x:si>
  <x:si>
    <x:t>https://ws.cso.ie/public/api.restful/PxStat.Data.Cube_API.ReadDataset/SAP2011T2T3GAEL/XLSX/2007/en</x:t>
  </x:si>
  <x:si>
    <x:t>Product</x:t>
  </x:si>
  <x:si>
    <x:t>T211</x:t>
  </x:si>
  <x:si>
    <x:t>Theme 2: Migration, Ethnicity and Religion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</x:si>
  <x:si>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</x:si>
  <x:si>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</x:si>
  <x:si>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</x:si>
  <x:si>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</x:si>
  <x:si>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</x:si>
  <x:si>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</x:si>
  <x:si>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</x:si>
  <x:si>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</x:si>
  <x:si>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</x:si>
  <x:si>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</x:si>
  <x:si>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</x:si>
  <x:si>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</x:si>
  <x:si>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</x:si>
  <x:si>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</x:si>
  <x:si>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</x:si>
  <x:si>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</x:si>
  <x:si>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</x:si>
  <x:si>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</x:si>
  <x:si>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</x:si>
  <x:si>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</x:si>
  <x:si>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</x:si>
  <x:si>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</x:si>
  <x:si>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</x:si>
  <x:si>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</x:si>
  <x:si>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</x:si>
  <x:si>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</x:si>
  <x:si>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</x:si>
  <x:si>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C03990V04748</x:t>
  </x:si>
  <x:si>
    <x:t>Gaeltacht</x:t>
  </x:si>
  <x:si>
    <x:t>C03780V04529</x:t>
  </x:si>
  <x:si>
    <x:t>Usual Residence One Year Ago</x:t>
  </x:si>
  <x:si>
    <x:t>UNIT</x:t>
  </x:si>
  <x:si>
    <x:t>VALUE</x:t>
  </x:si>
  <x:si>
    <x:t>SAP2011T2T3C01</x:t>
  </x:si>
  <x:si>
    <x:t>2011</x:t>
  </x:si>
  <x:si>
    <x:t>G01</x:t>
  </x:si>
  <x:si>
    <x:t>Cork</x:t>
  </x:si>
  <x:si>
    <x:t>SA</x:t>
  </x:si>
  <x:si>
    <x:t>Same Address</x:t>
  </x:si>
  <x:si>
    <x:t>Number</x:t>
  </x:si>
  <x:si>
    <x:t>EC</x:t>
  </x:si>
  <x:si>
    <x:t>Elsewhere in county</x:t>
  </x:si>
  <x:si>
    <x:t>EI</x:t>
  </x:si>
  <x:si>
    <x:t>Elsewhere in Ireland</x:t>
  </x:si>
  <x:si>
    <x:t>OI</x:t>
  </x:si>
  <x:si>
    <x:t>Outside Ireland</x:t>
  </x:si>
  <x:si>
    <x:t>T</x:t>
  </x:si>
  <x:si>
    <x:t>Total</x:t>
  </x:si>
  <x:si>
    <x:t>G02</x:t>
  </x:si>
  <x:si>
    <x:t>Donegal</x:t>
  </x:si>
  <x:si>
    <x:t>G03</x:t>
  </x:si>
  <x:si>
    <x:t>Galway</x:t>
  </x:si>
  <x:si>
    <x:t>G04</x:t>
  </x:si>
  <x:si>
    <x:t>Kerry</x:t>
  </x:si>
  <x:si>
    <x:t>G05</x:t>
  </x:si>
  <x:si>
    <x:t>Mayo</x:t>
  </x:si>
  <x:si>
    <x:t>G06</x:t>
  </x:si>
  <x:si>
    <x:t>Meath</x:t>
  </x:si>
  <x:si>
    <x:t>G07</x:t>
  </x:si>
  <x:si>
    <x:t>Waterford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</x:si>
</x:sst>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0V0474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eltach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80V04529" axis="axisRow" showAll="0" defaultSubtotal="0">
      <items count="5">
        <item x="0"/>
        <item x="1"/>
        <item x="2"/>
        <item x="3"/>
        <item x="4"/>
      </items>
    </pivotField>
    <pivotField name="Usual Residence One Year Ago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6" totalsRowShown="0">
  <x:autoFilter ref="A1:J36"/>
  <x:tableColumns count="10">
    <x:tableColumn id="1" name="STATISTIC"/>
    <x:tableColumn id="2" name="Statistic Label"/>
    <x:tableColumn id="3" name="TLIST(A1)"/>
    <x:tableColumn id="4" name="Census Year"/>
    <x:tableColumn id="5" name="C03990V04748"/>
    <x:tableColumn id="6" name="Gaeltacht"/>
    <x:tableColumn id="7" name="C03780V04529"/>
    <x:tableColumn id="8" name="Usual Residence One Year Ago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2T3GAEL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cols>
    <x:col min="1" max="1" width="15.996339" style="0" customWidth="1"/>
    <x:col min="2" max="2" width="85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1.710625" style="0" customWidth="1"/>
    <x:col min="7" max="7" width="16.139196" style="0" customWidth="1"/>
    <x:col min="8" max="8" width="30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3681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94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31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3823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22959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506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162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212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23839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43916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2133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654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564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47267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7718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248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92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75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8133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10194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212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112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69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54</x:v>
      </x:c>
      <x:c r="J26" s="0">
        <x:v>10587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52</x:v>
      </x:c>
      <x:c r="H27" s="0" t="s">
        <x:v>53</x:v>
      </x:c>
      <x:c r="I27" s="0" t="s">
        <x:v>54</x:v>
      </x:c>
      <x:c r="J27" s="0">
        <x:v>1672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55</x:v>
      </x:c>
      <x:c r="H28" s="0" t="s">
        <x:v>56</x:v>
      </x:c>
      <x:c r="I28" s="0" t="s">
        <x:v>54</x:v>
      </x:c>
      <x:c r="J28" s="0">
        <x:v>43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57</x:v>
      </x:c>
      <x:c r="H29" s="0" t="s">
        <x:v>58</x:v>
      </x:c>
      <x:c r="I29" s="0" t="s">
        <x:v>54</x:v>
      </x:c>
      <x:c r="J29" s="0">
        <x:v>13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59</x:v>
      </x:c>
      <x:c r="H30" s="0" t="s">
        <x:v>60</x:v>
      </x:c>
      <x:c r="I30" s="0" t="s">
        <x:v>54</x:v>
      </x:c>
      <x:c r="J30" s="0">
        <x:v>12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61</x:v>
      </x:c>
      <x:c r="H31" s="0" t="s">
        <x:v>62</x:v>
      </x:c>
      <x:c r="I31" s="0" t="s">
        <x:v>54</x:v>
      </x:c>
      <x:c r="J31" s="0">
        <x:v>1740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1664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47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19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8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1738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2T3C01"/>
      </x:sharedItems>
    </x:cacheField>
    <x:cacheField name="Statistic Label">
      <x:sharedItems count="1">
        <x:s v="Usually resident population aged 1 year and over by usual residence 1 year before Census Day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0V04748">
      <x:sharedItems count="7">
        <x:s v="G01"/>
        <x:s v="G02"/>
        <x:s v="G03"/>
        <x:s v="G04"/>
        <x:s v="G05"/>
        <x:s v="G06"/>
        <x:s v="G07"/>
      </x:sharedItems>
    </x:cacheField>
    <x:cacheField name="Gaeltacht">
      <x:sharedItems count="7">
        <x:s v="Cork"/>
        <x:s v="Donegal"/>
        <x:s v="Galway"/>
        <x:s v="Kerry"/>
        <x:s v="Mayo"/>
        <x:s v="Meath"/>
        <x:s v="Waterford"/>
      </x:sharedItems>
    </x:cacheField>
    <x:cacheField name="C03780V04529">
      <x:sharedItems count="5">
        <x:s v="SA"/>
        <x:s v="EC"/>
        <x:s v="EI"/>
        <x:s v="OI"/>
        <x:s v="T"/>
      </x:sharedItems>
    </x:cacheField>
    <x:cacheField name="Usual Residence One Year Ago">
      <x:sharedItems count="5">
        <x:s v="Same Address"/>
        <x:s v="Elsewhere in county"/>
        <x:s v="Elsewhere in Ireland"/>
        <x:s v="Outside Irelan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" maxValue="47267" count="34">
        <x:n v="3681"/>
        <x:n v="94"/>
        <x:n v="31"/>
        <x:n v="17"/>
        <x:n v="3823"/>
        <x:n v="22959"/>
        <x:n v="506"/>
        <x:n v="162"/>
        <x:n v="212"/>
        <x:n v="23839"/>
        <x:n v="43916"/>
        <x:n v="2133"/>
        <x:n v="654"/>
        <x:n v="564"/>
        <x:n v="47267"/>
        <x:n v="7718"/>
        <x:n v="248"/>
        <x:n v="92"/>
        <x:n v="75"/>
        <x:n v="8133"/>
        <x:n v="10194"/>
        <x:n v="112"/>
        <x:n v="69"/>
        <x:n v="10587"/>
        <x:n v="1672"/>
        <x:n v="43"/>
        <x:n v="13"/>
        <x:n v="12"/>
        <x:n v="1740"/>
        <x:n v="1664"/>
        <x:n v="47"/>
        <x:n v="19"/>
        <x:n v="8"/>
        <x:n v="17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2T3C01"/>
    <s v="Usually resident population aged 1 year and over by usual residence 1 year before Census Day"/>
    <s v="2011"/>
    <s v="2011"/>
    <s v="G01"/>
    <s v="Cork"/>
    <s v="SA"/>
    <s v="Same Address"/>
    <s v="Number"/>
    <n v="3681"/>
  </r>
  <r>
    <s v="SAP2011T2T3C01"/>
    <s v="Usually resident population aged 1 year and over by usual residence 1 year before Census Day"/>
    <s v="2011"/>
    <s v="2011"/>
    <s v="G01"/>
    <s v="Cork"/>
    <s v="EC"/>
    <s v="Elsewhere in county"/>
    <s v="Number"/>
    <n v="94"/>
  </r>
  <r>
    <s v="SAP2011T2T3C01"/>
    <s v="Usually resident population aged 1 year and over by usual residence 1 year before Census Day"/>
    <s v="2011"/>
    <s v="2011"/>
    <s v="G01"/>
    <s v="Cork"/>
    <s v="EI"/>
    <s v="Elsewhere in Ireland"/>
    <s v="Number"/>
    <n v="31"/>
  </r>
  <r>
    <s v="SAP2011T2T3C01"/>
    <s v="Usually resident population aged 1 year and over by usual residence 1 year before Census Day"/>
    <s v="2011"/>
    <s v="2011"/>
    <s v="G01"/>
    <s v="Cork"/>
    <s v="OI"/>
    <s v="Outside Ireland"/>
    <s v="Number"/>
    <n v="17"/>
  </r>
  <r>
    <s v="SAP2011T2T3C01"/>
    <s v="Usually resident population aged 1 year and over by usual residence 1 year before Census Day"/>
    <s v="2011"/>
    <s v="2011"/>
    <s v="G01"/>
    <s v="Cork"/>
    <s v="T"/>
    <s v="Total"/>
    <s v="Number"/>
    <n v="3823"/>
  </r>
  <r>
    <s v="SAP2011T2T3C01"/>
    <s v="Usually resident population aged 1 year and over by usual residence 1 year before Census Day"/>
    <s v="2011"/>
    <s v="2011"/>
    <s v="G02"/>
    <s v="Donegal"/>
    <s v="SA"/>
    <s v="Same Address"/>
    <s v="Number"/>
    <n v="22959"/>
  </r>
  <r>
    <s v="SAP2011T2T3C01"/>
    <s v="Usually resident population aged 1 year and over by usual residence 1 year before Census Day"/>
    <s v="2011"/>
    <s v="2011"/>
    <s v="G02"/>
    <s v="Donegal"/>
    <s v="EC"/>
    <s v="Elsewhere in county"/>
    <s v="Number"/>
    <n v="506"/>
  </r>
  <r>
    <s v="SAP2011T2T3C01"/>
    <s v="Usually resident population aged 1 year and over by usual residence 1 year before Census Day"/>
    <s v="2011"/>
    <s v="2011"/>
    <s v="G02"/>
    <s v="Donegal"/>
    <s v="EI"/>
    <s v="Elsewhere in Ireland"/>
    <s v="Number"/>
    <n v="162"/>
  </r>
  <r>
    <s v="SAP2011T2T3C01"/>
    <s v="Usually resident population aged 1 year and over by usual residence 1 year before Census Day"/>
    <s v="2011"/>
    <s v="2011"/>
    <s v="G02"/>
    <s v="Donegal"/>
    <s v="OI"/>
    <s v="Outside Ireland"/>
    <s v="Number"/>
    <n v="212"/>
  </r>
  <r>
    <s v="SAP2011T2T3C01"/>
    <s v="Usually resident population aged 1 year and over by usual residence 1 year before Census Day"/>
    <s v="2011"/>
    <s v="2011"/>
    <s v="G02"/>
    <s v="Donegal"/>
    <s v="T"/>
    <s v="Total"/>
    <s v="Number"/>
    <n v="23839"/>
  </r>
  <r>
    <s v="SAP2011T2T3C01"/>
    <s v="Usually resident population aged 1 year and over by usual residence 1 year before Census Day"/>
    <s v="2011"/>
    <s v="2011"/>
    <s v="G03"/>
    <s v="Galway"/>
    <s v="SA"/>
    <s v="Same Address"/>
    <s v="Number"/>
    <n v="43916"/>
  </r>
  <r>
    <s v="SAP2011T2T3C01"/>
    <s v="Usually resident population aged 1 year and over by usual residence 1 year before Census Day"/>
    <s v="2011"/>
    <s v="2011"/>
    <s v="G03"/>
    <s v="Galway"/>
    <s v="EC"/>
    <s v="Elsewhere in county"/>
    <s v="Number"/>
    <n v="2133"/>
  </r>
  <r>
    <s v="SAP2011T2T3C01"/>
    <s v="Usually resident population aged 1 year and over by usual residence 1 year before Census Day"/>
    <s v="2011"/>
    <s v="2011"/>
    <s v="G03"/>
    <s v="Galway"/>
    <s v="EI"/>
    <s v="Elsewhere in Ireland"/>
    <s v="Number"/>
    <n v="654"/>
  </r>
  <r>
    <s v="SAP2011T2T3C01"/>
    <s v="Usually resident population aged 1 year and over by usual residence 1 year before Census Day"/>
    <s v="2011"/>
    <s v="2011"/>
    <s v="G03"/>
    <s v="Galway"/>
    <s v="OI"/>
    <s v="Outside Ireland"/>
    <s v="Number"/>
    <n v="564"/>
  </r>
  <r>
    <s v="SAP2011T2T3C01"/>
    <s v="Usually resident population aged 1 year and over by usual residence 1 year before Census Day"/>
    <s v="2011"/>
    <s v="2011"/>
    <s v="G03"/>
    <s v="Galway"/>
    <s v="T"/>
    <s v="Total"/>
    <s v="Number"/>
    <n v="47267"/>
  </r>
  <r>
    <s v="SAP2011T2T3C01"/>
    <s v="Usually resident population aged 1 year and over by usual residence 1 year before Census Day"/>
    <s v="2011"/>
    <s v="2011"/>
    <s v="G04"/>
    <s v="Kerry"/>
    <s v="SA"/>
    <s v="Same Address"/>
    <s v="Number"/>
    <n v="7718"/>
  </r>
  <r>
    <s v="SAP2011T2T3C01"/>
    <s v="Usually resident population aged 1 year and over by usual residence 1 year before Census Day"/>
    <s v="2011"/>
    <s v="2011"/>
    <s v="G04"/>
    <s v="Kerry"/>
    <s v="EC"/>
    <s v="Elsewhere in county"/>
    <s v="Number"/>
    <n v="248"/>
  </r>
  <r>
    <s v="SAP2011T2T3C01"/>
    <s v="Usually resident population aged 1 year and over by usual residence 1 year before Census Day"/>
    <s v="2011"/>
    <s v="2011"/>
    <s v="G04"/>
    <s v="Kerry"/>
    <s v="EI"/>
    <s v="Elsewhere in Ireland"/>
    <s v="Number"/>
    <n v="92"/>
  </r>
  <r>
    <s v="SAP2011T2T3C01"/>
    <s v="Usually resident population aged 1 year and over by usual residence 1 year before Census Day"/>
    <s v="2011"/>
    <s v="2011"/>
    <s v="G04"/>
    <s v="Kerry"/>
    <s v="OI"/>
    <s v="Outside Ireland"/>
    <s v="Number"/>
    <n v="75"/>
  </r>
  <r>
    <s v="SAP2011T2T3C01"/>
    <s v="Usually resident population aged 1 year and over by usual residence 1 year before Census Day"/>
    <s v="2011"/>
    <s v="2011"/>
    <s v="G04"/>
    <s v="Kerry"/>
    <s v="T"/>
    <s v="Total"/>
    <s v="Number"/>
    <n v="8133"/>
  </r>
  <r>
    <s v="SAP2011T2T3C01"/>
    <s v="Usually resident population aged 1 year and over by usual residence 1 year before Census Day"/>
    <s v="2011"/>
    <s v="2011"/>
    <s v="G05"/>
    <s v="Mayo"/>
    <s v="SA"/>
    <s v="Same Address"/>
    <s v="Number"/>
    <n v="10194"/>
  </r>
  <r>
    <s v="SAP2011T2T3C01"/>
    <s v="Usually resident population aged 1 year and over by usual residence 1 year before Census Day"/>
    <s v="2011"/>
    <s v="2011"/>
    <s v="G05"/>
    <s v="Mayo"/>
    <s v="EC"/>
    <s v="Elsewhere in county"/>
    <s v="Number"/>
    <n v="212"/>
  </r>
  <r>
    <s v="SAP2011T2T3C01"/>
    <s v="Usually resident population aged 1 year and over by usual residence 1 year before Census Day"/>
    <s v="2011"/>
    <s v="2011"/>
    <s v="G05"/>
    <s v="Mayo"/>
    <s v="EI"/>
    <s v="Elsewhere in Ireland"/>
    <s v="Number"/>
    <n v="112"/>
  </r>
  <r>
    <s v="SAP2011T2T3C01"/>
    <s v="Usually resident population aged 1 year and over by usual residence 1 year before Census Day"/>
    <s v="2011"/>
    <s v="2011"/>
    <s v="G05"/>
    <s v="Mayo"/>
    <s v="OI"/>
    <s v="Outside Ireland"/>
    <s v="Number"/>
    <n v="69"/>
  </r>
  <r>
    <s v="SAP2011T2T3C01"/>
    <s v="Usually resident population aged 1 year and over by usual residence 1 year before Census Day"/>
    <s v="2011"/>
    <s v="2011"/>
    <s v="G05"/>
    <s v="Mayo"/>
    <s v="T"/>
    <s v="Total"/>
    <s v="Number"/>
    <n v="10587"/>
  </r>
  <r>
    <s v="SAP2011T2T3C01"/>
    <s v="Usually resident population aged 1 year and over by usual residence 1 year before Census Day"/>
    <s v="2011"/>
    <s v="2011"/>
    <s v="G06"/>
    <s v="Meath"/>
    <s v="SA"/>
    <s v="Same Address"/>
    <s v="Number"/>
    <n v="1672"/>
  </r>
  <r>
    <s v="SAP2011T2T3C01"/>
    <s v="Usually resident population aged 1 year and over by usual residence 1 year before Census Day"/>
    <s v="2011"/>
    <s v="2011"/>
    <s v="G06"/>
    <s v="Meath"/>
    <s v="EC"/>
    <s v="Elsewhere in county"/>
    <s v="Number"/>
    <n v="43"/>
  </r>
  <r>
    <s v="SAP2011T2T3C01"/>
    <s v="Usually resident population aged 1 year and over by usual residence 1 year before Census Day"/>
    <s v="2011"/>
    <s v="2011"/>
    <s v="G06"/>
    <s v="Meath"/>
    <s v="EI"/>
    <s v="Elsewhere in Ireland"/>
    <s v="Number"/>
    <n v="13"/>
  </r>
  <r>
    <s v="SAP2011T2T3C01"/>
    <s v="Usually resident population aged 1 year and over by usual residence 1 year before Census Day"/>
    <s v="2011"/>
    <s v="2011"/>
    <s v="G06"/>
    <s v="Meath"/>
    <s v="OI"/>
    <s v="Outside Ireland"/>
    <s v="Number"/>
    <n v="12"/>
  </r>
  <r>
    <s v="SAP2011T2T3C01"/>
    <s v="Usually resident population aged 1 year and over by usual residence 1 year before Census Day"/>
    <s v="2011"/>
    <s v="2011"/>
    <s v="G06"/>
    <s v="Meath"/>
    <s v="T"/>
    <s v="Total"/>
    <s v="Number"/>
    <n v="1740"/>
  </r>
  <r>
    <s v="SAP2011T2T3C01"/>
    <s v="Usually resident population aged 1 year and over by usual residence 1 year before Census Day"/>
    <s v="2011"/>
    <s v="2011"/>
    <s v="G07"/>
    <s v="Waterford"/>
    <s v="SA"/>
    <s v="Same Address"/>
    <s v="Number"/>
    <n v="1664"/>
  </r>
  <r>
    <s v="SAP2011T2T3C01"/>
    <s v="Usually resident population aged 1 year and over by usual residence 1 year before Census Day"/>
    <s v="2011"/>
    <s v="2011"/>
    <s v="G07"/>
    <s v="Waterford"/>
    <s v="EC"/>
    <s v="Elsewhere in county"/>
    <s v="Number"/>
    <n v="47"/>
  </r>
  <r>
    <s v="SAP2011T2T3C01"/>
    <s v="Usually resident population aged 1 year and over by usual residence 1 year before Census Day"/>
    <s v="2011"/>
    <s v="2011"/>
    <s v="G07"/>
    <s v="Waterford"/>
    <s v="EI"/>
    <s v="Elsewhere in Ireland"/>
    <s v="Number"/>
    <n v="19"/>
  </r>
  <r>
    <s v="SAP2011T2T3C01"/>
    <s v="Usually resident population aged 1 year and over by usual residence 1 year before Census Day"/>
    <s v="2011"/>
    <s v="2011"/>
    <s v="G07"/>
    <s v="Waterford"/>
    <s v="OI"/>
    <s v="Outside Ireland"/>
    <s v="Number"/>
    <n v="8"/>
  </r>
  <r>
    <s v="SAP2011T2T3C01"/>
    <s v="Usually resident population aged 1 year and over by usual residence 1 year before Census Day"/>
    <s v="2011"/>
    <s v="2011"/>
    <s v="G07"/>
    <s v="Waterford"/>
    <s v="T"/>
    <s v="Total"/>
    <s v="Number"/>
    <n v="1738"/>
  </r>
</pivotCacheRecords>
</file>