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32b75f41e349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c7784198be4d4d9007e2fd9f1b91c1.psmdcp" Id="R954a642e4b794a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<x:sst xmlns:x="http://schemas.openxmlformats.org/spreadsheetml/2006/main">
  <x:si>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</x:si>
  <x:si>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</x:si>
  <x:si>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SAP2011T2T3DC07</x:t>
  </x:si>
  <x:si>
    <x:t>Name</x:t>
  </x:si>
  <x:si>
    <x:t>Usually resident population aged 1 year and over by usual residence 1 year before Census Day</x:t>
  </x:si>
  <x:si>
    <x:t>Frequency</x:t>
  </x:si>
  <x:si>
    <x:t>Annual</x:t>
  </x:si>
  <x:si>
    <x:t>Last Updated</x:t>
  </x:si>
  <x:si>
    <x:t>5/24/2023 11:00:00 AM</x:t>
  </x:si>
  <x:si>
    <x:t>Note</x:t>
  </x:si>
  <x:si>
    <x:t>Url</x:t>
  </x:si>
  <x:si>
    <x:t>https://ws.cso.ie/public/api.restful/PxStat.Data.Cube_API.ReadDataset/SAP2011T2T3DC07/XLSX/2007/en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</x:si>
  <x:si>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</x:si>
  <x:si>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</x:si>
  <x:si>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</x:si>
  <x:si>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</x:si>
  <x:si>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</x:si>
  <x:si>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</x:si>
  <x:si>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</x:si>
  <x:si>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</x:si>
  <x:si>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</x:si>
  <x:si>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</x:si>
  <x:si>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</x:si>
  <x:si>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</x:si>
  <x:si>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</x:si>
  <x:si>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</x:si>
  <x:si>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</x:si>
  <x:si>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</x:si>
  <x:si>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</x:si>
  <x:si>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</x:si>
  <x:si>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</x:si>
  <x:si>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</x:si>
  <x:si>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</x:si>
  <x:si>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</x:si>
  <x:si>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</x:si>
  <x:si>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</x:si>
  <x:si>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</x:si>
  <x:si>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</x:si>
  <x:si>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</x:si>
  <x:si>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</x:si>
  <x:si>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</x:si>
  <x:si>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</x:si>
  <x:si>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</x:si>
  <x:si>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C03780V04529</x:t>
  </x:si>
  <x:si>
    <x:t>Usual Residence One Year Ago</x:t>
  </x:si>
  <x:si>
    <x:t>UNIT</x:t>
  </x:si>
  <x:si>
    <x:t>VALUE</x:t>
  </x:si>
  <x:si>
    <x:t>SAP2011T2T3C01</x:t>
  </x:si>
  <x:si>
    <x:t>2011</x:t>
  </x:si>
  <x:si>
    <x:t>D01</x:t>
  </x:si>
  <x:si>
    <x:t>Carlow-Kilkenny</x:t>
  </x:si>
  <x:si>
    <x:t>SA</x:t>
  </x:si>
  <x:si>
    <x:t>Same Address</x:t>
  </x:si>
  <x:si>
    <x:t>Number</x:t>
  </x:si>
  <x:si>
    <x:t>EC</x:t>
  </x:si>
  <x:si>
    <x:t>Elsewhere in county</x:t>
  </x:si>
  <x:si>
    <x:t>EI</x:t>
  </x:si>
  <x:si>
    <x:t>Elsewhere in Ireland</x:t>
  </x:si>
  <x:si>
    <x:t>OI</x:t>
  </x:si>
  <x:si>
    <x:t>Outside Ireland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</x:si>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</x:sst>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80V04529" axis="axisRow" showAll="0" defaultSubtotal="0">
      <x:items count="5">
        <x:item x="0"/>
        <x:item x="1"/>
        <x:item x="2"/>
        <x:item x="3"/>
        <x:item x="4"/>
      </x:items>
    </x:pivotField>
    <x:pivotField name="Usual Residence One Year Ago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6" totalsRowShown="0">
  <x:autoFilter ref="A1:J216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80V04529"/>
    <x:tableColumn id="8" name="Usual Residence One Year Ago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3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6"/>
  <x:sheetViews>
    <x:sheetView workbookViewId="0"/>
  </x:sheetViews>
  <x:sheetFormatPr defaultRowHeight="15"/>
  <x:cols>
    <x:col min="1" max="1" width="15.996339" style="0" customWidth="1"/>
    <x:col min="2" max="2" width="8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3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133322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5059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2571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1083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142035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123131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4027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1790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1307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130255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101059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4079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1657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970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107765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103752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5728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819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913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111212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95885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4634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674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1142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102335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75464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2989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628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614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79695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118388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8922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1932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2155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131397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75103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3640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460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890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80093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75612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2853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618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955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80038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72544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1976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530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663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75713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89853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10332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2053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4655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106893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99699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5642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1186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952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107479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102647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5989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885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1391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110912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67074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4363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669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854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72960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74693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3571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424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746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79434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70628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4547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798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842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76815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123471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8678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1825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2367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136341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109917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9025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1753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2705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123400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77294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10756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2676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4731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95457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96581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5074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679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828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103162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103782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6832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1254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1654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113522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93093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5821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1438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1673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102025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101750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3899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1149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722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107520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120448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8695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2866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2433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134442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74976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2642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885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588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79091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70149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2671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791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681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74292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107278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5232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3027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1334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116871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82742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3425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1358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593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88118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140732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5016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2678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929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149355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90729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5752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2254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1053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99788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76187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2509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689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426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79811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105737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4583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2220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1231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113771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131143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5284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2203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1190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139820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119678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4502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1608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1154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126942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79705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2324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1749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637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84415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78179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3129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1461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627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83396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74482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2162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1885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660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79189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72975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2945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1521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721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78162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78948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2553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1254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485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83240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73549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2820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975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608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77952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102834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4206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1516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827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109383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133717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5512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1718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984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141931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127840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5219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2496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1294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136849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6" sheet="Unpivoted"/>
  </x:cacheSource>
  <x:cacheFields>
    <x:cacheField name="STATISTIC">
      <x:sharedItems count="1">
        <x:s v="SAP2011T2T3C01"/>
      </x:sharedItems>
    </x:cacheField>
    <x:cacheField name="Statistic Label">
      <x:sharedItems count="1">
        <x:s v="Usually resident population aged 1 year and over by usual residence 1 year before Census Da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80V04529">
      <x:sharedItems count="5">
        <x:s v="SA"/>
        <x:s v="EC"/>
        <x:s v="EI"/>
        <x:s v="OI"/>
        <x:s v="T"/>
      </x:sharedItems>
    </x:cacheField>
    <x:cacheField name="Usual Residence One Year Ago">
      <x:sharedItems count="5">
        <x:s v="Same Address"/>
        <x:s v="Elsewhere in county"/>
        <x:s v="Elsewhere in Ireland"/>
        <x:s v="Outside Irelan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4" maxValue="149355" count="213">
        <x:n v="133322"/>
        <x:n v="5059"/>
        <x:n v="2571"/>
        <x:n v="1083"/>
        <x:n v="142035"/>
        <x:n v="123131"/>
        <x:n v="4027"/>
        <x:n v="1790"/>
        <x:n v="1307"/>
        <x:n v="130255"/>
        <x:n v="101059"/>
        <x:n v="4079"/>
        <x:n v="1657"/>
        <x:n v="970"/>
        <x:n v="107765"/>
        <x:n v="103752"/>
        <x:n v="5728"/>
        <x:n v="819"/>
        <x:n v="913"/>
        <x:n v="111212"/>
        <x:n v="95885"/>
        <x:n v="4634"/>
        <x:n v="674"/>
        <x:n v="1142"/>
        <x:n v="102335"/>
        <x:n v="75464"/>
        <x:n v="2989"/>
        <x:n v="628"/>
        <x:n v="614"/>
        <x:n v="79695"/>
        <x:n v="118388"/>
        <x:n v="8922"/>
        <x:n v="1932"/>
        <x:n v="2155"/>
        <x:n v="131397"/>
        <x:n v="75103"/>
        <x:n v="3640"/>
        <x:n v="460"/>
        <x:n v="890"/>
        <x:n v="80093"/>
        <x:n v="75612"/>
        <x:n v="2853"/>
        <x:n v="618"/>
        <x:n v="955"/>
        <x:n v="80038"/>
        <x:n v="72544"/>
        <x:n v="1976"/>
        <x:n v="530"/>
        <x:n v="663"/>
        <x:n v="75713"/>
        <x:n v="89853"/>
        <x:n v="10332"/>
        <x:n v="2053"/>
        <x:n v="4655"/>
        <x:n v="106893"/>
        <x:n v="99699"/>
        <x:n v="5642"/>
        <x:n v="1186"/>
        <x:n v="952"/>
        <x:n v="107479"/>
        <x:n v="102647"/>
        <x:n v="5989"/>
        <x:n v="885"/>
        <x:n v="1391"/>
        <x:n v="110912"/>
        <x:n v="67074"/>
        <x:n v="4363"/>
        <x:n v="669"/>
        <x:n v="854"/>
        <x:n v="72960"/>
        <x:n v="74693"/>
        <x:n v="3571"/>
        <x:n v="424"/>
        <x:n v="746"/>
        <x:n v="79434"/>
        <x:n v="70628"/>
        <x:n v="4547"/>
        <x:n v="798"/>
        <x:n v="842"/>
        <x:n v="76815"/>
        <x:n v="123471"/>
        <x:n v="8678"/>
        <x:n v="1825"/>
        <x:n v="2367"/>
        <x:n v="136341"/>
        <x:n v="109917"/>
        <x:n v="9025"/>
        <x:n v="1753"/>
        <x:n v="2705"/>
        <x:n v="123400"/>
        <x:n v="77294"/>
        <x:n v="10756"/>
        <x:n v="2676"/>
        <x:n v="4731"/>
        <x:n v="95457"/>
        <x:n v="96581"/>
        <x:n v="5074"/>
        <x:n v="679"/>
        <x:n v="828"/>
        <x:n v="103162"/>
        <x:n v="103782"/>
        <x:n v="6832"/>
        <x:n v="1254"/>
        <x:n v="1654"/>
        <x:n v="113522"/>
        <x:n v="93093"/>
        <x:n v="5821"/>
        <x:n v="1438"/>
        <x:n v="1673"/>
        <x:n v="102025"/>
        <x:n v="101750"/>
        <x:n v="3899"/>
        <x:n v="1149"/>
        <x:n v="722"/>
        <x:n v="107520"/>
        <x:n v="120448"/>
        <x:n v="8695"/>
        <x:n v="2866"/>
        <x:n v="2433"/>
        <x:n v="134442"/>
        <x:n v="74976"/>
        <x:n v="2642"/>
        <x:n v="588"/>
        <x:n v="79091"/>
        <x:n v="70149"/>
        <x:n v="2671"/>
        <x:n v="791"/>
        <x:n v="681"/>
        <x:n v="74292"/>
        <x:n v="107278"/>
        <x:n v="5232"/>
        <x:n v="3027"/>
        <x:n v="1334"/>
        <x:n v="116871"/>
        <x:n v="82742"/>
        <x:n v="3425"/>
        <x:n v="1358"/>
        <x:n v="593"/>
        <x:n v="88118"/>
        <x:n v="140732"/>
        <x:n v="5016"/>
        <x:n v="2678"/>
        <x:n v="929"/>
        <x:n v="149355"/>
        <x:n v="90729"/>
        <x:n v="5752"/>
        <x:n v="2254"/>
        <x:n v="1053"/>
        <x:n v="99788"/>
        <x:n v="76187"/>
        <x:n v="2509"/>
        <x:n v="689"/>
        <x:n v="426"/>
        <x:n v="79811"/>
        <x:n v="105737"/>
        <x:n v="4583"/>
        <x:n v="2220"/>
        <x:n v="1231"/>
        <x:n v="113771"/>
        <x:n v="131143"/>
        <x:n v="5284"/>
        <x:n v="2203"/>
        <x:n v="1190"/>
        <x:n v="139820"/>
        <x:n v="119678"/>
        <x:n v="4502"/>
        <x:n v="1608"/>
        <x:n v="1154"/>
        <x:n v="126942"/>
        <x:n v="79705"/>
        <x:n v="2324"/>
        <x:n v="1749"/>
        <x:n v="637"/>
        <x:n v="84415"/>
        <x:n v="78179"/>
        <x:n v="3129"/>
        <x:n v="1461"/>
        <x:n v="627"/>
        <x:n v="83396"/>
        <x:n v="74482"/>
        <x:n v="2162"/>
        <x:n v="1885"/>
        <x:n v="660"/>
        <x:n v="79189"/>
        <x:n v="72975"/>
        <x:n v="2945"/>
        <x:n v="1521"/>
        <x:n v="721"/>
        <x:n v="78162"/>
        <x:n v="78948"/>
        <x:n v="2553"/>
        <x:n v="485"/>
        <x:n v="83240"/>
        <x:n v="73549"/>
        <x:n v="2820"/>
        <x:n v="975"/>
        <x:n v="608"/>
        <x:n v="77952"/>
        <x:n v="102834"/>
        <x:n v="4206"/>
        <x:n v="1516"/>
        <x:n v="827"/>
        <x:n v="109383"/>
        <x:n v="133717"/>
        <x:n v="5512"/>
        <x:n v="1718"/>
        <x:n v="984"/>
        <x:n v="141931"/>
        <x:n v="127840"/>
        <x:n v="5219"/>
        <x:n v="2496"/>
        <x:n v="1294"/>
        <x:n v="1368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