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d6fc053b7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1f804ce2c440c9402275288880398.psmdcp" Id="Rd144c184e2d6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<x:sst xmlns:x="http://schemas.openxmlformats.org/spreadsheetml/2006/main">
  <x:si>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</x:si>
  <x:si>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</x:si>
  <x:si>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SAP2011T2T1DC13</x:t>
  </x:si>
  <x:si>
    <x:t>Name</x:t>
  </x:si>
  <x:si>
    <x:t>Usually Resident Population</x:t>
  </x:si>
  <x:si>
    <x:t>Frequency</x:t>
  </x:si>
  <x:si>
    <x:t>Annual</x:t>
  </x:si>
  <x:si>
    <x:t>Last Updated</x:t>
  </x:si>
  <x:si>
    <x:t>20/12/2022 11:00:00</x:t>
  </x:si>
  <x:si>
    <x:t>Note</x:t>
  </x:si>
  <x:si>
    <x:t>Url</x:t>
  </x:si>
  <x:si>
    <x:t>https://ws.cso.ie/public/api.restful/PxStat.Data.Cube_API.ReadDataset/SAP2011T2T1DC13/XLSX/2007/en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</x:si>
  <x:si>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</x:si>
  <x:si>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</x:si>
  <x:si>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</x:si>
  <x:si>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</x:si>
  <x:si>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</x:si>
  <x:si>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</x:si>
  <x:si>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</x:si>
  <x:si>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</x:si>
  <x:si>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</x:si>
  <x:si>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</x:si>
  <x:si>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</x:si>
  <x:si>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</x:si>
  <x:si>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</x:si>
  <x:si>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</x:si>
  <x:si>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</x:si>
  <x:si>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</x:si>
  <x:si>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</x:si>
  <x:si>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</x:si>
  <x:si>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</x:si>
  <x:si>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</x:si>
  <x:si>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</x:si>
  <x:si>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</x:si>
  <x:si>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</x:si>
  <x:si>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</x:si>
  <x:si>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</x:si>
  <x:si>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</x:si>
  <x:si>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</x:si>
  <x:si>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</x:si>
  <x:si>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</x:si>
  <x:si>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</x:si>
  <x:si>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C03989V04747</x:t>
  </x:si>
  <x:si>
    <x:t>Dail Constituencies 2013</x:t>
  </x:si>
  <x:si>
    <x:t>C03785V04534</x:t>
  </x:si>
  <x:si>
    <x:t>Location</x:t>
  </x:si>
  <x:si>
    <x:t>UNIT</x:t>
  </x:si>
  <x:si>
    <x:t>VALUE</x:t>
  </x:si>
  <x:si>
    <x:t>SAP2011T2T1C01</x:t>
  </x:si>
  <x:si>
    <x:t>Usually resident population by birthplace</x:t>
  </x:si>
  <x:si>
    <x:t>2011</x:t>
  </x:si>
  <x:si>
    <x:t>01</x:t>
  </x:si>
  <x:si>
    <x:t>Carlow-Kilkenny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</x:si>
  <x:si>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</x:si>
  <x:si>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</x:si>
  <x:si>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</x:si>
  <x:si>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</x:si>
  <x:si>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</x:si>
  <x:si>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</x:si>
  <x:si>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</x:si>
  <x:si>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</x:si>
  <x:si>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</x:si>
  <x:si>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</x:si>
  <x:si>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</x:si>
  <x:si>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</x:si>
  <x:si>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</x:si>
  <x:si>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</x:si>
  <x:si>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</x:si>
  <x:si>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</x:si>
  <x:si>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</x:si>
  <x:si>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</x:si>
  <x:si>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</x:si>
  <x:si>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</x:si>
  <x:si>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</x:si>
  <x:si>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</x:si>
  <x:si>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</x:si>
  <x:si>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</x:si>
  <x:si>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</x:si>
  <x:si>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</x:si>
  <x:si>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</x:si>
  <x:si>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</x:si>
  <x:si>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</x:si>
  <x:si>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</x:si>
  <x:si>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</x:si>
  <x:si>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</x:si>
  <x:si>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</x:t>
  </x:si>
  <x:si>
    <x:t>10</x:t>
  </x:si>
  <x:si>
    <x:t>Dublin Bay North</x:t>
  </x:si>
  <x:si>
    <x:t>11</x:t>
  </x:si>
  <x:si>
    <x:t>Dublin Bay South</x:t>
  </x:si>
  <x:si>
    <x:t>12</x:t>
  </x:si>
  <x:si>
    <x:t>Dublin Central</x:t>
  </x:si>
  <x:si>
    <x:t>13</x:t>
  </x:si>
  <x:si>
    <x:t>Dublin Fingal</x:t>
  </x:si>
  <x:si>
    <x:t>14</x:t>
  </x:si>
  <x:si>
    <x:t>Dublin Mid-West</x:t>
  </x:si>
  <x:si>
    <x:t>15</x:t>
  </x:si>
  <x:si>
    <x:t>Dublin North-West</x:t>
  </x:si>
  <x:si>
    <x:t>16</x:t>
  </x:si>
  <x:si>
    <x:t>Dublin Rathdown</x:t>
  </x:si>
  <x:si>
    <x:t>17</x:t>
  </x:si>
  <x:si>
    <x:t>Dublin South-Central</x:t>
  </x:si>
  <x:si>
    <x:t>18</x:t>
  </x:si>
  <x:si>
    <x:t>Dublin South-West</x:t>
  </x:si>
  <x:si>
    <x:t>19</x:t>
  </x:si>
  <x:si>
    <x:t>Dublin West</x:t>
  </x:si>
  <x:si>
    <x:t>20</x:t>
  </x:si>
  <x:si>
    <x:t>Dún Laoghaire</x:t>
  </x:si>
  <x:si>
    <x:t>21</x:t>
  </x:si>
  <x:si>
    <x:t>Galway East</x:t>
  </x:si>
  <x:si>
    <x:t>22</x:t>
  </x:si>
  <x:si>
    <x:t>Galway West</x:t>
  </x:si>
  <x:si>
    <x:t>23</x:t>
  </x:si>
  <x:si>
    <x:t>Kerry</x:t>
  </x:si>
  <x:si>
    <x:t>24</x:t>
  </x:si>
  <x:si>
    <x:t>Kildare North</x:t>
  </x:si>
  <x:si>
    <x:t>25</x:t>
  </x:si>
  <x:si>
    <x:t>Kildare South</x:t>
  </x:si>
  <x:si>
    <x:t>26</x:t>
  </x:si>
  <x:si>
    <x:t>Laois</x:t>
  </x:si>
  <x:si>
    <x:t>27</x:t>
  </x:si>
  <x:si>
    <x:t>Limerick City</x:t>
  </x:si>
  <x:si>
    <x:t>28</x:t>
  </x:si>
  <x:si>
    <x:t>Limerick County</x:t>
  </x:si>
  <x:si>
    <x:t>29</x:t>
  </x:si>
  <x:si>
    <x:t>Longford-Westmeath</x:t>
  </x:si>
  <x:si>
    <x:t>30</x:t>
  </x:si>
  <x:si>
    <x:t>Louth</x:t>
  </x:si>
  <x:si>
    <x:t>31</x:t>
  </x:si>
  <x:si>
    <x:t>Mayo</x:t>
  </x:si>
  <x:si>
    <x:t>32</x:t>
  </x:si>
  <x:si>
    <x:t>Meath East</x:t>
  </x:si>
  <x:si>
    <x:t>33</x:t>
  </x:si>
  <x:si>
    <x:t>Meath West</x:t>
  </x:si>
  <x:si>
    <x:t>34</x:t>
  </x:si>
  <x:si>
    <x:t>Offaly</x:t>
  </x:si>
  <x:si>
    <x:t>35</x:t>
  </x:si>
  <x:si>
    <x:t>Roscommon-Galway</x:t>
  </x:si>
  <x:si>
    <x:t>36</x:t>
  </x:si>
  <x:si>
    <x:t>Sligo-Leitrim</x:t>
  </x:si>
  <x:si>
    <x:t>37</x:t>
  </x:si>
  <x:si>
    <x:t>Tipperary</x:t>
  </x:si>
  <x:si>
    <x:t>38</x:t>
  </x:si>
  <x:si>
    <x:t>Waterford</x:t>
  </x:si>
  <x:si>
    <x:t>39</x:t>
  </x:si>
  <x:si>
    <x:t>Wexford</x:t>
  </x:si>
  <x:si>
    <x:t>40</x:t>
  </x:si>
  <x:si>
    <x:t>Wicklow</x:t>
  </x:si>
  <x:si>
    <x:t>SAP2011T2T1C02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</x:si>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</x:sst>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9V0474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Dail Constituencies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TLIST(A1)"/>
    <x:tableColumn id="4" name="Census Year"/>
    <x:tableColumn id="5" name="C03989V04747"/>
    <x:tableColumn id="6" name="Dail Constituencies 2013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1D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125006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4109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144410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97016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10583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2478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3435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2486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3406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119404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91551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8128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2423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2264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4646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109323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96508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6074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4136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2128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3745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113315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99667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4771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2856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3341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4343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115439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75232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4501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2107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388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1486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2340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86054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97996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5293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4161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668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3109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5452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116679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66488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7620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1867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532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2379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2430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81316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116512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26357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1857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320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1275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3405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149726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126206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6216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2287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878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3821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5724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145132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79445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7041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1911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426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7393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12787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109003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54773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3286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3644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748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8705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12870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84026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112241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7252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4218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1139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6133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8374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139357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87189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3941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4042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1693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3241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9524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109630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75435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3330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2732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667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2813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4290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89267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70979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4562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1512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219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2784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5713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85769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91362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4153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3167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577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4408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9170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112837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122600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5335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3660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1208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2881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8330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144014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81700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4246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4813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2231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6123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13132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112245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96698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7406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1848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259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3338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7278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116827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76324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6562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1553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293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1275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2917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88924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116476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10658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5366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963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4346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8909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146718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118615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11031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3870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849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2819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4991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142175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93732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6062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4248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1068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2972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6269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114351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75153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4390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2435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397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1663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3264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87302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75736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4103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2186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730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1644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2922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87321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94903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4807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4511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591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2535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5263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112610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74480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4933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1243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292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782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1428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83158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95925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6827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3648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1389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2793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5107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115689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116034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12360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2028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1861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3191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6840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142314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98151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12291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2338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749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1766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3261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118556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74305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4442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1623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1035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1890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2639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85934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71462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4834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1773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1939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1723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3259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84990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76330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4551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1777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994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1381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2048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87081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71181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7049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1812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434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1068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2431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83975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97483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11709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2552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554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1986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3315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117599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126832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8862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3901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1075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2681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3420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146771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96633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7142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2106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463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2107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4213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112664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125144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9264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3765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847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2488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2631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144139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119008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8755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2630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816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2896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5132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139237</x:v>
      </x:c>
    </x:row>
    <x:row r="322" spans="1:10">
      <x:c r="A322" s="0" t="s">
        <x:v>148</x:v>
      </x:c>
      <x:c r="B322" s="0" t="s">
        <x:v>149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128677</x:v>
      </x:c>
    </x:row>
    <x:row r="323" spans="1:10">
      <x:c r="A323" s="0" t="s">
        <x:v>148</x:v>
      </x:c>
      <x:c r="B323" s="0" t="s">
        <x:v>149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3531</x:v>
      </x:c>
    </x:row>
    <x:row r="324" spans="1:10">
      <x:c r="A324" s="0" t="s">
        <x:v>148</x:v>
      </x:c>
      <x:c r="B324" s="0" t="s">
        <x:v>149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4421</x:v>
      </x:c>
    </x:row>
    <x:row r="325" spans="1:10">
      <x:c r="A325" s="0" t="s">
        <x:v>148</x:v>
      </x:c>
      <x:c r="B325" s="0" t="s">
        <x:v>149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651</x:v>
      </x:c>
    </x:row>
    <x:row r="326" spans="1:10">
      <x:c r="A326" s="0" t="s">
        <x:v>148</x:v>
      </x:c>
      <x:c r="B326" s="0" t="s">
        <x:v>149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2754</x:v>
      </x:c>
    </x:row>
    <x:row r="327" spans="1:10">
      <x:c r="A327" s="0" t="s">
        <x:v>148</x:v>
      </x:c>
      <x:c r="B327" s="0" t="s">
        <x:v>149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2802</x:v>
      </x:c>
    </x:row>
    <x:row r="328" spans="1:10">
      <x:c r="A328" s="0" t="s">
        <x:v>148</x:v>
      </x:c>
      <x:c r="B328" s="0" t="s">
        <x:v>149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1574</x:v>
      </x:c>
    </x:row>
    <x:row r="329" spans="1:10">
      <x:c r="A329" s="0" t="s">
        <x:v>148</x:v>
      </x:c>
      <x:c r="B329" s="0" t="s">
        <x:v>149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144410</x:v>
      </x:c>
    </x:row>
    <x:row r="330" spans="1:10">
      <x:c r="A330" s="0" t="s">
        <x:v>148</x:v>
      </x:c>
      <x:c r="B330" s="0" t="s">
        <x:v>149</x:v>
      </x:c>
      <x:c r="C330" s="0" t="s">
        <x:v>50</x:v>
      </x:c>
      <x:c r="D330" s="0" t="s">
        <x:v>50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104150</x:v>
      </x:c>
    </x:row>
    <x:row r="331" spans="1:10">
      <x:c r="A331" s="0" t="s">
        <x:v>148</x:v>
      </x:c>
      <x:c r="B331" s="0" t="s">
        <x:v>149</x:v>
      </x:c>
      <x:c r="C331" s="0" t="s">
        <x:v>50</x:v>
      </x:c>
      <x:c r="D331" s="0" t="s">
        <x:v>50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2637</x:v>
      </x:c>
    </x:row>
    <x:row r="332" spans="1:10">
      <x:c r="A332" s="0" t="s">
        <x:v>148</x:v>
      </x:c>
      <x:c r="B332" s="0" t="s">
        <x:v>149</x:v>
      </x:c>
      <x:c r="C332" s="0" t="s">
        <x:v>50</x:v>
      </x:c>
      <x:c r="D332" s="0" t="s">
        <x:v>50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2705</x:v>
      </x:c>
    </x:row>
    <x:row r="333" spans="1:10">
      <x:c r="A333" s="0" t="s">
        <x:v>148</x:v>
      </x:c>
      <x:c r="B333" s="0" t="s">
        <x:v>149</x:v>
      </x:c>
      <x:c r="C333" s="0" t="s">
        <x:v>50</x:v>
      </x:c>
      <x:c r="D333" s="0" t="s">
        <x:v>50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3585</x:v>
      </x:c>
    </x:row>
    <x:row r="334" spans="1:10">
      <x:c r="A334" s="0" t="s">
        <x:v>148</x:v>
      </x:c>
      <x:c r="B334" s="0" t="s">
        <x:v>149</x:v>
      </x:c>
      <x:c r="C334" s="0" t="s">
        <x:v>50</x:v>
      </x:c>
      <x:c r="D334" s="0" t="s">
        <x:v>50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2462</x:v>
      </x:c>
    </x:row>
    <x:row r="335" spans="1:10">
      <x:c r="A335" s="0" t="s">
        <x:v>148</x:v>
      </x:c>
      <x:c r="B335" s="0" t="s">
        <x:v>149</x:v>
      </x:c>
      <x:c r="C335" s="0" t="s">
        <x:v>50</x:v>
      </x:c>
      <x:c r="D335" s="0" t="s">
        <x:v>50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2589</x:v>
      </x:c>
    </x:row>
    <x:row r="336" spans="1:10">
      <x:c r="A336" s="0" t="s">
        <x:v>148</x:v>
      </x:c>
      <x:c r="B336" s="0" t="s">
        <x:v>149</x:v>
      </x:c>
      <x:c r="C336" s="0" t="s">
        <x:v>50</x:v>
      </x:c>
      <x:c r="D336" s="0" t="s">
        <x:v>50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1276</x:v>
      </x:c>
    </x:row>
    <x:row r="337" spans="1:10">
      <x:c r="A337" s="0" t="s">
        <x:v>148</x:v>
      </x:c>
      <x:c r="B337" s="0" t="s">
        <x:v>149</x:v>
      </x:c>
      <x:c r="C337" s="0" t="s">
        <x:v>50</x:v>
      </x:c>
      <x:c r="D337" s="0" t="s">
        <x:v>50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119404</x:v>
      </x:c>
    </x:row>
    <x:row r="338" spans="1:10">
      <x:c r="A338" s="0" t="s">
        <x:v>148</x:v>
      </x:c>
      <x:c r="B338" s="0" t="s">
        <x:v>149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96328</x:v>
      </x:c>
    </x:row>
    <x:row r="339" spans="1:10">
      <x:c r="A339" s="0" t="s">
        <x:v>148</x:v>
      </x:c>
      <x:c r="B339" s="0" t="s">
        <x:v>149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3533</x:v>
      </x:c>
    </x:row>
    <x:row r="340" spans="1:10">
      <x:c r="A340" s="0" t="s">
        <x:v>148</x:v>
      </x:c>
      <x:c r="B340" s="0" t="s">
        <x:v>149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2569</x:v>
      </x:c>
    </x:row>
    <x:row r="341" spans="1:10">
      <x:c r="A341" s="0" t="s">
        <x:v>148</x:v>
      </x:c>
      <x:c r="B341" s="0" t="s">
        <x:v>149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331</x:v>
      </x:c>
    </x:row>
    <x:row r="342" spans="1:10">
      <x:c r="A342" s="0" t="s">
        <x:v>148</x:v>
      </x:c>
      <x:c r="B342" s="0" t="s">
        <x:v>149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2170</x:v>
      </x:c>
    </x:row>
    <x:row r="343" spans="1:10">
      <x:c r="A343" s="0" t="s">
        <x:v>148</x:v>
      </x:c>
      <x:c r="B343" s="0" t="s">
        <x:v>149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3108</x:v>
      </x:c>
    </x:row>
    <x:row r="344" spans="1:10">
      <x:c r="A344" s="0" t="s">
        <x:v>148</x:v>
      </x:c>
      <x:c r="B344" s="0" t="s">
        <x:v>149</x:v>
      </x:c>
      <x:c r="C344" s="0" t="s">
        <x:v>50</x:v>
      </x:c>
      <x:c r="D344" s="0" t="s">
        <x:v>50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1284</x:v>
      </x:c>
    </x:row>
    <x:row r="345" spans="1:10">
      <x:c r="A345" s="0" t="s">
        <x:v>148</x:v>
      </x:c>
      <x:c r="B345" s="0" t="s">
        <x:v>149</x:v>
      </x:c>
      <x:c r="C345" s="0" t="s">
        <x:v>50</x:v>
      </x:c>
      <x:c r="D345" s="0" t="s">
        <x:v>50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109323</x:v>
      </x:c>
    </x:row>
    <x:row r="346" spans="1:10">
      <x:c r="A346" s="0" t="s">
        <x:v>148</x:v>
      </x:c>
      <x:c r="B346" s="0" t="s">
        <x:v>149</x:v>
      </x:c>
      <x:c r="C346" s="0" t="s">
        <x:v>50</x:v>
      </x:c>
      <x:c r="D346" s="0" t="s">
        <x:v>50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99137</x:v>
      </x:c>
    </x:row>
    <x:row r="347" spans="1:10">
      <x:c r="A347" s="0" t="s">
        <x:v>148</x:v>
      </x:c>
      <x:c r="B347" s="0" t="s">
        <x:v>149</x:v>
      </x:c>
      <x:c r="C347" s="0" t="s">
        <x:v>50</x:v>
      </x:c>
      <x:c r="D347" s="0" t="s">
        <x:v>50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2907</x:v>
      </x:c>
    </x:row>
    <x:row r="348" spans="1:10">
      <x:c r="A348" s="0" t="s">
        <x:v>148</x:v>
      </x:c>
      <x:c r="B348" s="0" t="s">
        <x:v>149</x:v>
      </x:c>
      <x:c r="C348" s="0" t="s">
        <x:v>50</x:v>
      </x:c>
      <x:c r="D348" s="0" t="s">
        <x:v>50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4398</x:v>
      </x:c>
    </x:row>
    <x:row r="349" spans="1:10">
      <x:c r="A349" s="0" t="s">
        <x:v>148</x:v>
      </x:c>
      <x:c r="B349" s="0" t="s">
        <x:v>149</x:v>
      </x:c>
      <x:c r="C349" s="0" t="s">
        <x:v>50</x:v>
      </x:c>
      <x:c r="D349" s="0" t="s">
        <x:v>50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745</x:v>
      </x:c>
    </x:row>
    <x:row r="350" spans="1:10">
      <x:c r="A350" s="0" t="s">
        <x:v>148</x:v>
      </x:c>
      <x:c r="B350" s="0" t="s">
        <x:v>149</x:v>
      </x:c>
      <x:c r="C350" s="0" t="s">
        <x:v>50</x:v>
      </x:c>
      <x:c r="D350" s="0" t="s">
        <x:v>50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2056</x:v>
      </x:c>
    </x:row>
    <x:row r="351" spans="1:10">
      <x:c r="A351" s="0" t="s">
        <x:v>148</x:v>
      </x:c>
      <x:c r="B351" s="0" t="s">
        <x:v>149</x:v>
      </x:c>
      <x:c r="C351" s="0" t="s">
        <x:v>50</x:v>
      </x:c>
      <x:c r="D351" s="0" t="s">
        <x:v>50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2652</x:v>
      </x:c>
    </x:row>
    <x:row r="352" spans="1:10">
      <x:c r="A352" s="0" t="s">
        <x:v>148</x:v>
      </x:c>
      <x:c r="B352" s="0" t="s">
        <x:v>149</x:v>
      </x:c>
      <x:c r="C352" s="0" t="s">
        <x:v>50</x:v>
      </x:c>
      <x:c r="D352" s="0" t="s">
        <x:v>50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1420</x:v>
      </x:c>
    </x:row>
    <x:row r="353" spans="1:10">
      <x:c r="A353" s="0" t="s">
        <x:v>148</x:v>
      </x:c>
      <x:c r="B353" s="0" t="s">
        <x:v>149</x:v>
      </x:c>
      <x:c r="C353" s="0" t="s">
        <x:v>50</x:v>
      </x:c>
      <x:c r="D353" s="0" t="s">
        <x:v>50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113315</x:v>
      </x:c>
    </x:row>
    <x:row r="354" spans="1:10">
      <x:c r="A354" s="0" t="s">
        <x:v>148</x:v>
      </x:c>
      <x:c r="B354" s="0" t="s">
        <x:v>149</x:v>
      </x:c>
      <x:c r="C354" s="0" t="s">
        <x:v>50</x:v>
      </x:c>
      <x:c r="D354" s="0" t="s">
        <x:v>50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101817</x:v>
      </x:c>
    </x:row>
    <x:row r="355" spans="1:10">
      <x:c r="A355" s="0" t="s">
        <x:v>148</x:v>
      </x:c>
      <x:c r="B355" s="0" t="s">
        <x:v>149</x:v>
      </x:c>
      <x:c r="C355" s="0" t="s">
        <x:v>50</x:v>
      </x:c>
      <x:c r="D355" s="0" t="s">
        <x:v>50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1900</x:v>
      </x:c>
    </x:row>
    <x:row r="356" spans="1:10">
      <x:c r="A356" s="0" t="s">
        <x:v>148</x:v>
      </x:c>
      <x:c r="B356" s="0" t="s">
        <x:v>149</x:v>
      </x:c>
      <x:c r="C356" s="0" t="s">
        <x:v>50</x:v>
      </x:c>
      <x:c r="D356" s="0" t="s">
        <x:v>50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2952</x:v>
      </x:c>
    </x:row>
    <x:row r="357" spans="1:10">
      <x:c r="A357" s="0" t="s">
        <x:v>148</x:v>
      </x:c>
      <x:c r="B357" s="0" t="s">
        <x:v>149</x:v>
      </x:c>
      <x:c r="C357" s="0" t="s">
        <x:v>50</x:v>
      </x:c>
      <x:c r="D357" s="0" t="s">
        <x:v>50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472</x:v>
      </x:c>
    </x:row>
    <x:row r="358" spans="1:10">
      <x:c r="A358" s="0" t="s">
        <x:v>148</x:v>
      </x:c>
      <x:c r="B358" s="0" t="s">
        <x:v>149</x:v>
      </x:c>
      <x:c r="C358" s="0" t="s">
        <x:v>50</x:v>
      </x:c>
      <x:c r="D358" s="0" t="s">
        <x:v>50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3301</x:v>
      </x:c>
    </x:row>
    <x:row r="359" spans="1:10">
      <x:c r="A359" s="0" t="s">
        <x:v>148</x:v>
      </x:c>
      <x:c r="B359" s="0" t="s">
        <x:v>149</x:v>
      </x:c>
      <x:c r="C359" s="0" t="s">
        <x:v>50</x:v>
      </x:c>
      <x:c r="D359" s="0" t="s">
        <x:v>50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3194</x:v>
      </x:c>
    </x:row>
    <x:row r="360" spans="1:10">
      <x:c r="A360" s="0" t="s">
        <x:v>148</x:v>
      </x:c>
      <x:c r="B360" s="0" t="s">
        <x:v>149</x:v>
      </x:c>
      <x:c r="C360" s="0" t="s">
        <x:v>50</x:v>
      </x:c>
      <x:c r="D360" s="0" t="s">
        <x:v>50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1803</x:v>
      </x:c>
    </x:row>
    <x:row r="361" spans="1:10">
      <x:c r="A361" s="0" t="s">
        <x:v>148</x:v>
      </x:c>
      <x:c r="B361" s="0" t="s">
        <x:v>149</x:v>
      </x:c>
      <x:c r="C361" s="0" t="s">
        <x:v>50</x:v>
      </x:c>
      <x:c r="D361" s="0" t="s">
        <x:v>50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115439</x:v>
      </x:c>
    </x:row>
    <x:row r="362" spans="1:10">
      <x:c r="A362" s="0" t="s">
        <x:v>148</x:v>
      </x:c>
      <x:c r="B362" s="0" t="s">
        <x:v>149</x:v>
      </x:c>
      <x:c r="C362" s="0" t="s">
        <x:v>50</x:v>
      </x:c>
      <x:c r="D362" s="0" t="s">
        <x:v>50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77321</x:v>
      </x:c>
    </x:row>
    <x:row r="363" spans="1:10">
      <x:c r="A363" s="0" t="s">
        <x:v>148</x:v>
      </x:c>
      <x:c r="B363" s="0" t="s">
        <x:v>149</x:v>
      </x:c>
      <x:c r="C363" s="0" t="s">
        <x:v>50</x:v>
      </x:c>
      <x:c r="D363" s="0" t="s">
        <x:v>50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2196</x:v>
      </x:c>
    </x:row>
    <x:row r="364" spans="1:10">
      <x:c r="A364" s="0" t="s">
        <x:v>148</x:v>
      </x:c>
      <x:c r="B364" s="0" t="s">
        <x:v>149</x:v>
      </x:c>
      <x:c r="C364" s="0" t="s">
        <x:v>50</x:v>
      </x:c>
      <x:c r="D364" s="0" t="s">
        <x:v>50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2250</x:v>
      </x:c>
    </x:row>
    <x:row r="365" spans="1:10">
      <x:c r="A365" s="0" t="s">
        <x:v>148</x:v>
      </x:c>
      <x:c r="B365" s="0" t="s">
        <x:v>149</x:v>
      </x:c>
      <x:c r="C365" s="0" t="s">
        <x:v>50</x:v>
      </x:c>
      <x:c r="D365" s="0" t="s">
        <x:v>50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403</x:v>
      </x:c>
    </x:row>
    <x:row r="366" spans="1:10">
      <x:c r="A366" s="0" t="s">
        <x:v>148</x:v>
      </x:c>
      <x:c r="B366" s="0" t="s">
        <x:v>149</x:v>
      </x:c>
      <x:c r="C366" s="0" t="s">
        <x:v>50</x:v>
      </x:c>
      <x:c r="D366" s="0" t="s">
        <x:v>50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1496</x:v>
      </x:c>
    </x:row>
    <x:row r="367" spans="1:10">
      <x:c r="A367" s="0" t="s">
        <x:v>148</x:v>
      </x:c>
      <x:c r="B367" s="0" t="s">
        <x:v>149</x:v>
      </x:c>
      <x:c r="C367" s="0" t="s">
        <x:v>50</x:v>
      </x:c>
      <x:c r="D367" s="0" t="s">
        <x:v>50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1540</x:v>
      </x:c>
    </x:row>
    <x:row r="368" spans="1:10">
      <x:c r="A368" s="0" t="s">
        <x:v>148</x:v>
      </x:c>
      <x:c r="B368" s="0" t="s">
        <x:v>149</x:v>
      </x:c>
      <x:c r="C368" s="0" t="s">
        <x:v>50</x:v>
      </x:c>
      <x:c r="D368" s="0" t="s">
        <x:v>50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848</x:v>
      </x:c>
    </x:row>
    <x:row r="369" spans="1:10">
      <x:c r="A369" s="0" t="s">
        <x:v>148</x:v>
      </x:c>
      <x:c r="B369" s="0" t="s">
        <x:v>149</x:v>
      </x:c>
      <x:c r="C369" s="0" t="s">
        <x:v>50</x:v>
      </x:c>
      <x:c r="D369" s="0" t="s">
        <x:v>50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86054</x:v>
      </x:c>
    </x:row>
    <x:row r="370" spans="1:10">
      <x:c r="A370" s="0" t="s">
        <x:v>148</x:v>
      </x:c>
      <x:c r="B370" s="0" t="s">
        <x:v>149</x:v>
      </x:c>
      <x:c r="C370" s="0" t="s">
        <x:v>50</x:v>
      </x:c>
      <x:c r="D370" s="0" t="s">
        <x:v>50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101694</x:v>
      </x:c>
    </x:row>
    <x:row r="371" spans="1:10">
      <x:c r="A371" s="0" t="s">
        <x:v>148</x:v>
      </x:c>
      <x:c r="B371" s="0" t="s">
        <x:v>149</x:v>
      </x:c>
      <x:c r="C371" s="0" t="s">
        <x:v>50</x:v>
      </x:c>
      <x:c r="D371" s="0" t="s">
        <x:v>50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1940</x:v>
      </x:c>
    </x:row>
    <x:row r="372" spans="1:10">
      <x:c r="A372" s="0" t="s">
        <x:v>148</x:v>
      </x:c>
      <x:c r="B372" s="0" t="s">
        <x:v>149</x:v>
      </x:c>
      <x:c r="C372" s="0" t="s">
        <x:v>50</x:v>
      </x:c>
      <x:c r="D372" s="0" t="s">
        <x:v>50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4360</x:v>
      </x:c>
    </x:row>
    <x:row r="373" spans="1:10">
      <x:c r="A373" s="0" t="s">
        <x:v>148</x:v>
      </x:c>
      <x:c r="B373" s="0" t="s">
        <x:v>149</x:v>
      </x:c>
      <x:c r="C373" s="0" t="s">
        <x:v>50</x:v>
      </x:c>
      <x:c r="D373" s="0" t="s">
        <x:v>50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702</x:v>
      </x:c>
    </x:row>
    <x:row r="374" spans="1:10">
      <x:c r="A374" s="0" t="s">
        <x:v>148</x:v>
      </x:c>
      <x:c r="B374" s="0" t="s">
        <x:v>149</x:v>
      </x:c>
      <x:c r="C374" s="0" t="s">
        <x:v>50</x:v>
      </x:c>
      <x:c r="D374" s="0" t="s">
        <x:v>50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2954</x:v>
      </x:c>
    </x:row>
    <x:row r="375" spans="1:10">
      <x:c r="A375" s="0" t="s">
        <x:v>148</x:v>
      </x:c>
      <x:c r="B375" s="0" t="s">
        <x:v>149</x:v>
      </x:c>
      <x:c r="C375" s="0" t="s">
        <x:v>50</x:v>
      </x:c>
      <x:c r="D375" s="0" t="s">
        <x:v>50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3930</x:v>
      </x:c>
    </x:row>
    <x:row r="376" spans="1:10">
      <x:c r="A376" s="0" t="s">
        <x:v>148</x:v>
      </x:c>
      <x:c r="B376" s="0" t="s">
        <x:v>149</x:v>
      </x:c>
      <x:c r="C376" s="0" t="s">
        <x:v>50</x:v>
      </x:c>
      <x:c r="D376" s="0" t="s">
        <x:v>50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1099</x:v>
      </x:c>
    </x:row>
    <x:row r="377" spans="1:10">
      <x:c r="A377" s="0" t="s">
        <x:v>148</x:v>
      </x:c>
      <x:c r="B377" s="0" t="s">
        <x:v>149</x:v>
      </x:c>
      <x:c r="C377" s="0" t="s">
        <x:v>50</x:v>
      </x:c>
      <x:c r="D377" s="0" t="s">
        <x:v>50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116679</x:v>
      </x:c>
    </x:row>
    <x:row r="378" spans="1:10">
      <x:c r="A378" s="0" t="s">
        <x:v>148</x:v>
      </x:c>
      <x:c r="B378" s="0" t="s">
        <x:v>149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69432</x:v>
      </x:c>
    </x:row>
    <x:row r="379" spans="1:10">
      <x:c r="A379" s="0" t="s">
        <x:v>148</x:v>
      </x:c>
      <x:c r="B379" s="0" t="s">
        <x:v>149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4949</x:v>
      </x:c>
    </x:row>
    <x:row r="380" spans="1:10">
      <x:c r="A380" s="0" t="s">
        <x:v>148</x:v>
      </x:c>
      <x:c r="B380" s="0" t="s">
        <x:v>149</x:v>
      </x:c>
      <x:c r="C380" s="0" t="s">
        <x:v>50</x:v>
      </x:c>
      <x:c r="D380" s="0" t="s">
        <x:v>50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1960</x:v>
      </x:c>
    </x:row>
    <x:row r="381" spans="1:10">
      <x:c r="A381" s="0" t="s">
        <x:v>148</x:v>
      </x:c>
      <x:c r="B381" s="0" t="s">
        <x:v>149</x:v>
      </x:c>
      <x:c r="C381" s="0" t="s">
        <x:v>50</x:v>
      </x:c>
      <x:c r="D381" s="0" t="s">
        <x:v>50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564</x:v>
      </x:c>
    </x:row>
    <x:row r="382" spans="1:10">
      <x:c r="A382" s="0" t="s">
        <x:v>148</x:v>
      </x:c>
      <x:c r="B382" s="0" t="s">
        <x:v>149</x:v>
      </x:c>
      <x:c r="C382" s="0" t="s">
        <x:v>50</x:v>
      </x:c>
      <x:c r="D382" s="0" t="s">
        <x:v>50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2224</x:v>
      </x:c>
    </x:row>
    <x:row r="383" spans="1:10">
      <x:c r="A383" s="0" t="s">
        <x:v>148</x:v>
      </x:c>
      <x:c r="B383" s="0" t="s">
        <x:v>149</x:v>
      </x:c>
      <x:c r="C383" s="0" t="s">
        <x:v>50</x:v>
      </x:c>
      <x:c r="D383" s="0" t="s">
        <x:v>50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1452</x:v>
      </x:c>
    </x:row>
    <x:row r="384" spans="1:10">
      <x:c r="A384" s="0" t="s">
        <x:v>148</x:v>
      </x:c>
      <x:c r="B384" s="0" t="s">
        <x:v>149</x:v>
      </x:c>
      <x:c r="C384" s="0" t="s">
        <x:v>50</x:v>
      </x:c>
      <x:c r="D384" s="0" t="s">
        <x:v>50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735</x:v>
      </x:c>
    </x:row>
    <x:row r="385" spans="1:10">
      <x:c r="A385" s="0" t="s">
        <x:v>148</x:v>
      </x:c>
      <x:c r="B385" s="0" t="s">
        <x:v>149</x:v>
      </x:c>
      <x:c r="C385" s="0" t="s">
        <x:v>50</x:v>
      </x:c>
      <x:c r="D385" s="0" t="s">
        <x:v>50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81316</x:v>
      </x:c>
    </x:row>
    <x:row r="386" spans="1:10">
      <x:c r="A386" s="0" t="s">
        <x:v>148</x:v>
      </x:c>
      <x:c r="B386" s="0" t="s">
        <x:v>149</x:v>
      </x:c>
      <x:c r="C386" s="0" t="s">
        <x:v>50</x:v>
      </x:c>
      <x:c r="D386" s="0" t="s">
        <x:v>50</x:v>
      </x:c>
      <x:c r="E386" s="0" t="s">
        <x:v>84</x:v>
      </x:c>
      <x:c r="F386" s="0" t="s">
        <x:v>85</x:v>
      </x:c>
      <x:c r="G386" s="0" t="s">
        <x:v>53</x:v>
      </x:c>
      <x:c r="H386" s="0" t="s">
        <x:v>54</x:v>
      </x:c>
      <x:c r="I386" s="0" t="s">
        <x:v>55</x:v>
      </x:c>
      <x:c r="J386" s="0">
        <x:v>136360</x:v>
      </x:c>
    </x:row>
    <x:row r="387" spans="1:10">
      <x:c r="A387" s="0" t="s">
        <x:v>148</x:v>
      </x:c>
      <x:c r="B387" s="0" t="s">
        <x:v>149</x:v>
      </x:c>
      <x:c r="C387" s="0" t="s">
        <x:v>50</x:v>
      </x:c>
      <x:c r="D387" s="0" t="s">
        <x:v>50</x:v>
      </x:c>
      <x:c r="E387" s="0" t="s">
        <x:v>84</x:v>
      </x:c>
      <x:c r="F387" s="0" t="s">
        <x:v>85</x:v>
      </x:c>
      <x:c r="G387" s="0" t="s">
        <x:v>56</x:v>
      </x:c>
      <x:c r="H387" s="0" t="s">
        <x:v>57</x:v>
      </x:c>
      <x:c r="I387" s="0" t="s">
        <x:v>55</x:v>
      </x:c>
      <x:c r="J387" s="0">
        <x:v>6488</x:v>
      </x:c>
    </x:row>
    <x:row r="388" spans="1:10">
      <x:c r="A388" s="0" t="s">
        <x:v>148</x:v>
      </x:c>
      <x:c r="B388" s="0" t="s">
        <x:v>149</x:v>
      </x:c>
      <x:c r="C388" s="0" t="s">
        <x:v>50</x:v>
      </x:c>
      <x:c r="D388" s="0" t="s">
        <x:v>50</x:v>
      </x:c>
      <x:c r="E388" s="0" t="s">
        <x:v>84</x:v>
      </x:c>
      <x:c r="F388" s="0" t="s">
        <x:v>85</x:v>
      </x:c>
      <x:c r="G388" s="0" t="s">
        <x:v>58</x:v>
      </x:c>
      <x:c r="H388" s="0" t="s">
        <x:v>59</x:v>
      </x:c>
      <x:c r="I388" s="0" t="s">
        <x:v>55</x:v>
      </x:c>
      <x:c r="J388" s="0">
        <x:v>1964</x:v>
      </x:c>
    </x:row>
    <x:row r="389" spans="1:10">
      <x:c r="A389" s="0" t="s">
        <x:v>148</x:v>
      </x:c>
      <x:c r="B389" s="0" t="s">
        <x:v>149</x:v>
      </x:c>
      <x:c r="C389" s="0" t="s">
        <x:v>50</x:v>
      </x:c>
      <x:c r="D389" s="0" t="s">
        <x:v>50</x:v>
      </x:c>
      <x:c r="E389" s="0" t="s">
        <x:v>84</x:v>
      </x:c>
      <x:c r="F389" s="0" t="s">
        <x:v>85</x:v>
      </x:c>
      <x:c r="G389" s="0" t="s">
        <x:v>60</x:v>
      </x:c>
      <x:c r="H389" s="0" t="s">
        <x:v>61</x:v>
      </x:c>
      <x:c r="I389" s="0" t="s">
        <x:v>55</x:v>
      </x:c>
      <x:c r="J389" s="0">
        <x:v>340</x:v>
      </x:c>
    </x:row>
    <x:row r="390" spans="1:10">
      <x:c r="A390" s="0" t="s">
        <x:v>148</x:v>
      </x:c>
      <x:c r="B390" s="0" t="s">
        <x:v>149</x:v>
      </x:c>
      <x:c r="C390" s="0" t="s">
        <x:v>50</x:v>
      </x:c>
      <x:c r="D390" s="0" t="s">
        <x:v>50</x:v>
      </x:c>
      <x:c r="E390" s="0" t="s">
        <x:v>84</x:v>
      </x:c>
      <x:c r="F390" s="0" t="s">
        <x:v>85</x:v>
      </x:c>
      <x:c r="G390" s="0" t="s">
        <x:v>62</x:v>
      </x:c>
      <x:c r="H390" s="0" t="s">
        <x:v>63</x:v>
      </x:c>
      <x:c r="I390" s="0" t="s">
        <x:v>55</x:v>
      </x:c>
      <x:c r="J390" s="0">
        <x:v>1205</x:v>
      </x:c>
    </x:row>
    <x:row r="391" spans="1:10">
      <x:c r="A391" s="0" t="s">
        <x:v>148</x:v>
      </x:c>
      <x:c r="B391" s="0" t="s">
        <x:v>149</x:v>
      </x:c>
      <x:c r="C391" s="0" t="s">
        <x:v>50</x:v>
      </x:c>
      <x:c r="D391" s="0" t="s">
        <x:v>50</x:v>
      </x:c>
      <x:c r="E391" s="0" t="s">
        <x:v>84</x:v>
      </x:c>
      <x:c r="F391" s="0" t="s">
        <x:v>85</x:v>
      </x:c>
      <x:c r="G391" s="0" t="s">
        <x:v>64</x:v>
      </x:c>
      <x:c r="H391" s="0" t="s">
        <x:v>65</x:v>
      </x:c>
      <x:c r="I391" s="0" t="s">
        <x:v>55</x:v>
      </x:c>
      <x:c r="J391" s="0">
        <x:v>2191</x:v>
      </x:c>
    </x:row>
    <x:row r="392" spans="1:10">
      <x:c r="A392" s="0" t="s">
        <x:v>148</x:v>
      </x:c>
      <x:c r="B392" s="0" t="s">
        <x:v>149</x:v>
      </x:c>
      <x:c r="C392" s="0" t="s">
        <x:v>50</x:v>
      </x:c>
      <x:c r="D392" s="0" t="s">
        <x:v>50</x:v>
      </x:c>
      <x:c r="E392" s="0" t="s">
        <x:v>84</x:v>
      </x:c>
      <x:c r="F392" s="0" t="s">
        <x:v>85</x:v>
      </x:c>
      <x:c r="G392" s="0" t="s">
        <x:v>66</x:v>
      </x:c>
      <x:c r="H392" s="0" t="s">
        <x:v>67</x:v>
      </x:c>
      <x:c r="I392" s="0" t="s">
        <x:v>55</x:v>
      </x:c>
      <x:c r="J392" s="0">
        <x:v>1178</x:v>
      </x:c>
    </x:row>
    <x:row r="393" spans="1:10">
      <x:c r="A393" s="0" t="s">
        <x:v>148</x:v>
      </x:c>
      <x:c r="B393" s="0" t="s">
        <x:v>149</x:v>
      </x:c>
      <x:c r="C393" s="0" t="s">
        <x:v>50</x:v>
      </x:c>
      <x:c r="D393" s="0" t="s">
        <x:v>50</x:v>
      </x:c>
      <x:c r="E393" s="0" t="s">
        <x:v>84</x:v>
      </x:c>
      <x:c r="F393" s="0" t="s">
        <x:v>85</x:v>
      </x:c>
      <x:c r="G393" s="0" t="s">
        <x:v>68</x:v>
      </x:c>
      <x:c r="H393" s="0" t="s">
        <x:v>69</x:v>
      </x:c>
      <x:c r="I393" s="0" t="s">
        <x:v>55</x:v>
      </x:c>
      <x:c r="J393" s="0">
        <x:v>149726</x:v>
      </x:c>
    </x:row>
    <x:row r="394" spans="1:10">
      <x:c r="A394" s="0" t="s">
        <x:v>148</x:v>
      </x:c>
      <x:c r="B394" s="0" t="s">
        <x:v>149</x:v>
      </x:c>
      <x:c r="C394" s="0" t="s">
        <x:v>50</x:v>
      </x:c>
      <x:c r="D394" s="0" t="s">
        <x:v>50</x:v>
      </x:c>
      <x:c r="E394" s="0" t="s">
        <x:v>86</x:v>
      </x:c>
      <x:c r="F394" s="0" t="s">
        <x:v>87</x:v>
      </x:c>
      <x:c r="G394" s="0" t="s">
        <x:v>53</x:v>
      </x:c>
      <x:c r="H394" s="0" t="s">
        <x:v>54</x:v>
      </x:c>
      <x:c r="I394" s="0" t="s">
        <x:v>55</x:v>
      </x:c>
      <x:c r="J394" s="0">
        <x:v>130586</x:v>
      </x:c>
    </x:row>
    <x:row r="395" spans="1:10">
      <x:c r="A395" s="0" t="s">
        <x:v>148</x:v>
      </x:c>
      <x:c r="B395" s="0" t="s">
        <x:v>149</x:v>
      </x:c>
      <x:c r="C395" s="0" t="s">
        <x:v>50</x:v>
      </x:c>
      <x:c r="D395" s="0" t="s">
        <x:v>50</x:v>
      </x:c>
      <x:c r="E395" s="0" t="s">
        <x:v>86</x:v>
      </x:c>
      <x:c r="F395" s="0" t="s">
        <x:v>87</x:v>
      </x:c>
      <x:c r="G395" s="0" t="s">
        <x:v>56</x:v>
      </x:c>
      <x:c r="H395" s="0" t="s">
        <x:v>57</x:v>
      </x:c>
      <x:c r="I395" s="0" t="s">
        <x:v>55</x:v>
      </x:c>
      <x:c r="J395" s="0">
        <x:v>1942</x:v>
      </x:c>
    </x:row>
    <x:row r="396" spans="1:10">
      <x:c r="A396" s="0" t="s">
        <x:v>148</x:v>
      </x:c>
      <x:c r="B396" s="0" t="s">
        <x:v>149</x:v>
      </x:c>
      <x:c r="C396" s="0" t="s">
        <x:v>50</x:v>
      </x:c>
      <x:c r="D396" s="0" t="s">
        <x:v>50</x:v>
      </x:c>
      <x:c r="E396" s="0" t="s">
        <x:v>86</x:v>
      </x:c>
      <x:c r="F396" s="0" t="s">
        <x:v>87</x:v>
      </x:c>
      <x:c r="G396" s="0" t="s">
        <x:v>58</x:v>
      </x:c>
      <x:c r="H396" s="0" t="s">
        <x:v>59</x:v>
      </x:c>
      <x:c r="I396" s="0" t="s">
        <x:v>55</x:v>
      </x:c>
      <x:c r="J396" s="0">
        <x:v>2422</x:v>
      </x:c>
    </x:row>
    <x:row r="397" spans="1:10">
      <x:c r="A397" s="0" t="s">
        <x:v>148</x:v>
      </x:c>
      <x:c r="B397" s="0" t="s">
        <x:v>149</x:v>
      </x:c>
      <x:c r="C397" s="0" t="s">
        <x:v>50</x:v>
      </x:c>
      <x:c r="D397" s="0" t="s">
        <x:v>50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55</x:v>
      </x:c>
      <x:c r="J397" s="0">
        <x:v>949</x:v>
      </x:c>
    </x:row>
    <x:row r="398" spans="1:10">
      <x:c r="A398" s="0" t="s">
        <x:v>148</x:v>
      </x:c>
      <x:c r="B398" s="0" t="s">
        <x:v>149</x:v>
      </x:c>
      <x:c r="C398" s="0" t="s">
        <x:v>50</x:v>
      </x:c>
      <x:c r="D398" s="0" t="s">
        <x:v>50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>
        <x:v>3697</x:v>
      </x:c>
    </x:row>
    <x:row r="399" spans="1:10">
      <x:c r="A399" s="0" t="s">
        <x:v>148</x:v>
      </x:c>
      <x:c r="B399" s="0" t="s">
        <x:v>149</x:v>
      </x:c>
      <x:c r="C399" s="0" t="s">
        <x:v>50</x:v>
      </x:c>
      <x:c r="D399" s="0" t="s">
        <x:v>50</x:v>
      </x:c>
      <x:c r="E399" s="0" t="s">
        <x:v>86</x:v>
      </x:c>
      <x:c r="F399" s="0" t="s">
        <x:v>87</x:v>
      </x:c>
      <x:c r="G399" s="0" t="s">
        <x:v>64</x:v>
      </x:c>
      <x:c r="H399" s="0" t="s">
        <x:v>65</x:v>
      </x:c>
      <x:c r="I399" s="0" t="s">
        <x:v>55</x:v>
      </x:c>
      <x:c r="J399" s="0">
        <x:v>4049</x:v>
      </x:c>
    </x:row>
    <x:row r="400" spans="1:10">
      <x:c r="A400" s="0" t="s">
        <x:v>148</x:v>
      </x:c>
      <x:c r="B400" s="0" t="s">
        <x:v>149</x:v>
      </x:c>
      <x:c r="C400" s="0" t="s">
        <x:v>50</x:v>
      </x:c>
      <x:c r="D400" s="0" t="s">
        <x:v>50</x:v>
      </x:c>
      <x:c r="E400" s="0" t="s">
        <x:v>86</x:v>
      </x:c>
      <x:c r="F400" s="0" t="s">
        <x:v>87</x:v>
      </x:c>
      <x:c r="G400" s="0" t="s">
        <x:v>66</x:v>
      </x:c>
      <x:c r="H400" s="0" t="s">
        <x:v>67</x:v>
      </x:c>
      <x:c r="I400" s="0" t="s">
        <x:v>55</x:v>
      </x:c>
      <x:c r="J400" s="0">
        <x:v>1487</x:v>
      </x:c>
    </x:row>
    <x:row r="401" spans="1:10">
      <x:c r="A401" s="0" t="s">
        <x:v>148</x:v>
      </x:c>
      <x:c r="B401" s="0" t="s">
        <x:v>149</x:v>
      </x:c>
      <x:c r="C401" s="0" t="s">
        <x:v>50</x:v>
      </x:c>
      <x:c r="D401" s="0" t="s">
        <x:v>50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55</x:v>
      </x:c>
      <x:c r="J401" s="0">
        <x:v>145132</x:v>
      </x:c>
    </x:row>
    <x:row r="402" spans="1:10">
      <x:c r="A402" s="0" t="s">
        <x:v>148</x:v>
      </x:c>
      <x:c r="B402" s="0" t="s">
        <x:v>149</x:v>
      </x:c>
      <x:c r="C402" s="0" t="s">
        <x:v>50</x:v>
      </x:c>
      <x:c r="D402" s="0" t="s">
        <x:v>50</x:v>
      </x:c>
      <x:c r="E402" s="0" t="s">
        <x:v>88</x:v>
      </x:c>
      <x:c r="F402" s="0" t="s">
        <x:v>89</x:v>
      </x:c>
      <x:c r="G402" s="0" t="s">
        <x:v>53</x:v>
      </x:c>
      <x:c r="H402" s="0" t="s">
        <x:v>54</x:v>
      </x:c>
      <x:c r="I402" s="0" t="s">
        <x:v>55</x:v>
      </x:c>
      <x:c r="J402" s="0">
        <x:v>82670</x:v>
      </x:c>
    </x:row>
    <x:row r="403" spans="1:10">
      <x:c r="A403" s="0" t="s">
        <x:v>148</x:v>
      </x:c>
      <x:c r="B403" s="0" t="s">
        <x:v>149</x:v>
      </x:c>
      <x:c r="C403" s="0" t="s">
        <x:v>50</x:v>
      </x:c>
      <x:c r="D403" s="0" t="s">
        <x:v>50</x:v>
      </x:c>
      <x:c r="E403" s="0" t="s">
        <x:v>88</x:v>
      </x:c>
      <x:c r="F403" s="0" t="s">
        <x:v>89</x:v>
      </x:c>
      <x:c r="G403" s="0" t="s">
        <x:v>56</x:v>
      </x:c>
      <x:c r="H403" s="0" t="s">
        <x:v>57</x:v>
      </x:c>
      <x:c r="I403" s="0" t="s">
        <x:v>55</x:v>
      </x:c>
      <x:c r="J403" s="0">
        <x:v>2796</x:v>
      </x:c>
    </x:row>
    <x:row r="404" spans="1:10">
      <x:c r="A404" s="0" t="s">
        <x:v>148</x:v>
      </x:c>
      <x:c r="B404" s="0" t="s">
        <x:v>149</x:v>
      </x:c>
      <x:c r="C404" s="0" t="s">
        <x:v>50</x:v>
      </x:c>
      <x:c r="D404" s="0" t="s">
        <x:v>50</x:v>
      </x:c>
      <x:c r="E404" s="0" t="s">
        <x:v>88</x:v>
      </x:c>
      <x:c r="F404" s="0" t="s">
        <x:v>89</x:v>
      </x:c>
      <x:c r="G404" s="0" t="s">
        <x:v>58</x:v>
      </x:c>
      <x:c r="H404" s="0" t="s">
        <x:v>59</x:v>
      </x:c>
      <x:c r="I404" s="0" t="s">
        <x:v>55</x:v>
      </x:c>
      <x:c r="J404" s="0">
        <x:v>1979</x:v>
      </x:c>
    </x:row>
    <x:row r="405" spans="1:10">
      <x:c r="A405" s="0" t="s">
        <x:v>148</x:v>
      </x:c>
      <x:c r="B405" s="0" t="s">
        <x:v>149</x:v>
      </x:c>
      <x:c r="C405" s="0" t="s">
        <x:v>50</x:v>
      </x:c>
      <x:c r="D405" s="0" t="s">
        <x:v>50</x:v>
      </x:c>
      <x:c r="E405" s="0" t="s">
        <x:v>88</x:v>
      </x:c>
      <x:c r="F405" s="0" t="s">
        <x:v>89</x:v>
      </x:c>
      <x:c r="G405" s="0" t="s">
        <x:v>60</x:v>
      </x:c>
      <x:c r="H405" s="0" t="s">
        <x:v>61</x:v>
      </x:c>
      <x:c r="I405" s="0" t="s">
        <x:v>55</x:v>
      </x:c>
      <x:c r="J405" s="0">
        <x:v>443</x:v>
      </x:c>
    </x:row>
    <x:row r="406" spans="1:10">
      <x:c r="A406" s="0" t="s">
        <x:v>148</x:v>
      </x:c>
      <x:c r="B406" s="0" t="s">
        <x:v>149</x:v>
      </x:c>
      <x:c r="C406" s="0" t="s">
        <x:v>50</x:v>
      </x:c>
      <x:c r="D406" s="0" t="s">
        <x:v>50</x:v>
      </x:c>
      <x:c r="E406" s="0" t="s">
        <x:v>88</x:v>
      </x:c>
      <x:c r="F406" s="0" t="s">
        <x:v>89</x:v>
      </x:c>
      <x:c r="G406" s="0" t="s">
        <x:v>62</x:v>
      </x:c>
      <x:c r="H406" s="0" t="s">
        <x:v>63</x:v>
      </x:c>
      <x:c r="I406" s="0" t="s">
        <x:v>55</x:v>
      </x:c>
      <x:c r="J406" s="0">
        <x:v>7488</x:v>
      </x:c>
    </x:row>
    <x:row r="407" spans="1:10">
      <x:c r="A407" s="0" t="s">
        <x:v>148</x:v>
      </x:c>
      <x:c r="B407" s="0" t="s">
        <x:v>149</x:v>
      </x:c>
      <x:c r="C407" s="0" t="s">
        <x:v>50</x:v>
      </x:c>
      <x:c r="D407" s="0" t="s">
        <x:v>50</x:v>
      </x:c>
      <x:c r="E407" s="0" t="s">
        <x:v>88</x:v>
      </x:c>
      <x:c r="F407" s="0" t="s">
        <x:v>89</x:v>
      </x:c>
      <x:c r="G407" s="0" t="s">
        <x:v>64</x:v>
      </x:c>
      <x:c r="H407" s="0" t="s">
        <x:v>65</x:v>
      </x:c>
      <x:c r="I407" s="0" t="s">
        <x:v>55</x:v>
      </x:c>
      <x:c r="J407" s="0">
        <x:v>10383</x:v>
      </x:c>
    </x:row>
    <x:row r="408" spans="1:10">
      <x:c r="A408" s="0" t="s">
        <x:v>148</x:v>
      </x:c>
      <x:c r="B408" s="0" t="s">
        <x:v>149</x:v>
      </x:c>
      <x:c r="C408" s="0" t="s">
        <x:v>50</x:v>
      </x:c>
      <x:c r="D408" s="0" t="s">
        <x:v>50</x:v>
      </x:c>
      <x:c r="E408" s="0" t="s">
        <x:v>88</x:v>
      </x:c>
      <x:c r="F408" s="0" t="s">
        <x:v>89</x:v>
      </x:c>
      <x:c r="G408" s="0" t="s">
        <x:v>66</x:v>
      </x:c>
      <x:c r="H408" s="0" t="s">
        <x:v>67</x:v>
      </x:c>
      <x:c r="I408" s="0" t="s">
        <x:v>55</x:v>
      </x:c>
      <x:c r="J408" s="0">
        <x:v>3244</x:v>
      </x:c>
    </x:row>
    <x:row r="409" spans="1:10">
      <x:c r="A409" s="0" t="s">
        <x:v>148</x:v>
      </x:c>
      <x:c r="B409" s="0" t="s">
        <x:v>149</x:v>
      </x:c>
      <x:c r="C409" s="0" t="s">
        <x:v>50</x:v>
      </x:c>
      <x:c r="D409" s="0" t="s">
        <x:v>50</x:v>
      </x:c>
      <x:c r="E409" s="0" t="s">
        <x:v>88</x:v>
      </x:c>
      <x:c r="F409" s="0" t="s">
        <x:v>89</x:v>
      </x:c>
      <x:c r="G409" s="0" t="s">
        <x:v>68</x:v>
      </x:c>
      <x:c r="H409" s="0" t="s">
        <x:v>69</x:v>
      </x:c>
      <x:c r="I409" s="0" t="s">
        <x:v>55</x:v>
      </x:c>
      <x:c r="J409" s="0">
        <x:v>109003</x:v>
      </x:c>
    </x:row>
    <x:row r="410" spans="1:10">
      <x:c r="A410" s="0" t="s">
        <x:v>148</x:v>
      </x:c>
      <x:c r="B410" s="0" t="s">
        <x:v>149</x:v>
      </x:c>
      <x:c r="C410" s="0" t="s">
        <x:v>50</x:v>
      </x:c>
      <x:c r="D410" s="0" t="s">
        <x:v>50</x:v>
      </x:c>
      <x:c r="E410" s="0" t="s">
        <x:v>90</x:v>
      </x:c>
      <x:c r="F410" s="0" t="s">
        <x:v>91</x:v>
      </x:c>
      <x:c r="G410" s="0" t="s">
        <x:v>53</x:v>
      </x:c>
      <x:c r="H410" s="0" t="s">
        <x:v>54</x:v>
      </x:c>
      <x:c r="I410" s="0" t="s">
        <x:v>55</x:v>
      </x:c>
      <x:c r="J410" s="0">
        <x:v>54538</x:v>
      </x:c>
    </x:row>
    <x:row r="411" spans="1:10">
      <x:c r="A411" s="0" t="s">
        <x:v>148</x:v>
      </x:c>
      <x:c r="B411" s="0" t="s">
        <x:v>149</x:v>
      </x:c>
      <x:c r="C411" s="0" t="s">
        <x:v>50</x:v>
      </x:c>
      <x:c r="D411" s="0" t="s">
        <x:v>50</x:v>
      </x:c>
      <x:c r="E411" s="0" t="s">
        <x:v>90</x:v>
      </x:c>
      <x:c r="F411" s="0" t="s">
        <x:v>91</x:v>
      </x:c>
      <x:c r="G411" s="0" t="s">
        <x:v>56</x:v>
      </x:c>
      <x:c r="H411" s="0" t="s">
        <x:v>57</x:v>
      </x:c>
      <x:c r="I411" s="0" t="s">
        <x:v>55</x:v>
      </x:c>
      <x:c r="J411" s="0">
        <x:v>1247</x:v>
      </x:c>
    </x:row>
    <x:row r="412" spans="1:10">
      <x:c r="A412" s="0" t="s">
        <x:v>148</x:v>
      </x:c>
      <x:c r="B412" s="0" t="s">
        <x:v>149</x:v>
      </x:c>
      <x:c r="C412" s="0" t="s">
        <x:v>50</x:v>
      </x:c>
      <x:c r="D412" s="0" t="s">
        <x:v>50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55</x:v>
      </x:c>
      <x:c r="J412" s="0">
        <x:v>3806</x:v>
      </x:c>
    </x:row>
    <x:row r="413" spans="1:10">
      <x:c r="A413" s="0" t="s">
        <x:v>148</x:v>
      </x:c>
      <x:c r="B413" s="0" t="s">
        <x:v>149</x:v>
      </x:c>
      <x:c r="C413" s="0" t="s">
        <x:v>50</x:v>
      </x:c>
      <x:c r="D413" s="0" t="s">
        <x:v>50</x:v>
      </x:c>
      <x:c r="E413" s="0" t="s">
        <x:v>90</x:v>
      </x:c>
      <x:c r="F413" s="0" t="s">
        <x:v>91</x:v>
      </x:c>
      <x:c r="G413" s="0" t="s">
        <x:v>60</x:v>
      </x:c>
      <x:c r="H413" s="0" t="s">
        <x:v>61</x:v>
      </x:c>
      <x:c r="I413" s="0" t="s">
        <x:v>55</x:v>
      </x:c>
      <x:c r="J413" s="0">
        <x:v>790</x:v>
      </x:c>
    </x:row>
    <x:row r="414" spans="1:10">
      <x:c r="A414" s="0" t="s">
        <x:v>148</x:v>
      </x:c>
      <x:c r="B414" s="0" t="s">
        <x:v>149</x:v>
      </x:c>
      <x:c r="C414" s="0" t="s">
        <x:v>50</x:v>
      </x:c>
      <x:c r="D414" s="0" t="s">
        <x:v>50</x:v>
      </x:c>
      <x:c r="E414" s="0" t="s">
        <x:v>90</x:v>
      </x:c>
      <x:c r="F414" s="0" t="s">
        <x:v>91</x:v>
      </x:c>
      <x:c r="G414" s="0" t="s">
        <x:v>62</x:v>
      </x:c>
      <x:c r="H414" s="0" t="s">
        <x:v>63</x:v>
      </x:c>
      <x:c r="I414" s="0" t="s">
        <x:v>55</x:v>
      </x:c>
      <x:c r="J414" s="0">
        <x:v>8813</x:v>
      </x:c>
    </x:row>
    <x:row r="415" spans="1:10">
      <x:c r="A415" s="0" t="s">
        <x:v>148</x:v>
      </x:c>
      <x:c r="B415" s="0" t="s">
        <x:v>149</x:v>
      </x:c>
      <x:c r="C415" s="0" t="s">
        <x:v>50</x:v>
      </x:c>
      <x:c r="D415" s="0" t="s">
        <x:v>50</x:v>
      </x:c>
      <x:c r="E415" s="0" t="s">
        <x:v>90</x:v>
      </x:c>
      <x:c r="F415" s="0" t="s">
        <x:v>91</x:v>
      </x:c>
      <x:c r="G415" s="0" t="s">
        <x:v>64</x:v>
      </x:c>
      <x:c r="H415" s="0" t="s">
        <x:v>65</x:v>
      </x:c>
      <x:c r="I415" s="0" t="s">
        <x:v>55</x:v>
      </x:c>
      <x:c r="J415" s="0">
        <x:v>11956</x:v>
      </x:c>
    </x:row>
    <x:row r="416" spans="1:10">
      <x:c r="A416" s="0" t="s">
        <x:v>148</x:v>
      </x:c>
      <x:c r="B416" s="0" t="s">
        <x:v>149</x:v>
      </x:c>
      <x:c r="C416" s="0" t="s">
        <x:v>50</x:v>
      </x:c>
      <x:c r="D416" s="0" t="s">
        <x:v>50</x:v>
      </x:c>
      <x:c r="E416" s="0" t="s">
        <x:v>90</x:v>
      </x:c>
      <x:c r="F416" s="0" t="s">
        <x:v>91</x:v>
      </x:c>
      <x:c r="G416" s="0" t="s">
        <x:v>66</x:v>
      </x:c>
      <x:c r="H416" s="0" t="s">
        <x:v>67</x:v>
      </x:c>
      <x:c r="I416" s="0" t="s">
        <x:v>55</x:v>
      </x:c>
      <x:c r="J416" s="0">
        <x:v>2876</x:v>
      </x:c>
    </x:row>
    <x:row r="417" spans="1:10">
      <x:c r="A417" s="0" t="s">
        <x:v>148</x:v>
      </x:c>
      <x:c r="B417" s="0" t="s">
        <x:v>149</x:v>
      </x:c>
      <x:c r="C417" s="0" t="s">
        <x:v>50</x:v>
      </x:c>
      <x:c r="D417" s="0" t="s">
        <x:v>50</x:v>
      </x:c>
      <x:c r="E417" s="0" t="s">
        <x:v>90</x:v>
      </x:c>
      <x:c r="F417" s="0" t="s">
        <x:v>91</x:v>
      </x:c>
      <x:c r="G417" s="0" t="s">
        <x:v>68</x:v>
      </x:c>
      <x:c r="H417" s="0" t="s">
        <x:v>69</x:v>
      </x:c>
      <x:c r="I417" s="0" t="s">
        <x:v>55</x:v>
      </x:c>
      <x:c r="J417" s="0">
        <x:v>84026</x:v>
      </x:c>
    </x:row>
    <x:row r="418" spans="1:10">
      <x:c r="A418" s="0" t="s">
        <x:v>148</x:v>
      </x:c>
      <x:c r="B418" s="0" t="s">
        <x:v>149</x:v>
      </x:c>
      <x:c r="C418" s="0" t="s">
        <x:v>50</x:v>
      </x:c>
      <x:c r="D418" s="0" t="s">
        <x:v>50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>
        <x:v>116720</x:v>
      </x:c>
    </x:row>
    <x:row r="419" spans="1:10">
      <x:c r="A419" s="0" t="s">
        <x:v>148</x:v>
      </x:c>
      <x:c r="B419" s="0" t="s">
        <x:v>149</x:v>
      </x:c>
      <x:c r="C419" s="0" t="s">
        <x:v>50</x:v>
      </x:c>
      <x:c r="D419" s="0" t="s">
        <x:v>50</x:v>
      </x:c>
      <x:c r="E419" s="0" t="s">
        <x:v>92</x:v>
      </x:c>
      <x:c r="F419" s="0" t="s">
        <x:v>93</x:v>
      </x:c>
      <x:c r="G419" s="0" t="s">
        <x:v>56</x:v>
      </x:c>
      <x:c r="H419" s="0" t="s">
        <x:v>57</x:v>
      </x:c>
      <x:c r="I419" s="0" t="s">
        <x:v>55</x:v>
      </x:c>
      <x:c r="J419" s="0">
        <x:v>2878</x:v>
      </x:c>
    </x:row>
    <x:row r="420" spans="1:10">
      <x:c r="A420" s="0" t="s">
        <x:v>148</x:v>
      </x:c>
      <x:c r="B420" s="0" t="s">
        <x:v>149</x:v>
      </x:c>
      <x:c r="C420" s="0" t="s">
        <x:v>50</x:v>
      </x:c>
      <x:c r="D420" s="0" t="s">
        <x:v>50</x:v>
      </x:c>
      <x:c r="E420" s="0" t="s">
        <x:v>92</x:v>
      </x:c>
      <x:c r="F420" s="0" t="s">
        <x:v>93</x:v>
      </x:c>
      <x:c r="G420" s="0" t="s">
        <x:v>58</x:v>
      </x:c>
      <x:c r="H420" s="0" t="s">
        <x:v>59</x:v>
      </x:c>
      <x:c r="I420" s="0" t="s">
        <x:v>55</x:v>
      </x:c>
      <x:c r="J420" s="0">
        <x:v>4498</x:v>
      </x:c>
    </x:row>
    <x:row r="421" spans="1:10">
      <x:c r="A421" s="0" t="s">
        <x:v>148</x:v>
      </x:c>
      <x:c r="B421" s="0" t="s">
        <x:v>149</x:v>
      </x:c>
      <x:c r="C421" s="0" t="s">
        <x:v>50</x:v>
      </x:c>
      <x:c r="D421" s="0" t="s">
        <x:v>50</x:v>
      </x:c>
      <x:c r="E421" s="0" t="s">
        <x:v>92</x:v>
      </x:c>
      <x:c r="F421" s="0" t="s">
        <x:v>93</x:v>
      </x:c>
      <x:c r="G421" s="0" t="s">
        <x:v>60</x:v>
      </x:c>
      <x:c r="H421" s="0" t="s">
        <x:v>61</x:v>
      </x:c>
      <x:c r="I421" s="0" t="s">
        <x:v>55</x:v>
      </x:c>
      <x:c r="J421" s="0">
        <x:v>1196</x:v>
      </x:c>
    </x:row>
    <x:row r="422" spans="1:10">
      <x:c r="A422" s="0" t="s">
        <x:v>148</x:v>
      </x:c>
      <x:c r="B422" s="0" t="s">
        <x:v>149</x:v>
      </x:c>
      <x:c r="C422" s="0" t="s">
        <x:v>50</x:v>
      </x:c>
      <x:c r="D422" s="0" t="s">
        <x:v>50</x:v>
      </x:c>
      <x:c r="E422" s="0" t="s">
        <x:v>92</x:v>
      </x:c>
      <x:c r="F422" s="0" t="s">
        <x:v>93</x:v>
      </x:c>
      <x:c r="G422" s="0" t="s">
        <x:v>62</x:v>
      </x:c>
      <x:c r="H422" s="0" t="s">
        <x:v>63</x:v>
      </x:c>
      <x:c r="I422" s="0" t="s">
        <x:v>55</x:v>
      </x:c>
      <x:c r="J422" s="0">
        <x:v>6081</x:v>
      </x:c>
    </x:row>
    <x:row r="423" spans="1:10">
      <x:c r="A423" s="0" t="s">
        <x:v>148</x:v>
      </x:c>
      <x:c r="B423" s="0" t="s">
        <x:v>149</x:v>
      </x:c>
      <x:c r="C423" s="0" t="s">
        <x:v>50</x:v>
      </x:c>
      <x:c r="D423" s="0" t="s">
        <x:v>50</x:v>
      </x:c>
      <x:c r="E423" s="0" t="s">
        <x:v>92</x:v>
      </x:c>
      <x:c r="F423" s="0" t="s">
        <x:v>93</x:v>
      </x:c>
      <x:c r="G423" s="0" t="s">
        <x:v>64</x:v>
      </x:c>
      <x:c r="H423" s="0" t="s">
        <x:v>65</x:v>
      </x:c>
      <x:c r="I423" s="0" t="s">
        <x:v>55</x:v>
      </x:c>
      <x:c r="J423" s="0">
        <x:v>6244</x:v>
      </x:c>
    </x:row>
    <x:row r="424" spans="1:10">
      <x:c r="A424" s="0" t="s">
        <x:v>148</x:v>
      </x:c>
      <x:c r="B424" s="0" t="s">
        <x:v>149</x:v>
      </x:c>
      <x:c r="C424" s="0" t="s">
        <x:v>50</x:v>
      </x:c>
      <x:c r="D424" s="0" t="s">
        <x:v>50</x:v>
      </x:c>
      <x:c r="E424" s="0" t="s">
        <x:v>92</x:v>
      </x:c>
      <x:c r="F424" s="0" t="s">
        <x:v>93</x:v>
      </x:c>
      <x:c r="G424" s="0" t="s">
        <x:v>66</x:v>
      </x:c>
      <x:c r="H424" s="0" t="s">
        <x:v>67</x:v>
      </x:c>
      <x:c r="I424" s="0" t="s">
        <x:v>55</x:v>
      </x:c>
      <x:c r="J424" s="0">
        <x:v>1740</x:v>
      </x:c>
    </x:row>
    <x:row r="425" spans="1:10">
      <x:c r="A425" s="0" t="s">
        <x:v>148</x:v>
      </x:c>
      <x:c r="B425" s="0" t="s">
        <x:v>149</x:v>
      </x:c>
      <x:c r="C425" s="0" t="s">
        <x:v>50</x:v>
      </x:c>
      <x:c r="D425" s="0" t="s">
        <x:v>50</x:v>
      </x:c>
      <x:c r="E425" s="0" t="s">
        <x:v>92</x:v>
      </x:c>
      <x:c r="F425" s="0" t="s">
        <x:v>93</x:v>
      </x:c>
      <x:c r="G425" s="0" t="s">
        <x:v>68</x:v>
      </x:c>
      <x:c r="H425" s="0" t="s">
        <x:v>69</x:v>
      </x:c>
      <x:c r="I425" s="0" t="s">
        <x:v>55</x:v>
      </x:c>
      <x:c r="J425" s="0">
        <x:v>139357</x:v>
      </x:c>
    </x:row>
    <x:row r="426" spans="1:10">
      <x:c r="A426" s="0" t="s">
        <x:v>148</x:v>
      </x:c>
      <x:c r="B426" s="0" t="s">
        <x:v>149</x:v>
      </x:c>
      <x:c r="C426" s="0" t="s">
        <x:v>50</x:v>
      </x:c>
      <x:c r="D426" s="0" t="s">
        <x:v>50</x:v>
      </x:c>
      <x:c r="E426" s="0" t="s">
        <x:v>94</x:v>
      </x:c>
      <x:c r="F426" s="0" t="s">
        <x:v>95</x:v>
      </x:c>
      <x:c r="G426" s="0" t="s">
        <x:v>53</x:v>
      </x:c>
      <x:c r="H426" s="0" t="s">
        <x:v>54</x:v>
      </x:c>
      <x:c r="I426" s="0" t="s">
        <x:v>55</x:v>
      </x:c>
      <x:c r="J426" s="0">
        <x:v>89259</x:v>
      </x:c>
    </x:row>
    <x:row r="427" spans="1:10">
      <x:c r="A427" s="0" t="s">
        <x:v>148</x:v>
      </x:c>
      <x:c r="B427" s="0" t="s">
        <x:v>149</x:v>
      </x:c>
      <x:c r="C427" s="0" t="s">
        <x:v>50</x:v>
      </x:c>
      <x:c r="D427" s="0" t="s">
        <x:v>50</x:v>
      </x:c>
      <x:c r="E427" s="0" t="s">
        <x:v>94</x:v>
      </x:c>
      <x:c r="F427" s="0" t="s">
        <x:v>95</x:v>
      </x:c>
      <x:c r="G427" s="0" t="s">
        <x:v>56</x:v>
      </x:c>
      <x:c r="H427" s="0" t="s">
        <x:v>57</x:v>
      </x:c>
      <x:c r="I427" s="0" t="s">
        <x:v>55</x:v>
      </x:c>
      <x:c r="J427" s="0">
        <x:v>1371</x:v>
      </x:c>
    </x:row>
    <x:row r="428" spans="1:10">
      <x:c r="A428" s="0" t="s">
        <x:v>148</x:v>
      </x:c>
      <x:c r="B428" s="0" t="s">
        <x:v>149</x:v>
      </x:c>
      <x:c r="C428" s="0" t="s">
        <x:v>50</x:v>
      </x:c>
      <x:c r="D428" s="0" t="s">
        <x:v>50</x:v>
      </x:c>
      <x:c r="E428" s="0" t="s">
        <x:v>94</x:v>
      </x:c>
      <x:c r="F428" s="0" t="s">
        <x:v>95</x:v>
      </x:c>
      <x:c r="G428" s="0" t="s">
        <x:v>58</x:v>
      </x:c>
      <x:c r="H428" s="0" t="s">
        <x:v>59</x:v>
      </x:c>
      <x:c r="I428" s="0" t="s">
        <x:v>55</x:v>
      </x:c>
      <x:c r="J428" s="0">
        <x:v>4332</x:v>
      </x:c>
    </x:row>
    <x:row r="429" spans="1:10">
      <x:c r="A429" s="0" t="s">
        <x:v>148</x:v>
      </x:c>
      <x:c r="B429" s="0" t="s">
        <x:v>149</x:v>
      </x:c>
      <x:c r="C429" s="0" t="s">
        <x:v>50</x:v>
      </x:c>
      <x:c r="D429" s="0" t="s">
        <x:v>50</x:v>
      </x:c>
      <x:c r="E429" s="0" t="s">
        <x:v>94</x:v>
      </x:c>
      <x:c r="F429" s="0" t="s">
        <x:v>95</x:v>
      </x:c>
      <x:c r="G429" s="0" t="s">
        <x:v>60</x:v>
      </x:c>
      <x:c r="H429" s="0" t="s">
        <x:v>61</x:v>
      </x:c>
      <x:c r="I429" s="0" t="s">
        <x:v>55</x:v>
      </x:c>
      <x:c r="J429" s="0">
        <x:v>1776</x:v>
      </x:c>
    </x:row>
    <x:row r="430" spans="1:10">
      <x:c r="A430" s="0" t="s">
        <x:v>148</x:v>
      </x:c>
      <x:c r="B430" s="0" t="s">
        <x:v>149</x:v>
      </x:c>
      <x:c r="C430" s="0" t="s">
        <x:v>50</x:v>
      </x:c>
      <x:c r="D430" s="0" t="s">
        <x:v>50</x:v>
      </x:c>
      <x:c r="E430" s="0" t="s">
        <x:v>94</x:v>
      </x:c>
      <x:c r="F430" s="0" t="s">
        <x:v>95</x:v>
      </x:c>
      <x:c r="G430" s="0" t="s">
        <x:v>62</x:v>
      </x:c>
      <x:c r="H430" s="0" t="s">
        <x:v>63</x:v>
      </x:c>
      <x:c r="I430" s="0" t="s">
        <x:v>55</x:v>
      </x:c>
      <x:c r="J430" s="0">
        <x:v>3314</x:v>
      </x:c>
    </x:row>
    <x:row r="431" spans="1:10">
      <x:c r="A431" s="0" t="s">
        <x:v>148</x:v>
      </x:c>
      <x:c r="B431" s="0" t="s">
        <x:v>149</x:v>
      </x:c>
      <x:c r="C431" s="0" t="s">
        <x:v>50</x:v>
      </x:c>
      <x:c r="D431" s="0" t="s">
        <x:v>50</x:v>
      </x:c>
      <x:c r="E431" s="0" t="s">
        <x:v>94</x:v>
      </x:c>
      <x:c r="F431" s="0" t="s">
        <x:v>95</x:v>
      </x:c>
      <x:c r="G431" s="0" t="s">
        <x:v>64</x:v>
      </x:c>
      <x:c r="H431" s="0" t="s">
        <x:v>65</x:v>
      </x:c>
      <x:c r="I431" s="0" t="s">
        <x:v>55</x:v>
      </x:c>
      <x:c r="J431" s="0">
        <x:v>7558</x:v>
      </x:c>
    </x:row>
    <x:row r="432" spans="1:10">
      <x:c r="A432" s="0" t="s">
        <x:v>148</x:v>
      </x:c>
      <x:c r="B432" s="0" t="s">
        <x:v>149</x:v>
      </x:c>
      <x:c r="C432" s="0" t="s">
        <x:v>50</x:v>
      </x:c>
      <x:c r="D432" s="0" t="s">
        <x:v>50</x:v>
      </x:c>
      <x:c r="E432" s="0" t="s">
        <x:v>94</x:v>
      </x:c>
      <x:c r="F432" s="0" t="s">
        <x:v>95</x:v>
      </x:c>
      <x:c r="G432" s="0" t="s">
        <x:v>66</x:v>
      </x:c>
      <x:c r="H432" s="0" t="s">
        <x:v>67</x:v>
      </x:c>
      <x:c r="I432" s="0" t="s">
        <x:v>55</x:v>
      </x:c>
      <x:c r="J432" s="0">
        <x:v>2020</x:v>
      </x:c>
    </x:row>
    <x:row r="433" spans="1:10">
      <x:c r="A433" s="0" t="s">
        <x:v>148</x:v>
      </x:c>
      <x:c r="B433" s="0" t="s">
        <x:v>149</x:v>
      </x:c>
      <x:c r="C433" s="0" t="s">
        <x:v>50</x:v>
      </x:c>
      <x:c r="D433" s="0" t="s">
        <x:v>50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55</x:v>
      </x:c>
      <x:c r="J433" s="0">
        <x:v>109630</x:v>
      </x:c>
    </x:row>
    <x:row r="434" spans="1:10">
      <x:c r="A434" s="0" t="s">
        <x:v>148</x:v>
      </x:c>
      <x:c r="B434" s="0" t="s">
        <x:v>149</x:v>
      </x:c>
      <x:c r="C434" s="0" t="s">
        <x:v>50</x:v>
      </x:c>
      <x:c r="D434" s="0" t="s">
        <x:v>50</x:v>
      </x:c>
      <x:c r="E434" s="0" t="s">
        <x:v>96</x:v>
      </x:c>
      <x:c r="F434" s="0" t="s">
        <x:v>97</x:v>
      </x:c>
      <x:c r="G434" s="0" t="s">
        <x:v>53</x:v>
      </x:c>
      <x:c r="H434" s="0" t="s">
        <x:v>54</x:v>
      </x:c>
      <x:c r="I434" s="0" t="s">
        <x:v>55</x:v>
      </x:c>
      <x:c r="J434" s="0">
        <x:v>76821</x:v>
      </x:c>
    </x:row>
    <x:row r="435" spans="1:10">
      <x:c r="A435" s="0" t="s">
        <x:v>148</x:v>
      </x:c>
      <x:c r="B435" s="0" t="s">
        <x:v>149</x:v>
      </x:c>
      <x:c r="C435" s="0" t="s">
        <x:v>50</x:v>
      </x:c>
      <x:c r="D435" s="0" t="s">
        <x:v>50</x:v>
      </x:c>
      <x:c r="E435" s="0" t="s">
        <x:v>96</x:v>
      </x:c>
      <x:c r="F435" s="0" t="s">
        <x:v>97</x:v>
      </x:c>
      <x:c r="G435" s="0" t="s">
        <x:v>56</x:v>
      </x:c>
      <x:c r="H435" s="0" t="s">
        <x:v>57</x:v>
      </x:c>
      <x:c r="I435" s="0" t="s">
        <x:v>55</x:v>
      </x:c>
      <x:c r="J435" s="0">
        <x:v>1040</x:v>
      </x:c>
    </x:row>
    <x:row r="436" spans="1:10">
      <x:c r="A436" s="0" t="s">
        <x:v>148</x:v>
      </x:c>
      <x:c r="B436" s="0" t="s">
        <x:v>149</x:v>
      </x:c>
      <x:c r="C436" s="0" t="s">
        <x:v>50</x:v>
      </x:c>
      <x:c r="D436" s="0" t="s">
        <x:v>50</x:v>
      </x:c>
      <x:c r="E436" s="0" t="s">
        <x:v>96</x:v>
      </x:c>
      <x:c r="F436" s="0" t="s">
        <x:v>97</x:v>
      </x:c>
      <x:c r="G436" s="0" t="s">
        <x:v>58</x:v>
      </x:c>
      <x:c r="H436" s="0" t="s">
        <x:v>59</x:v>
      </x:c>
      <x:c r="I436" s="0" t="s">
        <x:v>55</x:v>
      </x:c>
      <x:c r="J436" s="0">
        <x:v>2904</x:v>
      </x:c>
    </x:row>
    <x:row r="437" spans="1:10">
      <x:c r="A437" s="0" t="s">
        <x:v>148</x:v>
      </x:c>
      <x:c r="B437" s="0" t="s">
        <x:v>149</x:v>
      </x:c>
      <x:c r="C437" s="0" t="s">
        <x:v>50</x:v>
      </x:c>
      <x:c r="D437" s="0" t="s">
        <x:v>50</x:v>
      </x:c>
      <x:c r="E437" s="0" t="s">
        <x:v>96</x:v>
      </x:c>
      <x:c r="F437" s="0" t="s">
        <x:v>97</x:v>
      </x:c>
      <x:c r="G437" s="0" t="s">
        <x:v>60</x:v>
      </x:c>
      <x:c r="H437" s="0" t="s">
        <x:v>61</x:v>
      </x:c>
      <x:c r="I437" s="0" t="s">
        <x:v>55</x:v>
      </x:c>
      <x:c r="J437" s="0">
        <x:v>697</x:v>
      </x:c>
    </x:row>
    <x:row r="438" spans="1:10">
      <x:c r="A438" s="0" t="s">
        <x:v>148</x:v>
      </x:c>
      <x:c r="B438" s="0" t="s">
        <x:v>149</x:v>
      </x:c>
      <x:c r="C438" s="0" t="s">
        <x:v>50</x:v>
      </x:c>
      <x:c r="D438" s="0" t="s">
        <x:v>50</x:v>
      </x:c>
      <x:c r="E438" s="0" t="s">
        <x:v>96</x:v>
      </x:c>
      <x:c r="F438" s="0" t="s">
        <x:v>97</x:v>
      </x:c>
      <x:c r="G438" s="0" t="s">
        <x:v>62</x:v>
      </x:c>
      <x:c r="H438" s="0" t="s">
        <x:v>63</x:v>
      </x:c>
      <x:c r="I438" s="0" t="s">
        <x:v>55</x:v>
      </x:c>
      <x:c r="J438" s="0">
        <x:v>2790</x:v>
      </x:c>
    </x:row>
    <x:row r="439" spans="1:10">
      <x:c r="A439" s="0" t="s">
        <x:v>148</x:v>
      </x:c>
      <x:c r="B439" s="0" t="s">
        <x:v>149</x:v>
      </x:c>
      <x:c r="C439" s="0" t="s">
        <x:v>50</x:v>
      </x:c>
      <x:c r="D439" s="0" t="s">
        <x:v>50</x:v>
      </x:c>
      <x:c r="E439" s="0" t="s">
        <x:v>96</x:v>
      </x:c>
      <x:c r="F439" s="0" t="s">
        <x:v>97</x:v>
      </x:c>
      <x:c r="G439" s="0" t="s">
        <x:v>64</x:v>
      </x:c>
      <x:c r="H439" s="0" t="s">
        <x:v>65</x:v>
      </x:c>
      <x:c r="I439" s="0" t="s">
        <x:v>55</x:v>
      </x:c>
      <x:c r="J439" s="0">
        <x:v>3660</x:v>
      </x:c>
    </x:row>
    <x:row r="440" spans="1:10">
      <x:c r="A440" s="0" t="s">
        <x:v>148</x:v>
      </x:c>
      <x:c r="B440" s="0" t="s">
        <x:v>149</x:v>
      </x:c>
      <x:c r="C440" s="0" t="s">
        <x:v>50</x:v>
      </x:c>
      <x:c r="D440" s="0" t="s">
        <x:v>50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55</x:v>
      </x:c>
      <x:c r="J440" s="0">
        <x:v>1355</x:v>
      </x:c>
    </x:row>
    <x:row r="441" spans="1:10">
      <x:c r="A441" s="0" t="s">
        <x:v>148</x:v>
      </x:c>
      <x:c r="B441" s="0" t="s">
        <x:v>149</x:v>
      </x:c>
      <x:c r="C441" s="0" t="s">
        <x:v>50</x:v>
      </x:c>
      <x:c r="D441" s="0" t="s">
        <x:v>50</x:v>
      </x:c>
      <x:c r="E441" s="0" t="s">
        <x:v>96</x:v>
      </x:c>
      <x:c r="F441" s="0" t="s">
        <x:v>97</x:v>
      </x:c>
      <x:c r="G441" s="0" t="s">
        <x:v>68</x:v>
      </x:c>
      <x:c r="H441" s="0" t="s">
        <x:v>69</x:v>
      </x:c>
      <x:c r="I441" s="0" t="s">
        <x:v>55</x:v>
      </x:c>
      <x:c r="J441" s="0">
        <x:v>89267</x:v>
      </x:c>
    </x:row>
    <x:row r="442" spans="1:10">
      <x:c r="A442" s="0" t="s">
        <x:v>148</x:v>
      </x:c>
      <x:c r="B442" s="0" t="s">
        <x:v>149</x:v>
      </x:c>
      <x:c r="C442" s="0" t="s">
        <x:v>50</x:v>
      </x:c>
      <x:c r="D442" s="0" t="s">
        <x:v>50</x:v>
      </x:c>
      <x:c r="E442" s="0" t="s">
        <x:v>98</x:v>
      </x:c>
      <x:c r="F442" s="0" t="s">
        <x:v>99</x:v>
      </x:c>
      <x:c r="G442" s="0" t="s">
        <x:v>53</x:v>
      </x:c>
      <x:c r="H442" s="0" t="s">
        <x:v>54</x:v>
      </x:c>
      <x:c r="I442" s="0" t="s">
        <x:v>55</x:v>
      </x:c>
      <x:c r="J442" s="0">
        <x:v>74861</x:v>
      </x:c>
    </x:row>
    <x:row r="443" spans="1:10">
      <x:c r="A443" s="0" t="s">
        <x:v>148</x:v>
      </x:c>
      <x:c r="B443" s="0" t="s">
        <x:v>149</x:v>
      </x:c>
      <x:c r="C443" s="0" t="s">
        <x:v>50</x:v>
      </x:c>
      <x:c r="D443" s="0" t="s">
        <x:v>50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55</x:v>
      </x:c>
      <x:c r="J443" s="0">
        <x:v>1680</x:v>
      </x:c>
    </x:row>
    <x:row r="444" spans="1:10">
      <x:c r="A444" s="0" t="s">
        <x:v>148</x:v>
      </x:c>
      <x:c r="B444" s="0" t="s">
        <x:v>149</x:v>
      </x:c>
      <x:c r="C444" s="0" t="s">
        <x:v>50</x:v>
      </x:c>
      <x:c r="D444" s="0" t="s">
        <x:v>50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55</x:v>
      </x:c>
      <x:c r="J444" s="0">
        <x:v>1609</x:v>
      </x:c>
    </x:row>
    <x:row r="445" spans="1:10">
      <x:c r="A445" s="0" t="s">
        <x:v>148</x:v>
      </x:c>
      <x:c r="B445" s="0" t="s">
        <x:v>149</x:v>
      </x:c>
      <x:c r="C445" s="0" t="s">
        <x:v>50</x:v>
      </x:c>
      <x:c r="D445" s="0" t="s">
        <x:v>50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55</x:v>
      </x:c>
      <x:c r="J445" s="0">
        <x:v>232</x:v>
      </x:c>
    </x:row>
    <x:row r="446" spans="1:10">
      <x:c r="A446" s="0" t="s">
        <x:v>148</x:v>
      </x:c>
      <x:c r="B446" s="0" t="s">
        <x:v>149</x:v>
      </x:c>
      <x:c r="C446" s="0" t="s">
        <x:v>50</x:v>
      </x:c>
      <x:c r="D446" s="0" t="s">
        <x:v>50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55</x:v>
      </x:c>
      <x:c r="J446" s="0">
        <x:v>2746</x:v>
      </x:c>
    </x:row>
    <x:row r="447" spans="1:10">
      <x:c r="A447" s="0" t="s">
        <x:v>148</x:v>
      </x:c>
      <x:c r="B447" s="0" t="s">
        <x:v>149</x:v>
      </x:c>
      <x:c r="C447" s="0" t="s">
        <x:v>50</x:v>
      </x:c>
      <x:c r="D447" s="0" t="s">
        <x:v>50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55</x:v>
      </x:c>
      <x:c r="J447" s="0">
        <x:v>3956</x:v>
      </x:c>
    </x:row>
    <x:row r="448" spans="1:10">
      <x:c r="A448" s="0" t="s">
        <x:v>148</x:v>
      </x:c>
      <x:c r="B448" s="0" t="s">
        <x:v>149</x:v>
      </x:c>
      <x:c r="C448" s="0" t="s">
        <x:v>50</x:v>
      </x:c>
      <x:c r="D448" s="0" t="s">
        <x:v>50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55</x:v>
      </x:c>
      <x:c r="J448" s="0">
        <x:v>685</x:v>
      </x:c>
    </x:row>
    <x:row r="449" spans="1:10">
      <x:c r="A449" s="0" t="s">
        <x:v>148</x:v>
      </x:c>
      <x:c r="B449" s="0" t="s">
        <x:v>149</x:v>
      </x:c>
      <x:c r="C449" s="0" t="s">
        <x:v>50</x:v>
      </x:c>
      <x:c r="D449" s="0" t="s">
        <x:v>50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55</x:v>
      </x:c>
      <x:c r="J449" s="0">
        <x:v>85769</x:v>
      </x:c>
    </x:row>
    <x:row r="450" spans="1:10">
      <x:c r="A450" s="0" t="s">
        <x:v>148</x:v>
      </x:c>
      <x:c r="B450" s="0" t="s">
        <x:v>149</x:v>
      </x:c>
      <x:c r="C450" s="0" t="s">
        <x:v>50</x:v>
      </x:c>
      <x:c r="D450" s="0" t="s">
        <x:v>50</x:v>
      </x:c>
      <x:c r="E450" s="0" t="s">
        <x:v>100</x:v>
      </x:c>
      <x:c r="F450" s="0" t="s">
        <x:v>101</x:v>
      </x:c>
      <x:c r="G450" s="0" t="s">
        <x:v>53</x:v>
      </x:c>
      <x:c r="H450" s="0" t="s">
        <x:v>54</x:v>
      </x:c>
      <x:c r="I450" s="0" t="s">
        <x:v>55</x:v>
      </x:c>
      <x:c r="J450" s="0">
        <x:v>92742</x:v>
      </x:c>
    </x:row>
    <x:row r="451" spans="1:10">
      <x:c r="A451" s="0" t="s">
        <x:v>148</x:v>
      </x:c>
      <x:c r="B451" s="0" t="s">
        <x:v>149</x:v>
      </x:c>
      <x:c r="C451" s="0" t="s">
        <x:v>50</x:v>
      </x:c>
      <x:c r="D451" s="0" t="s">
        <x:v>50</x:v>
      </x:c>
      <x:c r="E451" s="0" t="s">
        <x:v>100</x:v>
      </x:c>
      <x:c r="F451" s="0" t="s">
        <x:v>101</x:v>
      </x:c>
      <x:c r="G451" s="0" t="s">
        <x:v>56</x:v>
      </x:c>
      <x:c r="H451" s="0" t="s">
        <x:v>57</x:v>
      </x:c>
      <x:c r="I451" s="0" t="s">
        <x:v>55</x:v>
      </x:c>
      <x:c r="J451" s="0">
        <x:v>1481</x:v>
      </x:c>
    </x:row>
    <x:row r="452" spans="1:10">
      <x:c r="A452" s="0" t="s">
        <x:v>148</x:v>
      </x:c>
      <x:c r="B452" s="0" t="s">
        <x:v>149</x:v>
      </x:c>
      <x:c r="C452" s="0" t="s">
        <x:v>50</x:v>
      </x:c>
      <x:c r="D452" s="0" t="s">
        <x:v>50</x:v>
      </x:c>
      <x:c r="E452" s="0" t="s">
        <x:v>100</x:v>
      </x:c>
      <x:c r="F452" s="0" t="s">
        <x:v>101</x:v>
      </x:c>
      <x:c r="G452" s="0" t="s">
        <x:v>58</x:v>
      </x:c>
      <x:c r="H452" s="0" t="s">
        <x:v>59</x:v>
      </x:c>
      <x:c r="I452" s="0" t="s">
        <x:v>55</x:v>
      </x:c>
      <x:c r="J452" s="0">
        <x:v>3366</x:v>
      </x:c>
    </x:row>
    <x:row r="453" spans="1:10">
      <x:c r="A453" s="0" t="s">
        <x:v>148</x:v>
      </x:c>
      <x:c r="B453" s="0" t="s">
        <x:v>149</x:v>
      </x:c>
      <x:c r="C453" s="0" t="s">
        <x:v>50</x:v>
      </x:c>
      <x:c r="D453" s="0" t="s">
        <x:v>50</x:v>
      </x:c>
      <x:c r="E453" s="0" t="s">
        <x:v>100</x:v>
      </x:c>
      <x:c r="F453" s="0" t="s">
        <x:v>101</x:v>
      </x:c>
      <x:c r="G453" s="0" t="s">
        <x:v>60</x:v>
      </x:c>
      <x:c r="H453" s="0" t="s">
        <x:v>61</x:v>
      </x:c>
      <x:c r="I453" s="0" t="s">
        <x:v>55</x:v>
      </x:c>
      <x:c r="J453" s="0">
        <x:v>609</x:v>
      </x:c>
    </x:row>
    <x:row r="454" spans="1:10">
      <x:c r="A454" s="0" t="s">
        <x:v>148</x:v>
      </x:c>
      <x:c r="B454" s="0" t="s">
        <x:v>149</x:v>
      </x:c>
      <x:c r="C454" s="0" t="s">
        <x:v>50</x:v>
      </x:c>
      <x:c r="D454" s="0" t="s">
        <x:v>50</x:v>
      </x:c>
      <x:c r="E454" s="0" t="s">
        <x:v>100</x:v>
      </x:c>
      <x:c r="F454" s="0" t="s">
        <x:v>101</x:v>
      </x:c>
      <x:c r="G454" s="0" t="s">
        <x:v>62</x:v>
      </x:c>
      <x:c r="H454" s="0" t="s">
        <x:v>63</x:v>
      </x:c>
      <x:c r="I454" s="0" t="s">
        <x:v>55</x:v>
      </x:c>
      <x:c r="J454" s="0">
        <x:v>4465</x:v>
      </x:c>
    </x:row>
    <x:row r="455" spans="1:10">
      <x:c r="A455" s="0" t="s">
        <x:v>148</x:v>
      </x:c>
      <x:c r="B455" s="0" t="s">
        <x:v>149</x:v>
      </x:c>
      <x:c r="C455" s="0" t="s">
        <x:v>50</x:v>
      </x:c>
      <x:c r="D455" s="0" t="s">
        <x:v>50</x:v>
      </x:c>
      <x:c r="E455" s="0" t="s">
        <x:v>100</x:v>
      </x:c>
      <x:c r="F455" s="0" t="s">
        <x:v>101</x:v>
      </x:c>
      <x:c r="G455" s="0" t="s">
        <x:v>64</x:v>
      </x:c>
      <x:c r="H455" s="0" t="s">
        <x:v>65</x:v>
      </x:c>
      <x:c r="I455" s="0" t="s">
        <x:v>55</x:v>
      </x:c>
      <x:c r="J455" s="0">
        <x:v>8170</x:v>
      </x:c>
    </x:row>
    <x:row r="456" spans="1:10">
      <x:c r="A456" s="0" t="s">
        <x:v>148</x:v>
      </x:c>
      <x:c r="B456" s="0" t="s">
        <x:v>149</x:v>
      </x:c>
      <x:c r="C456" s="0" t="s">
        <x:v>50</x:v>
      </x:c>
      <x:c r="D456" s="0" t="s">
        <x:v>50</x:v>
      </x:c>
      <x:c r="E456" s="0" t="s">
        <x:v>100</x:v>
      </x:c>
      <x:c r="F456" s="0" t="s">
        <x:v>101</x:v>
      </x:c>
      <x:c r="G456" s="0" t="s">
        <x:v>66</x:v>
      </x:c>
      <x:c r="H456" s="0" t="s">
        <x:v>67</x:v>
      </x:c>
      <x:c r="I456" s="0" t="s">
        <x:v>55</x:v>
      </x:c>
      <x:c r="J456" s="0">
        <x:v>2004</x:v>
      </x:c>
    </x:row>
    <x:row r="457" spans="1:10">
      <x:c r="A457" s="0" t="s">
        <x:v>148</x:v>
      </x:c>
      <x:c r="B457" s="0" t="s">
        <x:v>149</x:v>
      </x:c>
      <x:c r="C457" s="0" t="s">
        <x:v>50</x:v>
      </x:c>
      <x:c r="D457" s="0" t="s">
        <x:v>50</x:v>
      </x:c>
      <x:c r="E457" s="0" t="s">
        <x:v>100</x:v>
      </x:c>
      <x:c r="F457" s="0" t="s">
        <x:v>101</x:v>
      </x:c>
      <x:c r="G457" s="0" t="s">
        <x:v>68</x:v>
      </x:c>
      <x:c r="H457" s="0" t="s">
        <x:v>69</x:v>
      </x:c>
      <x:c r="I457" s="0" t="s">
        <x:v>55</x:v>
      </x:c>
      <x:c r="J457" s="0">
        <x:v>112837</x:v>
      </x:c>
    </x:row>
    <x:row r="458" spans="1:10">
      <x:c r="A458" s="0" t="s">
        <x:v>148</x:v>
      </x:c>
      <x:c r="B458" s="0" t="s">
        <x:v>149</x:v>
      </x:c>
      <x:c r="C458" s="0" t="s">
        <x:v>50</x:v>
      </x:c>
      <x:c r="D458" s="0" t="s">
        <x:v>50</x:v>
      </x:c>
      <x:c r="E458" s="0" t="s">
        <x:v>102</x:v>
      </x:c>
      <x:c r="F458" s="0" t="s">
        <x:v>103</x:v>
      </x:c>
      <x:c r="G458" s="0" t="s">
        <x:v>53</x:v>
      </x:c>
      <x:c r="H458" s="0" t="s">
        <x:v>54</x:v>
      </x:c>
      <x:c r="I458" s="0" t="s">
        <x:v>55</x:v>
      </x:c>
      <x:c r="J458" s="0">
        <x:v>126710</x:v>
      </x:c>
    </x:row>
    <x:row r="459" spans="1:10">
      <x:c r="A459" s="0" t="s">
        <x:v>148</x:v>
      </x:c>
      <x:c r="B459" s="0" t="s">
        <x:v>149</x:v>
      </x:c>
      <x:c r="C459" s="0" t="s">
        <x:v>50</x:v>
      </x:c>
      <x:c r="D459" s="0" t="s">
        <x:v>50</x:v>
      </x:c>
      <x:c r="E459" s="0" t="s">
        <x:v>102</x:v>
      </x:c>
      <x:c r="F459" s="0" t="s">
        <x:v>103</x:v>
      </x:c>
      <x:c r="G459" s="0" t="s">
        <x:v>56</x:v>
      </x:c>
      <x:c r="H459" s="0" t="s">
        <x:v>57</x:v>
      </x:c>
      <x:c r="I459" s="0" t="s">
        <x:v>55</x:v>
      </x:c>
      <x:c r="J459" s="0">
        <x:v>1781</x:v>
      </x:c>
    </x:row>
    <x:row r="460" spans="1:10">
      <x:c r="A460" s="0" t="s">
        <x:v>148</x:v>
      </x:c>
      <x:c r="B460" s="0" t="s">
        <x:v>149</x:v>
      </x:c>
      <x:c r="C460" s="0" t="s">
        <x:v>50</x:v>
      </x:c>
      <x:c r="D460" s="0" t="s">
        <x:v>50</x:v>
      </x:c>
      <x:c r="E460" s="0" t="s">
        <x:v>102</x:v>
      </x:c>
      <x:c r="F460" s="0" t="s">
        <x:v>103</x:v>
      </x:c>
      <x:c r="G460" s="0" t="s">
        <x:v>58</x:v>
      </x:c>
      <x:c r="H460" s="0" t="s">
        <x:v>59</x:v>
      </x:c>
      <x:c r="I460" s="0" t="s">
        <x:v>55</x:v>
      </x:c>
      <x:c r="J460" s="0">
        <x:v>3890</x:v>
      </x:c>
    </x:row>
    <x:row r="461" spans="1:10">
      <x:c r="A461" s="0" t="s">
        <x:v>148</x:v>
      </x:c>
      <x:c r="B461" s="0" t="s">
        <x:v>149</x:v>
      </x:c>
      <x:c r="C461" s="0" t="s">
        <x:v>50</x:v>
      </x:c>
      <x:c r="D461" s="0" t="s">
        <x:v>50</x:v>
      </x:c>
      <x:c r="E461" s="0" t="s">
        <x:v>102</x:v>
      </x:c>
      <x:c r="F461" s="0" t="s">
        <x:v>103</x:v>
      </x:c>
      <x:c r="G461" s="0" t="s">
        <x:v>60</x:v>
      </x:c>
      <x:c r="H461" s="0" t="s">
        <x:v>61</x:v>
      </x:c>
      <x:c r="I461" s="0" t="s">
        <x:v>55</x:v>
      </x:c>
      <x:c r="J461" s="0">
        <x:v>1254</x:v>
      </x:c>
    </x:row>
    <x:row r="462" spans="1:10">
      <x:c r="A462" s="0" t="s">
        <x:v>148</x:v>
      </x:c>
      <x:c r="B462" s="0" t="s">
        <x:v>149</x:v>
      </x:c>
      <x:c r="C462" s="0" t="s">
        <x:v>50</x:v>
      </x:c>
      <x:c r="D462" s="0" t="s">
        <x:v>50</x:v>
      </x:c>
      <x:c r="E462" s="0" t="s">
        <x:v>102</x:v>
      </x:c>
      <x:c r="F462" s="0" t="s">
        <x:v>103</x:v>
      </x:c>
      <x:c r="G462" s="0" t="s">
        <x:v>62</x:v>
      </x:c>
      <x:c r="H462" s="0" t="s">
        <x:v>63</x:v>
      </x:c>
      <x:c r="I462" s="0" t="s">
        <x:v>55</x:v>
      </x:c>
      <x:c r="J462" s="0">
        <x:v>2765</x:v>
      </x:c>
    </x:row>
    <x:row r="463" spans="1:10">
      <x:c r="A463" s="0" t="s">
        <x:v>148</x:v>
      </x:c>
      <x:c r="B463" s="0" t="s">
        <x:v>149</x:v>
      </x:c>
      <x:c r="C463" s="0" t="s">
        <x:v>50</x:v>
      </x:c>
      <x:c r="D463" s="0" t="s">
        <x:v>50</x:v>
      </x:c>
      <x:c r="E463" s="0" t="s">
        <x:v>102</x:v>
      </x:c>
      <x:c r="F463" s="0" t="s">
        <x:v>103</x:v>
      </x:c>
      <x:c r="G463" s="0" t="s">
        <x:v>64</x:v>
      </x:c>
      <x:c r="H463" s="0" t="s">
        <x:v>65</x:v>
      </x:c>
      <x:c r="I463" s="0" t="s">
        <x:v>55</x:v>
      </x:c>
      <x:c r="J463" s="0">
        <x:v>6048</x:v>
      </x:c>
    </x:row>
    <x:row r="464" spans="1:10">
      <x:c r="A464" s="0" t="s">
        <x:v>148</x:v>
      </x:c>
      <x:c r="B464" s="0" t="s">
        <x:v>149</x:v>
      </x:c>
      <x:c r="C464" s="0" t="s">
        <x:v>50</x:v>
      </x:c>
      <x:c r="D464" s="0" t="s">
        <x:v>50</x:v>
      </x:c>
      <x:c r="E464" s="0" t="s">
        <x:v>102</x:v>
      </x:c>
      <x:c r="F464" s="0" t="s">
        <x:v>103</x:v>
      </x:c>
      <x:c r="G464" s="0" t="s">
        <x:v>66</x:v>
      </x:c>
      <x:c r="H464" s="0" t="s">
        <x:v>67</x:v>
      </x:c>
      <x:c r="I464" s="0" t="s">
        <x:v>55</x:v>
      </x:c>
      <x:c r="J464" s="0">
        <x:v>1566</x:v>
      </x:c>
    </x:row>
    <x:row r="465" spans="1:10">
      <x:c r="A465" s="0" t="s">
        <x:v>148</x:v>
      </x:c>
      <x:c r="B465" s="0" t="s">
        <x:v>149</x:v>
      </x:c>
      <x:c r="C465" s="0" t="s">
        <x:v>50</x:v>
      </x:c>
      <x:c r="D465" s="0" t="s">
        <x:v>50</x:v>
      </x:c>
      <x:c r="E465" s="0" t="s">
        <x:v>102</x:v>
      </x:c>
      <x:c r="F465" s="0" t="s">
        <x:v>103</x:v>
      </x:c>
      <x:c r="G465" s="0" t="s">
        <x:v>68</x:v>
      </x:c>
      <x:c r="H465" s="0" t="s">
        <x:v>69</x:v>
      </x:c>
      <x:c r="I465" s="0" t="s">
        <x:v>55</x:v>
      </x:c>
      <x:c r="J465" s="0">
        <x:v>144014</x:v>
      </x:c>
    </x:row>
    <x:row r="466" spans="1:10">
      <x:c r="A466" s="0" t="s">
        <x:v>148</x:v>
      </x:c>
      <x:c r="B466" s="0" t="s">
        <x:v>149</x:v>
      </x:c>
      <x:c r="C466" s="0" t="s">
        <x:v>50</x:v>
      </x:c>
      <x:c r="D466" s="0" t="s">
        <x:v>50</x:v>
      </x:c>
      <x:c r="E466" s="0" t="s">
        <x:v>104</x:v>
      </x:c>
      <x:c r="F466" s="0" t="s">
        <x:v>105</x:v>
      </x:c>
      <x:c r="G466" s="0" t="s">
        <x:v>53</x:v>
      </x:c>
      <x:c r="H466" s="0" t="s">
        <x:v>54</x:v>
      </x:c>
      <x:c r="I466" s="0" t="s">
        <x:v>55</x:v>
      </x:c>
      <x:c r="J466" s="0">
        <x:v>85217</x:v>
      </x:c>
    </x:row>
    <x:row r="467" spans="1:10">
      <x:c r="A467" s="0" t="s">
        <x:v>148</x:v>
      </x:c>
      <x:c r="B467" s="0" t="s">
        <x:v>149</x:v>
      </x:c>
      <x:c r="C467" s="0" t="s">
        <x:v>50</x:v>
      </x:c>
      <x:c r="D467" s="0" t="s">
        <x:v>50</x:v>
      </x:c>
      <x:c r="E467" s="0" t="s">
        <x:v>104</x:v>
      </x:c>
      <x:c r="F467" s="0" t="s">
        <x:v>105</x:v>
      </x:c>
      <x:c r="G467" s="0" t="s">
        <x:v>56</x:v>
      </x:c>
      <x:c r="H467" s="0" t="s">
        <x:v>57</x:v>
      </x:c>
      <x:c r="I467" s="0" t="s">
        <x:v>55</x:v>
      </x:c>
      <x:c r="J467" s="0">
        <x:v>1509</x:v>
      </x:c>
    </x:row>
    <x:row r="468" spans="1:10">
      <x:c r="A468" s="0" t="s">
        <x:v>148</x:v>
      </x:c>
      <x:c r="B468" s="0" t="s">
        <x:v>149</x:v>
      </x:c>
      <x:c r="C468" s="0" t="s">
        <x:v>50</x:v>
      </x:c>
      <x:c r="D468" s="0" t="s">
        <x:v>50</x:v>
      </x:c>
      <x:c r="E468" s="0" t="s">
        <x:v>104</x:v>
      </x:c>
      <x:c r="F468" s="0" t="s">
        <x:v>105</x:v>
      </x:c>
      <x:c r="G468" s="0" t="s">
        <x:v>58</x:v>
      </x:c>
      <x:c r="H468" s="0" t="s">
        <x:v>59</x:v>
      </x:c>
      <x:c r="I468" s="0" t="s">
        <x:v>55</x:v>
      </x:c>
      <x:c r="J468" s="0">
        <x:v>5157</x:v>
      </x:c>
    </x:row>
    <x:row r="469" spans="1:10">
      <x:c r="A469" s="0" t="s">
        <x:v>148</x:v>
      </x:c>
      <x:c r="B469" s="0" t="s">
        <x:v>149</x:v>
      </x:c>
      <x:c r="C469" s="0" t="s">
        <x:v>50</x:v>
      </x:c>
      <x:c r="D469" s="0" t="s">
        <x:v>50</x:v>
      </x:c>
      <x:c r="E469" s="0" t="s">
        <x:v>104</x:v>
      </x:c>
      <x:c r="F469" s="0" t="s">
        <x:v>105</x:v>
      </x:c>
      <x:c r="G469" s="0" t="s">
        <x:v>60</x:v>
      </x:c>
      <x:c r="H469" s="0" t="s">
        <x:v>61</x:v>
      </x:c>
      <x:c r="I469" s="0" t="s">
        <x:v>55</x:v>
      </x:c>
      <x:c r="J469" s="0">
        <x:v>2357</x:v>
      </x:c>
    </x:row>
    <x:row r="470" spans="1:10">
      <x:c r="A470" s="0" t="s">
        <x:v>148</x:v>
      </x:c>
      <x:c r="B470" s="0" t="s">
        <x:v>149</x:v>
      </x:c>
      <x:c r="C470" s="0" t="s">
        <x:v>50</x:v>
      </x:c>
      <x:c r="D470" s="0" t="s">
        <x:v>50</x:v>
      </x:c>
      <x:c r="E470" s="0" t="s">
        <x:v>104</x:v>
      </x:c>
      <x:c r="F470" s="0" t="s">
        <x:v>105</x:v>
      </x:c>
      <x:c r="G470" s="0" t="s">
        <x:v>62</x:v>
      </x:c>
      <x:c r="H470" s="0" t="s">
        <x:v>63</x:v>
      </x:c>
      <x:c r="I470" s="0" t="s">
        <x:v>55</x:v>
      </x:c>
      <x:c r="J470" s="0">
        <x:v>6381</x:v>
      </x:c>
    </x:row>
    <x:row r="471" spans="1:10">
      <x:c r="A471" s="0" t="s">
        <x:v>148</x:v>
      </x:c>
      <x:c r="B471" s="0" t="s">
        <x:v>149</x:v>
      </x:c>
      <x:c r="C471" s="0" t="s">
        <x:v>50</x:v>
      </x:c>
      <x:c r="D471" s="0" t="s">
        <x:v>50</x:v>
      </x:c>
      <x:c r="E471" s="0" t="s">
        <x:v>104</x:v>
      </x:c>
      <x:c r="F471" s="0" t="s">
        <x:v>105</x:v>
      </x:c>
      <x:c r="G471" s="0" t="s">
        <x:v>64</x:v>
      </x:c>
      <x:c r="H471" s="0" t="s">
        <x:v>65</x:v>
      </x:c>
      <x:c r="I471" s="0" t="s">
        <x:v>55</x:v>
      </x:c>
      <x:c r="J471" s="0">
        <x:v>9986</x:v>
      </x:c>
    </x:row>
    <x:row r="472" spans="1:10">
      <x:c r="A472" s="0" t="s">
        <x:v>148</x:v>
      </x:c>
      <x:c r="B472" s="0" t="s">
        <x:v>149</x:v>
      </x:c>
      <x:c r="C472" s="0" t="s">
        <x:v>50</x:v>
      </x:c>
      <x:c r="D472" s="0" t="s">
        <x:v>50</x:v>
      </x:c>
      <x:c r="E472" s="0" t="s">
        <x:v>104</x:v>
      </x:c>
      <x:c r="F472" s="0" t="s">
        <x:v>105</x:v>
      </x:c>
      <x:c r="G472" s="0" t="s">
        <x:v>66</x:v>
      </x:c>
      <x:c r="H472" s="0" t="s">
        <x:v>67</x:v>
      </x:c>
      <x:c r="I472" s="0" t="s">
        <x:v>55</x:v>
      </x:c>
      <x:c r="J472" s="0">
        <x:v>1638</x:v>
      </x:c>
    </x:row>
    <x:row r="473" spans="1:10">
      <x:c r="A473" s="0" t="s">
        <x:v>148</x:v>
      </x:c>
      <x:c r="B473" s="0" t="s">
        <x:v>149</x:v>
      </x:c>
      <x:c r="C473" s="0" t="s">
        <x:v>50</x:v>
      </x:c>
      <x:c r="D473" s="0" t="s">
        <x:v>50</x:v>
      </x:c>
      <x:c r="E473" s="0" t="s">
        <x:v>104</x:v>
      </x:c>
      <x:c r="F473" s="0" t="s">
        <x:v>105</x:v>
      </x:c>
      <x:c r="G473" s="0" t="s">
        <x:v>68</x:v>
      </x:c>
      <x:c r="H473" s="0" t="s">
        <x:v>69</x:v>
      </x:c>
      <x:c r="I473" s="0" t="s">
        <x:v>55</x:v>
      </x:c>
      <x:c r="J473" s="0">
        <x:v>112245</x:v>
      </x:c>
    </x:row>
    <x:row r="474" spans="1:10">
      <x:c r="A474" s="0" t="s">
        <x:v>148</x:v>
      </x:c>
      <x:c r="B474" s="0" t="s">
        <x:v>149</x:v>
      </x:c>
      <x:c r="C474" s="0" t="s">
        <x:v>50</x:v>
      </x:c>
      <x:c r="D474" s="0" t="s">
        <x:v>50</x:v>
      </x:c>
      <x:c r="E474" s="0" t="s">
        <x:v>106</x:v>
      </x:c>
      <x:c r="F474" s="0" t="s">
        <x:v>107</x:v>
      </x:c>
      <x:c r="G474" s="0" t="s">
        <x:v>53</x:v>
      </x:c>
      <x:c r="H474" s="0" t="s">
        <x:v>54</x:v>
      </x:c>
      <x:c r="I474" s="0" t="s">
        <x:v>55</x:v>
      </x:c>
      <x:c r="J474" s="0">
        <x:v>102597</x:v>
      </x:c>
    </x:row>
    <x:row r="475" spans="1:10">
      <x:c r="A475" s="0" t="s">
        <x:v>148</x:v>
      </x:c>
      <x:c r="B475" s="0" t="s">
        <x:v>149</x:v>
      </x:c>
      <x:c r="C475" s="0" t="s">
        <x:v>50</x:v>
      </x:c>
      <x:c r="D475" s="0" t="s">
        <x:v>50</x:v>
      </x:c>
      <x:c r="E475" s="0" t="s">
        <x:v>106</x:v>
      </x:c>
      <x:c r="F475" s="0" t="s">
        <x:v>107</x:v>
      </x:c>
      <x:c r="G475" s="0" t="s">
        <x:v>56</x:v>
      </x:c>
      <x:c r="H475" s="0" t="s">
        <x:v>57</x:v>
      </x:c>
      <x:c r="I475" s="0" t="s">
        <x:v>55</x:v>
      </x:c>
      <x:c r="J475" s="0">
        <x:v>2915</x:v>
      </x:c>
    </x:row>
    <x:row r="476" spans="1:10">
      <x:c r="A476" s="0" t="s">
        <x:v>148</x:v>
      </x:c>
      <x:c r="B476" s="0" t="s">
        <x:v>149</x:v>
      </x:c>
      <x:c r="C476" s="0" t="s">
        <x:v>50</x:v>
      </x:c>
      <x:c r="D476" s="0" t="s">
        <x:v>50</x:v>
      </x:c>
      <x:c r="E476" s="0" t="s">
        <x:v>106</x:v>
      </x:c>
      <x:c r="F476" s="0" t="s">
        <x:v>107</x:v>
      </x:c>
      <x:c r="G476" s="0" t="s">
        <x:v>58</x:v>
      </x:c>
      <x:c r="H476" s="0" t="s">
        <x:v>59</x:v>
      </x:c>
      <x:c r="I476" s="0" t="s">
        <x:v>55</x:v>
      </x:c>
      <x:c r="J476" s="0">
        <x:v>1935</x:v>
      </x:c>
    </x:row>
    <x:row r="477" spans="1:10">
      <x:c r="A477" s="0" t="s">
        <x:v>148</x:v>
      </x:c>
      <x:c r="B477" s="0" t="s">
        <x:v>149</x:v>
      </x:c>
      <x:c r="C477" s="0" t="s">
        <x:v>50</x:v>
      </x:c>
      <x:c r="D477" s="0" t="s">
        <x:v>50</x:v>
      </x:c>
      <x:c r="E477" s="0" t="s">
        <x:v>106</x:v>
      </x:c>
      <x:c r="F477" s="0" t="s">
        <x:v>107</x:v>
      </x:c>
      <x:c r="G477" s="0" t="s">
        <x:v>60</x:v>
      </x:c>
      <x:c r="H477" s="0" t="s">
        <x:v>61</x:v>
      </x:c>
      <x:c r="I477" s="0" t="s">
        <x:v>55</x:v>
      </x:c>
      <x:c r="J477" s="0">
        <x:v>273</x:v>
      </x:c>
    </x:row>
    <x:row r="478" spans="1:10">
      <x:c r="A478" s="0" t="s">
        <x:v>148</x:v>
      </x:c>
      <x:c r="B478" s="0" t="s">
        <x:v>149</x:v>
      </x:c>
      <x:c r="C478" s="0" t="s">
        <x:v>50</x:v>
      </x:c>
      <x:c r="D478" s="0" t="s">
        <x:v>50</x:v>
      </x:c>
      <x:c r="E478" s="0" t="s">
        <x:v>106</x:v>
      </x:c>
      <x:c r="F478" s="0" t="s">
        <x:v>107</x:v>
      </x:c>
      <x:c r="G478" s="0" t="s">
        <x:v>62</x:v>
      </x:c>
      <x:c r="H478" s="0" t="s">
        <x:v>63</x:v>
      </x:c>
      <x:c r="I478" s="0" t="s">
        <x:v>55</x:v>
      </x:c>
      <x:c r="J478" s="0">
        <x:v>3053</x:v>
      </x:c>
    </x:row>
    <x:row r="479" spans="1:10">
      <x:c r="A479" s="0" t="s">
        <x:v>148</x:v>
      </x:c>
      <x:c r="B479" s="0" t="s">
        <x:v>149</x:v>
      </x:c>
      <x:c r="C479" s="0" t="s">
        <x:v>50</x:v>
      </x:c>
      <x:c r="D479" s="0" t="s">
        <x:v>50</x:v>
      </x:c>
      <x:c r="E479" s="0" t="s">
        <x:v>106</x:v>
      </x:c>
      <x:c r="F479" s="0" t="s">
        <x:v>107</x:v>
      </x:c>
      <x:c r="G479" s="0" t="s">
        <x:v>64</x:v>
      </x:c>
      <x:c r="H479" s="0" t="s">
        <x:v>65</x:v>
      </x:c>
      <x:c r="I479" s="0" t="s">
        <x:v>55</x:v>
      </x:c>
      <x:c r="J479" s="0">
        <x:v>4779</x:v>
      </x:c>
    </x:row>
    <x:row r="480" spans="1:10">
      <x:c r="A480" s="0" t="s">
        <x:v>148</x:v>
      </x:c>
      <x:c r="B480" s="0" t="s">
        <x:v>149</x:v>
      </x:c>
      <x:c r="C480" s="0" t="s">
        <x:v>50</x:v>
      </x:c>
      <x:c r="D480" s="0" t="s">
        <x:v>50</x:v>
      </x:c>
      <x:c r="E480" s="0" t="s">
        <x:v>106</x:v>
      </x:c>
      <x:c r="F480" s="0" t="s">
        <x:v>107</x:v>
      </x:c>
      <x:c r="G480" s="0" t="s">
        <x:v>66</x:v>
      </x:c>
      <x:c r="H480" s="0" t="s">
        <x:v>67</x:v>
      </x:c>
      <x:c r="I480" s="0" t="s">
        <x:v>55</x:v>
      </x:c>
      <x:c r="J480" s="0">
        <x:v>1275</x:v>
      </x:c>
    </x:row>
    <x:row r="481" spans="1:10">
      <x:c r="A481" s="0" t="s">
        <x:v>148</x:v>
      </x:c>
      <x:c r="B481" s="0" t="s">
        <x:v>149</x:v>
      </x:c>
      <x:c r="C481" s="0" t="s">
        <x:v>50</x:v>
      </x:c>
      <x:c r="D481" s="0" t="s">
        <x:v>50</x:v>
      </x:c>
      <x:c r="E481" s="0" t="s">
        <x:v>106</x:v>
      </x:c>
      <x:c r="F481" s="0" t="s">
        <x:v>107</x:v>
      </x:c>
      <x:c r="G481" s="0" t="s">
        <x:v>68</x:v>
      </x:c>
      <x:c r="H481" s="0" t="s">
        <x:v>69</x:v>
      </x:c>
      <x:c r="I481" s="0" t="s">
        <x:v>55</x:v>
      </x:c>
      <x:c r="J481" s="0">
        <x:v>116827</x:v>
      </x:c>
    </x:row>
    <x:row r="482" spans="1:10">
      <x:c r="A482" s="0" t="s">
        <x:v>148</x:v>
      </x:c>
      <x:c r="B482" s="0" t="s">
        <x:v>149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80280</x:v>
      </x:c>
    </x:row>
    <x:row r="483" spans="1:10">
      <x:c r="A483" s="0" t="s">
        <x:v>148</x:v>
      </x:c>
      <x:c r="B483" s="0" t="s">
        <x:v>149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2749</x:v>
      </x:c>
    </x:row>
    <x:row r="484" spans="1:10">
      <x:c r="A484" s="0" t="s">
        <x:v>148</x:v>
      </x:c>
      <x:c r="B484" s="0" t="s">
        <x:v>149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1650</x:v>
      </x:c>
    </x:row>
    <x:row r="485" spans="1:10">
      <x:c r="A485" s="0" t="s">
        <x:v>148</x:v>
      </x:c>
      <x:c r="B485" s="0" t="s">
        <x:v>149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60</x:v>
      </x:c>
      <x:c r="H485" s="0" t="s">
        <x:v>61</x:v>
      </x:c>
      <x:c r="I485" s="0" t="s">
        <x:v>55</x:v>
      </x:c>
      <x:c r="J485" s="0">
        <x:v>326</x:v>
      </x:c>
    </x:row>
    <x:row r="486" spans="1:10">
      <x:c r="A486" s="0" t="s">
        <x:v>148</x:v>
      </x:c>
      <x:c r="B486" s="0" t="s">
        <x:v>149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62</x:v>
      </x:c>
      <x:c r="H486" s="0" t="s">
        <x:v>63</x:v>
      </x:c>
      <x:c r="I486" s="0" t="s">
        <x:v>55</x:v>
      </x:c>
      <x:c r="J486" s="0">
        <x:v>1257</x:v>
      </x:c>
    </x:row>
    <x:row r="487" spans="1:10">
      <x:c r="A487" s="0" t="s">
        <x:v>148</x:v>
      </x:c>
      <x:c r="B487" s="0" t="s">
        <x:v>149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64</x:v>
      </x:c>
      <x:c r="H487" s="0" t="s">
        <x:v>65</x:v>
      </x:c>
      <x:c r="I487" s="0" t="s">
        <x:v>55</x:v>
      </x:c>
      <x:c r="J487" s="0">
        <x:v>2007</x:v>
      </x:c>
    </x:row>
    <x:row r="488" spans="1:10">
      <x:c r="A488" s="0" t="s">
        <x:v>148</x:v>
      </x:c>
      <x:c r="B488" s="0" t="s">
        <x:v>149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66</x:v>
      </x:c>
      <x:c r="H488" s="0" t="s">
        <x:v>67</x:v>
      </x:c>
      <x:c r="I488" s="0" t="s">
        <x:v>55</x:v>
      </x:c>
      <x:c r="J488" s="0">
        <x:v>655</x:v>
      </x:c>
    </x:row>
    <x:row r="489" spans="1:10">
      <x:c r="A489" s="0" t="s">
        <x:v>148</x:v>
      </x:c>
      <x:c r="B489" s="0" t="s">
        <x:v>149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68</x:v>
      </x:c>
      <x:c r="H489" s="0" t="s">
        <x:v>69</x:v>
      </x:c>
      <x:c r="I489" s="0" t="s">
        <x:v>55</x:v>
      </x:c>
      <x:c r="J489" s="0">
        <x:v>88924</x:v>
      </x:c>
    </x:row>
    <x:row r="490" spans="1:10">
      <x:c r="A490" s="0" t="s">
        <x:v>148</x:v>
      </x:c>
      <x:c r="B490" s="0" t="s">
        <x:v>149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53</x:v>
      </x:c>
      <x:c r="H490" s="0" t="s">
        <x:v>54</x:v>
      </x:c>
      <x:c r="I490" s="0" t="s">
        <x:v>55</x:v>
      </x:c>
      <x:c r="J490" s="0">
        <x:v>124079</x:v>
      </x:c>
    </x:row>
    <x:row r="491" spans="1:10">
      <x:c r="A491" s="0" t="s">
        <x:v>148</x:v>
      </x:c>
      <x:c r="B491" s="0" t="s">
        <x:v>149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56</x:v>
      </x:c>
      <x:c r="H491" s="0" t="s">
        <x:v>57</x:v>
      </x:c>
      <x:c r="I491" s="0" t="s">
        <x:v>55</x:v>
      </x:c>
      <x:c r="J491" s="0">
        <x:v>3678</x:v>
      </x:c>
    </x:row>
    <x:row r="492" spans="1:10">
      <x:c r="A492" s="0" t="s">
        <x:v>148</x:v>
      </x:c>
      <x:c r="B492" s="0" t="s">
        <x:v>149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>
        <x:v>5701</x:v>
      </x:c>
    </x:row>
    <x:row r="493" spans="1:10">
      <x:c r="A493" s="0" t="s">
        <x:v>148</x:v>
      </x:c>
      <x:c r="B493" s="0" t="s">
        <x:v>149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60</x:v>
      </x:c>
      <x:c r="H493" s="0" t="s">
        <x:v>61</x:v>
      </x:c>
      <x:c r="I493" s="0" t="s">
        <x:v>55</x:v>
      </x:c>
      <x:c r="J493" s="0">
        <x:v>995</x:v>
      </x:c>
    </x:row>
    <x:row r="494" spans="1:10">
      <x:c r="A494" s="0" t="s">
        <x:v>148</x:v>
      </x:c>
      <x:c r="B494" s="0" t="s">
        <x:v>149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62</x:v>
      </x:c>
      <x:c r="H494" s="0" t="s">
        <x:v>63</x:v>
      </x:c>
      <x:c r="I494" s="0" t="s">
        <x:v>55</x:v>
      </x:c>
      <x:c r="J494" s="0">
        <x:v>4246</x:v>
      </x:c>
    </x:row>
    <x:row r="495" spans="1:10">
      <x:c r="A495" s="0" t="s">
        <x:v>148</x:v>
      </x:c>
      <x:c r="B495" s="0" t="s">
        <x:v>149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64</x:v>
      </x:c>
      <x:c r="H495" s="0" t="s">
        <x:v>65</x:v>
      </x:c>
      <x:c r="I495" s="0" t="s">
        <x:v>55</x:v>
      </x:c>
      <x:c r="J495" s="0">
        <x:v>6425</x:v>
      </x:c>
    </x:row>
    <x:row r="496" spans="1:10">
      <x:c r="A496" s="0" t="s">
        <x:v>148</x:v>
      </x:c>
      <x:c r="B496" s="0" t="s">
        <x:v>149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66</x:v>
      </x:c>
      <x:c r="H496" s="0" t="s">
        <x:v>67</x:v>
      </x:c>
      <x:c r="I496" s="0" t="s">
        <x:v>55</x:v>
      </x:c>
      <x:c r="J496" s="0">
        <x:v>1594</x:v>
      </x:c>
    </x:row>
    <x:row r="497" spans="1:10">
      <x:c r="A497" s="0" t="s">
        <x:v>148</x:v>
      </x:c>
      <x:c r="B497" s="0" t="s">
        <x:v>149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68</x:v>
      </x:c>
      <x:c r="H497" s="0" t="s">
        <x:v>69</x:v>
      </x:c>
      <x:c r="I497" s="0" t="s">
        <x:v>55</x:v>
      </x:c>
      <x:c r="J497" s="0">
        <x:v>146718</x:v>
      </x:c>
    </x:row>
    <x:row r="498" spans="1:10">
      <x:c r="A498" s="0" t="s">
        <x:v>148</x:v>
      </x:c>
      <x:c r="B498" s="0" t="s">
        <x:v>149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53</x:v>
      </x:c>
      <x:c r="H498" s="0" t="s">
        <x:v>54</x:v>
      </x:c>
      <x:c r="I498" s="0" t="s">
        <x:v>55</x:v>
      </x:c>
      <x:c r="J498" s="0">
        <x:v>124647</x:v>
      </x:c>
    </x:row>
    <x:row r="499" spans="1:10">
      <x:c r="A499" s="0" t="s">
        <x:v>148</x:v>
      </x:c>
      <x:c r="B499" s="0" t="s">
        <x:v>149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56</x:v>
      </x:c>
      <x:c r="H499" s="0" t="s">
        <x:v>57</x:v>
      </x:c>
      <x:c r="I499" s="0" t="s">
        <x:v>55</x:v>
      </x:c>
      <x:c r="J499" s="0">
        <x:v>5191</x:v>
      </x:c>
    </x:row>
    <x:row r="500" spans="1:10">
      <x:c r="A500" s="0" t="s">
        <x:v>148</x:v>
      </x:c>
      <x:c r="B500" s="0" t="s">
        <x:v>149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58</x:v>
      </x:c>
      <x:c r="H500" s="0" t="s">
        <x:v>59</x:v>
      </x:c>
      <x:c r="I500" s="0" t="s">
        <x:v>55</x:v>
      </x:c>
      <x:c r="J500" s="0">
        <x:v>4048</x:v>
      </x:c>
    </x:row>
    <x:row r="501" spans="1:10">
      <x:c r="A501" s="0" t="s">
        <x:v>148</x:v>
      </x:c>
      <x:c r="B501" s="0" t="s">
        <x:v>149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60</x:v>
      </x:c>
      <x:c r="H501" s="0" t="s">
        <x:v>61</x:v>
      </x:c>
      <x:c r="I501" s="0" t="s">
        <x:v>55</x:v>
      </x:c>
      <x:c r="J501" s="0">
        <x:v>893</x:v>
      </x:c>
    </x:row>
    <x:row r="502" spans="1:10">
      <x:c r="A502" s="0" t="s">
        <x:v>148</x:v>
      </x:c>
      <x:c r="B502" s="0" t="s">
        <x:v>149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62</x:v>
      </x:c>
      <x:c r="H502" s="0" t="s">
        <x:v>63</x:v>
      </x:c>
      <x:c r="I502" s="0" t="s">
        <x:v>55</x:v>
      </x:c>
      <x:c r="J502" s="0">
        <x:v>2725</x:v>
      </x:c>
    </x:row>
    <x:row r="503" spans="1:10">
      <x:c r="A503" s="0" t="s">
        <x:v>148</x:v>
      </x:c>
      <x:c r="B503" s="0" t="s">
        <x:v>149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64</x:v>
      </x:c>
      <x:c r="H503" s="0" t="s">
        <x:v>65</x:v>
      </x:c>
      <x:c r="I503" s="0" t="s">
        <x:v>55</x:v>
      </x:c>
      <x:c r="J503" s="0">
        <x:v>3121</x:v>
      </x:c>
    </x:row>
    <x:row r="504" spans="1:10">
      <x:c r="A504" s="0" t="s">
        <x:v>148</x:v>
      </x:c>
      <x:c r="B504" s="0" t="s">
        <x:v>149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66</x:v>
      </x:c>
      <x:c r="H504" s="0" t="s">
        <x:v>67</x:v>
      </x:c>
      <x:c r="I504" s="0" t="s">
        <x:v>55</x:v>
      </x:c>
      <x:c r="J504" s="0">
        <x:v>1550</x:v>
      </x:c>
    </x:row>
    <x:row r="505" spans="1:10">
      <x:c r="A505" s="0" t="s">
        <x:v>148</x:v>
      </x:c>
      <x:c r="B505" s="0" t="s">
        <x:v>149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68</x:v>
      </x:c>
      <x:c r="H505" s="0" t="s">
        <x:v>69</x:v>
      </x:c>
      <x:c r="I505" s="0" t="s">
        <x:v>55</x:v>
      </x:c>
      <x:c r="J505" s="0">
        <x:v>142175</x:v>
      </x:c>
    </x:row>
    <x:row r="506" spans="1:10">
      <x:c r="A506" s="0" t="s">
        <x:v>148</x:v>
      </x:c>
      <x:c r="B506" s="0" t="s">
        <x:v>149</x:v>
      </x:c>
      <x:c r="C506" s="0" t="s">
        <x:v>50</x:v>
      </x:c>
      <x:c r="D506" s="0" t="s">
        <x:v>50</x:v>
      </x:c>
      <x:c r="E506" s="0" t="s">
        <x:v>114</x:v>
      </x:c>
      <x:c r="F506" s="0" t="s">
        <x:v>115</x:v>
      </x:c>
      <x:c r="G506" s="0" t="s">
        <x:v>53</x:v>
      </x:c>
      <x:c r="H506" s="0" t="s">
        <x:v>54</x:v>
      </x:c>
      <x:c r="I506" s="0" t="s">
        <x:v>55</x:v>
      </x:c>
      <x:c r="J506" s="0">
        <x:v>98059</x:v>
      </x:c>
    </x:row>
    <x:row r="507" spans="1:10">
      <x:c r="A507" s="0" t="s">
        <x:v>148</x:v>
      </x:c>
      <x:c r="B507" s="0" t="s">
        <x:v>149</x:v>
      </x:c>
      <x:c r="C507" s="0" t="s">
        <x:v>50</x:v>
      </x:c>
      <x:c r="D507" s="0" t="s">
        <x:v>50</x:v>
      </x:c>
      <x:c r="E507" s="0" t="s">
        <x:v>114</x:v>
      </x:c>
      <x:c r="F507" s="0" t="s">
        <x:v>115</x:v>
      </x:c>
      <x:c r="G507" s="0" t="s">
        <x:v>56</x:v>
      </x:c>
      <x:c r="H507" s="0" t="s">
        <x:v>57</x:v>
      </x:c>
      <x:c r="I507" s="0" t="s">
        <x:v>55</x:v>
      </x:c>
      <x:c r="J507" s="0">
        <x:v>2152</x:v>
      </x:c>
    </x:row>
    <x:row r="508" spans="1:10">
      <x:c r="A508" s="0" t="s">
        <x:v>148</x:v>
      </x:c>
      <x:c r="B508" s="0" t="s">
        <x:v>149</x:v>
      </x:c>
      <x:c r="C508" s="0" t="s">
        <x:v>50</x:v>
      </x:c>
      <x:c r="D508" s="0" t="s">
        <x:v>50</x:v>
      </x:c>
      <x:c r="E508" s="0" t="s">
        <x:v>114</x:v>
      </x:c>
      <x:c r="F508" s="0" t="s">
        <x:v>115</x:v>
      </x:c>
      <x:c r="G508" s="0" t="s">
        <x:v>58</x:v>
      </x:c>
      <x:c r="H508" s="0" t="s">
        <x:v>59</x:v>
      </x:c>
      <x:c r="I508" s="0" t="s">
        <x:v>55</x:v>
      </x:c>
      <x:c r="J508" s="0">
        <x:v>4530</x:v>
      </x:c>
    </x:row>
    <x:row r="509" spans="1:10">
      <x:c r="A509" s="0" t="s">
        <x:v>148</x:v>
      </x:c>
      <x:c r="B509" s="0" t="s">
        <x:v>149</x:v>
      </x:c>
      <x:c r="C509" s="0" t="s">
        <x:v>50</x:v>
      </x:c>
      <x:c r="D509" s="0" t="s">
        <x:v>50</x:v>
      </x:c>
      <x:c r="E509" s="0" t="s">
        <x:v>114</x:v>
      </x:c>
      <x:c r="F509" s="0" t="s">
        <x:v>115</x:v>
      </x:c>
      <x:c r="G509" s="0" t="s">
        <x:v>60</x:v>
      </x:c>
      <x:c r="H509" s="0" t="s">
        <x:v>61</x:v>
      </x:c>
      <x:c r="I509" s="0" t="s">
        <x:v>55</x:v>
      </x:c>
      <x:c r="J509" s="0">
        <x:v>1130</x:v>
      </x:c>
    </x:row>
    <x:row r="510" spans="1:10">
      <x:c r="A510" s="0" t="s">
        <x:v>148</x:v>
      </x:c>
      <x:c r="B510" s="0" t="s">
        <x:v>149</x:v>
      </x:c>
      <x:c r="C510" s="0" t="s">
        <x:v>50</x:v>
      </x:c>
      <x:c r="D510" s="0" t="s">
        <x:v>50</x:v>
      </x:c>
      <x:c r="E510" s="0" t="s">
        <x:v>114</x:v>
      </x:c>
      <x:c r="F510" s="0" t="s">
        <x:v>115</x:v>
      </x:c>
      <x:c r="G510" s="0" t="s">
        <x:v>62</x:v>
      </x:c>
      <x:c r="H510" s="0" t="s">
        <x:v>63</x:v>
      </x:c>
      <x:c r="I510" s="0" t="s">
        <x:v>55</x:v>
      </x:c>
      <x:c r="J510" s="0">
        <x:v>2948</x:v>
      </x:c>
    </x:row>
    <x:row r="511" spans="1:10">
      <x:c r="A511" s="0" t="s">
        <x:v>148</x:v>
      </x:c>
      <x:c r="B511" s="0" t="s">
        <x:v>149</x:v>
      </x:c>
      <x:c r="C511" s="0" t="s">
        <x:v>50</x:v>
      </x:c>
      <x:c r="D511" s="0" t="s">
        <x:v>50</x:v>
      </x:c>
      <x:c r="E511" s="0" t="s">
        <x:v>114</x:v>
      </x:c>
      <x:c r="F511" s="0" t="s">
        <x:v>115</x:v>
      </x:c>
      <x:c r="G511" s="0" t="s">
        <x:v>64</x:v>
      </x:c>
      <x:c r="H511" s="0" t="s">
        <x:v>65</x:v>
      </x:c>
      <x:c r="I511" s="0" t="s">
        <x:v>55</x:v>
      </x:c>
      <x:c r="J511" s="0">
        <x:v>4662</x:v>
      </x:c>
    </x:row>
    <x:row r="512" spans="1:10">
      <x:c r="A512" s="0" t="s">
        <x:v>148</x:v>
      </x:c>
      <x:c r="B512" s="0" t="s">
        <x:v>149</x:v>
      </x:c>
      <x:c r="C512" s="0" t="s">
        <x:v>50</x:v>
      </x:c>
      <x:c r="D512" s="0" t="s">
        <x:v>50</x:v>
      </x:c>
      <x:c r="E512" s="0" t="s">
        <x:v>114</x:v>
      </x:c>
      <x:c r="F512" s="0" t="s">
        <x:v>115</x:v>
      </x:c>
      <x:c r="G512" s="0" t="s">
        <x:v>66</x:v>
      </x:c>
      <x:c r="H512" s="0" t="s">
        <x:v>67</x:v>
      </x:c>
      <x:c r="I512" s="0" t="s">
        <x:v>55</x:v>
      </x:c>
      <x:c r="J512" s="0">
        <x:v>870</x:v>
      </x:c>
    </x:row>
    <x:row r="513" spans="1:10">
      <x:c r="A513" s="0" t="s">
        <x:v>148</x:v>
      </x:c>
      <x:c r="B513" s="0" t="s">
        <x:v>149</x:v>
      </x:c>
      <x:c r="C513" s="0" t="s">
        <x:v>50</x:v>
      </x:c>
      <x:c r="D513" s="0" t="s">
        <x:v>50</x:v>
      </x:c>
      <x:c r="E513" s="0" t="s">
        <x:v>114</x:v>
      </x:c>
      <x:c r="F513" s="0" t="s">
        <x:v>115</x:v>
      </x:c>
      <x:c r="G513" s="0" t="s">
        <x:v>68</x:v>
      </x:c>
      <x:c r="H513" s="0" t="s">
        <x:v>69</x:v>
      </x:c>
      <x:c r="I513" s="0" t="s">
        <x:v>55</x:v>
      </x:c>
      <x:c r="J513" s="0">
        <x:v>114351</x:v>
      </x:c>
    </x:row>
    <x:row r="514" spans="1:10">
      <x:c r="A514" s="0" t="s">
        <x:v>148</x:v>
      </x:c>
      <x:c r="B514" s="0" t="s">
        <x:v>149</x:v>
      </x:c>
      <x:c r="C514" s="0" t="s">
        <x:v>50</x:v>
      </x:c>
      <x:c r="D514" s="0" t="s">
        <x:v>50</x:v>
      </x:c>
      <x:c r="E514" s="0" t="s">
        <x:v>116</x:v>
      </x:c>
      <x:c r="F514" s="0" t="s">
        <x:v>117</x:v>
      </x:c>
      <x:c r="G514" s="0" t="s">
        <x:v>53</x:v>
      </x:c>
      <x:c r="H514" s="0" t="s">
        <x:v>54</x:v>
      </x:c>
      <x:c r="I514" s="0" t="s">
        <x:v>55</x:v>
      </x:c>
      <x:c r="J514" s="0">
        <x:v>77535</x:v>
      </x:c>
    </x:row>
    <x:row r="515" spans="1:10">
      <x:c r="A515" s="0" t="s">
        <x:v>148</x:v>
      </x:c>
      <x:c r="B515" s="0" t="s">
        <x:v>149</x:v>
      </x:c>
      <x:c r="C515" s="0" t="s">
        <x:v>50</x:v>
      </x:c>
      <x:c r="D515" s="0" t="s">
        <x:v>50</x:v>
      </x:c>
      <x:c r="E515" s="0" t="s">
        <x:v>116</x:v>
      </x:c>
      <x:c r="F515" s="0" t="s">
        <x:v>117</x:v>
      </x:c>
      <x:c r="G515" s="0" t="s">
        <x:v>56</x:v>
      </x:c>
      <x:c r="H515" s="0" t="s">
        <x:v>57</x:v>
      </x:c>
      <x:c r="I515" s="0" t="s">
        <x:v>55</x:v>
      </x:c>
      <x:c r="J515" s="0">
        <x:v>1708</x:v>
      </x:c>
    </x:row>
    <x:row r="516" spans="1:10">
      <x:c r="A516" s="0" t="s">
        <x:v>148</x:v>
      </x:c>
      <x:c r="B516" s="0" t="s">
        <x:v>149</x:v>
      </x:c>
      <x:c r="C516" s="0" t="s">
        <x:v>50</x:v>
      </x:c>
      <x:c r="D516" s="0" t="s">
        <x:v>50</x:v>
      </x:c>
      <x:c r="E516" s="0" t="s">
        <x:v>116</x:v>
      </x:c>
      <x:c r="F516" s="0" t="s">
        <x:v>117</x:v>
      </x:c>
      <x:c r="G516" s="0" t="s">
        <x:v>58</x:v>
      </x:c>
      <x:c r="H516" s="0" t="s">
        <x:v>59</x:v>
      </x:c>
      <x:c r="I516" s="0" t="s">
        <x:v>55</x:v>
      </x:c>
      <x:c r="J516" s="0">
        <x:v>2588</x:v>
      </x:c>
    </x:row>
    <x:row r="517" spans="1:10">
      <x:c r="A517" s="0" t="s">
        <x:v>148</x:v>
      </x:c>
      <x:c r="B517" s="0" t="s">
        <x:v>149</x:v>
      </x:c>
      <x:c r="C517" s="0" t="s">
        <x:v>50</x:v>
      </x:c>
      <x:c r="D517" s="0" t="s">
        <x:v>50</x:v>
      </x:c>
      <x:c r="E517" s="0" t="s">
        <x:v>116</x:v>
      </x:c>
      <x:c r="F517" s="0" t="s">
        <x:v>117</x:v>
      </x:c>
      <x:c r="G517" s="0" t="s">
        <x:v>60</x:v>
      </x:c>
      <x:c r="H517" s="0" t="s">
        <x:v>61</x:v>
      </x:c>
      <x:c r="I517" s="0" t="s">
        <x:v>55</x:v>
      </x:c>
      <x:c r="J517" s="0">
        <x:v>418</x:v>
      </x:c>
    </x:row>
    <x:row r="518" spans="1:10">
      <x:c r="A518" s="0" t="s">
        <x:v>148</x:v>
      </x:c>
      <x:c r="B518" s="0" t="s">
        <x:v>149</x:v>
      </x:c>
      <x:c r="C518" s="0" t="s">
        <x:v>50</x:v>
      </x:c>
      <x:c r="D518" s="0" t="s">
        <x:v>50</x:v>
      </x:c>
      <x:c r="E518" s="0" t="s">
        <x:v>116</x:v>
      </x:c>
      <x:c r="F518" s="0" t="s">
        <x:v>117</x:v>
      </x:c>
      <x:c r="G518" s="0" t="s">
        <x:v>62</x:v>
      </x:c>
      <x:c r="H518" s="0" t="s">
        <x:v>63</x:v>
      </x:c>
      <x:c r="I518" s="0" t="s">
        <x:v>55</x:v>
      </x:c>
      <x:c r="J518" s="0">
        <x:v>1617</x:v>
      </x:c>
    </x:row>
    <x:row r="519" spans="1:10">
      <x:c r="A519" s="0" t="s">
        <x:v>148</x:v>
      </x:c>
      <x:c r="B519" s="0" t="s">
        <x:v>149</x:v>
      </x:c>
      <x:c r="C519" s="0" t="s">
        <x:v>50</x:v>
      </x:c>
      <x:c r="D519" s="0" t="s">
        <x:v>50</x:v>
      </x:c>
      <x:c r="E519" s="0" t="s">
        <x:v>116</x:v>
      </x:c>
      <x:c r="F519" s="0" t="s">
        <x:v>117</x:v>
      </x:c>
      <x:c r="G519" s="0" t="s">
        <x:v>64</x:v>
      </x:c>
      <x:c r="H519" s="0" t="s">
        <x:v>65</x:v>
      </x:c>
      <x:c r="I519" s="0" t="s">
        <x:v>55</x:v>
      </x:c>
      <x:c r="J519" s="0">
        <x:v>2438</x:v>
      </x:c>
    </x:row>
    <x:row r="520" spans="1:10">
      <x:c r="A520" s="0" t="s">
        <x:v>148</x:v>
      </x:c>
      <x:c r="B520" s="0" t="s">
        <x:v>149</x:v>
      </x:c>
      <x:c r="C520" s="0" t="s">
        <x:v>50</x:v>
      </x:c>
      <x:c r="D520" s="0" t="s">
        <x:v>50</x:v>
      </x:c>
      <x:c r="E520" s="0" t="s">
        <x:v>116</x:v>
      </x:c>
      <x:c r="F520" s="0" t="s">
        <x:v>117</x:v>
      </x:c>
      <x:c r="G520" s="0" t="s">
        <x:v>66</x:v>
      </x:c>
      <x:c r="H520" s="0" t="s">
        <x:v>67</x:v>
      </x:c>
      <x:c r="I520" s="0" t="s">
        <x:v>55</x:v>
      </x:c>
      <x:c r="J520" s="0">
        <x:v>998</x:v>
      </x:c>
    </x:row>
    <x:row r="521" spans="1:10">
      <x:c r="A521" s="0" t="s">
        <x:v>148</x:v>
      </x:c>
      <x:c r="B521" s="0" t="s">
        <x:v>149</x:v>
      </x:c>
      <x:c r="C521" s="0" t="s">
        <x:v>50</x:v>
      </x:c>
      <x:c r="D521" s="0" t="s">
        <x:v>50</x:v>
      </x:c>
      <x:c r="E521" s="0" t="s">
        <x:v>116</x:v>
      </x:c>
      <x:c r="F521" s="0" t="s">
        <x:v>117</x:v>
      </x:c>
      <x:c r="G521" s="0" t="s">
        <x:v>68</x:v>
      </x:c>
      <x:c r="H521" s="0" t="s">
        <x:v>69</x:v>
      </x:c>
      <x:c r="I521" s="0" t="s">
        <x:v>55</x:v>
      </x:c>
      <x:c r="J521" s="0">
        <x:v>87302</x:v>
      </x:c>
    </x:row>
    <x:row r="522" spans="1:10">
      <x:c r="A522" s="0" t="s">
        <x:v>148</x:v>
      </x:c>
      <x:c r="B522" s="0" t="s">
        <x:v>149</x:v>
      </x:c>
      <x:c r="C522" s="0" t="s">
        <x:v>50</x:v>
      </x:c>
      <x:c r="D522" s="0" t="s">
        <x:v>50</x:v>
      </x:c>
      <x:c r="E522" s="0" t="s">
        <x:v>118</x:v>
      </x:c>
      <x:c r="F522" s="0" t="s">
        <x:v>119</x:v>
      </x:c>
      <x:c r="G522" s="0" t="s">
        <x:v>53</x:v>
      </x:c>
      <x:c r="H522" s="0" t="s">
        <x:v>54</x:v>
      </x:c>
      <x:c r="I522" s="0" t="s">
        <x:v>55</x:v>
      </x:c>
      <x:c r="J522" s="0">
        <x:v>77537</x:v>
      </x:c>
    </x:row>
    <x:row r="523" spans="1:10">
      <x:c r="A523" s="0" t="s">
        <x:v>148</x:v>
      </x:c>
      <x:c r="B523" s="0" t="s">
        <x:v>149</x:v>
      </x:c>
      <x:c r="C523" s="0" t="s">
        <x:v>50</x:v>
      </x:c>
      <x:c r="D523" s="0" t="s">
        <x:v>50</x:v>
      </x:c>
      <x:c r="E523" s="0" t="s">
        <x:v>118</x:v>
      </x:c>
      <x:c r="F523" s="0" t="s">
        <x:v>119</x:v>
      </x:c>
      <x:c r="G523" s="0" t="s">
        <x:v>56</x:v>
      </x:c>
      <x:c r="H523" s="0" t="s">
        <x:v>57</x:v>
      </x:c>
      <x:c r="I523" s="0" t="s">
        <x:v>55</x:v>
      </x:c>
      <x:c r="J523" s="0">
        <x:v>1815</x:v>
      </x:c>
    </x:row>
    <x:row r="524" spans="1:10">
      <x:c r="A524" s="0" t="s">
        <x:v>148</x:v>
      </x:c>
      <x:c r="B524" s="0" t="s">
        <x:v>149</x:v>
      </x:c>
      <x:c r="C524" s="0" t="s">
        <x:v>50</x:v>
      </x:c>
      <x:c r="D524" s="0" t="s">
        <x:v>50</x:v>
      </x:c>
      <x:c r="E524" s="0" t="s">
        <x:v>118</x:v>
      </x:c>
      <x:c r="F524" s="0" t="s">
        <x:v>119</x:v>
      </x:c>
      <x:c r="G524" s="0" t="s">
        <x:v>58</x:v>
      </x:c>
      <x:c r="H524" s="0" t="s">
        <x:v>59</x:v>
      </x:c>
      <x:c r="I524" s="0" t="s">
        <x:v>55</x:v>
      </x:c>
      <x:c r="J524" s="0">
        <x:v>2375</x:v>
      </x:c>
    </x:row>
    <x:row r="525" spans="1:10">
      <x:c r="A525" s="0" t="s">
        <x:v>148</x:v>
      </x:c>
      <x:c r="B525" s="0" t="s">
        <x:v>149</x:v>
      </x:c>
      <x:c r="C525" s="0" t="s">
        <x:v>50</x:v>
      </x:c>
      <x:c r="D525" s="0" t="s">
        <x:v>50</x:v>
      </x:c>
      <x:c r="E525" s="0" t="s">
        <x:v>118</x:v>
      </x:c>
      <x:c r="F525" s="0" t="s">
        <x:v>119</x:v>
      </x:c>
      <x:c r="G525" s="0" t="s">
        <x:v>60</x:v>
      </x:c>
      <x:c r="H525" s="0" t="s">
        <x:v>61</x:v>
      </x:c>
      <x:c r="I525" s="0" t="s">
        <x:v>55</x:v>
      </x:c>
      <x:c r="J525" s="0">
        <x:v>763</x:v>
      </x:c>
    </x:row>
    <x:row r="526" spans="1:10">
      <x:c r="A526" s="0" t="s">
        <x:v>148</x:v>
      </x:c>
      <x:c r="B526" s="0" t="s">
        <x:v>149</x:v>
      </x:c>
      <x:c r="C526" s="0" t="s">
        <x:v>50</x:v>
      </x:c>
      <x:c r="D526" s="0" t="s">
        <x:v>50</x:v>
      </x:c>
      <x:c r="E526" s="0" t="s">
        <x:v>118</x:v>
      </x:c>
      <x:c r="F526" s="0" t="s">
        <x:v>119</x:v>
      </x:c>
      <x:c r="G526" s="0" t="s">
        <x:v>62</x:v>
      </x:c>
      <x:c r="H526" s="0" t="s">
        <x:v>63</x:v>
      </x:c>
      <x:c r="I526" s="0" t="s">
        <x:v>55</x:v>
      </x:c>
      <x:c r="J526" s="0">
        <x:v>1634</x:v>
      </x:c>
    </x:row>
    <x:row r="527" spans="1:10">
      <x:c r="A527" s="0" t="s">
        <x:v>148</x:v>
      </x:c>
      <x:c r="B527" s="0" t="s">
        <x:v>149</x:v>
      </x:c>
      <x:c r="C527" s="0" t="s">
        <x:v>50</x:v>
      </x:c>
      <x:c r="D527" s="0" t="s">
        <x:v>50</x:v>
      </x:c>
      <x:c r="E527" s="0" t="s">
        <x:v>118</x:v>
      </x:c>
      <x:c r="F527" s="0" t="s">
        <x:v>119</x:v>
      </x:c>
      <x:c r="G527" s="0" t="s">
        <x:v>64</x:v>
      </x:c>
      <x:c r="H527" s="0" t="s">
        <x:v>65</x:v>
      </x:c>
      <x:c r="I527" s="0" t="s">
        <x:v>55</x:v>
      </x:c>
      <x:c r="J527" s="0">
        <x:v>2214</x:v>
      </x:c>
    </x:row>
    <x:row r="528" spans="1:10">
      <x:c r="A528" s="0" t="s">
        <x:v>148</x:v>
      </x:c>
      <x:c r="B528" s="0" t="s">
        <x:v>149</x:v>
      </x:c>
      <x:c r="C528" s="0" t="s">
        <x:v>50</x:v>
      </x:c>
      <x:c r="D528" s="0" t="s">
        <x:v>50</x:v>
      </x:c>
      <x:c r="E528" s="0" t="s">
        <x:v>118</x:v>
      </x:c>
      <x:c r="F528" s="0" t="s">
        <x:v>119</x:v>
      </x:c>
      <x:c r="G528" s="0" t="s">
        <x:v>66</x:v>
      </x:c>
      <x:c r="H528" s="0" t="s">
        <x:v>67</x:v>
      </x:c>
      <x:c r="I528" s="0" t="s">
        <x:v>55</x:v>
      </x:c>
      <x:c r="J528" s="0">
        <x:v>983</x:v>
      </x:c>
    </x:row>
    <x:row r="529" spans="1:10">
      <x:c r="A529" s="0" t="s">
        <x:v>148</x:v>
      </x:c>
      <x:c r="B529" s="0" t="s">
        <x:v>149</x:v>
      </x:c>
      <x:c r="C529" s="0" t="s">
        <x:v>50</x:v>
      </x:c>
      <x:c r="D529" s="0" t="s">
        <x:v>50</x:v>
      </x:c>
      <x:c r="E529" s="0" t="s">
        <x:v>118</x:v>
      </x:c>
      <x:c r="F529" s="0" t="s">
        <x:v>119</x:v>
      </x:c>
      <x:c r="G529" s="0" t="s">
        <x:v>68</x:v>
      </x:c>
      <x:c r="H529" s="0" t="s">
        <x:v>69</x:v>
      </x:c>
      <x:c r="I529" s="0" t="s">
        <x:v>55</x:v>
      </x:c>
      <x:c r="J529" s="0">
        <x:v>87321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120</x:v>
      </x:c>
      <x:c r="F530" s="0" t="s">
        <x:v>121</x:v>
      </x:c>
      <x:c r="G530" s="0" t="s">
        <x:v>53</x:v>
      </x:c>
      <x:c r="H530" s="0" t="s">
        <x:v>54</x:v>
      </x:c>
      <x:c r="I530" s="0" t="s">
        <x:v>55</x:v>
      </x:c>
      <x:c r="J530" s="0">
        <x:v>97646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120</x:v>
      </x:c>
      <x:c r="F531" s="0" t="s">
        <x:v>121</x:v>
      </x:c>
      <x:c r="G531" s="0" t="s">
        <x:v>56</x:v>
      </x:c>
      <x:c r="H531" s="0" t="s">
        <x:v>57</x:v>
      </x:c>
      <x:c r="I531" s="0" t="s">
        <x:v>55</x:v>
      </x:c>
      <x:c r="J531" s="0">
        <x:v>1591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120</x:v>
      </x:c>
      <x:c r="F532" s="0" t="s">
        <x:v>121</x:v>
      </x:c>
      <x:c r="G532" s="0" t="s">
        <x:v>58</x:v>
      </x:c>
      <x:c r="H532" s="0" t="s">
        <x:v>59</x:v>
      </x:c>
      <x:c r="I532" s="0" t="s">
        <x:v>55</x:v>
      </x:c>
      <x:c r="J532" s="0">
        <x:v>4847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120</x:v>
      </x:c>
      <x:c r="F533" s="0" t="s">
        <x:v>121</x:v>
      </x:c>
      <x:c r="G533" s="0" t="s">
        <x:v>60</x:v>
      </x:c>
      <x:c r="H533" s="0" t="s">
        <x:v>61</x:v>
      </x:c>
      <x:c r="I533" s="0" t="s">
        <x:v>55</x:v>
      </x:c>
      <x:c r="J533" s="0">
        <x:v>629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120</x:v>
      </x:c>
      <x:c r="F534" s="0" t="s">
        <x:v>121</x:v>
      </x:c>
      <x:c r="G534" s="0" t="s">
        <x:v>62</x:v>
      </x:c>
      <x:c r="H534" s="0" t="s">
        <x:v>63</x:v>
      </x:c>
      <x:c r="I534" s="0" t="s">
        <x:v>55</x:v>
      </x:c>
      <x:c r="J534" s="0">
        <x:v>2506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120</x:v>
      </x:c>
      <x:c r="F535" s="0" t="s">
        <x:v>121</x:v>
      </x:c>
      <x:c r="G535" s="0" t="s">
        <x:v>64</x:v>
      </x:c>
      <x:c r="H535" s="0" t="s">
        <x:v>65</x:v>
      </x:c>
      <x:c r="I535" s="0" t="s">
        <x:v>55</x:v>
      </x:c>
      <x:c r="J535" s="0">
        <x:v>3913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120</x:v>
      </x:c>
      <x:c r="F536" s="0" t="s">
        <x:v>121</x:v>
      </x:c>
      <x:c r="G536" s="0" t="s">
        <x:v>66</x:v>
      </x:c>
      <x:c r="H536" s="0" t="s">
        <x:v>67</x:v>
      </x:c>
      <x:c r="I536" s="0" t="s">
        <x:v>55</x:v>
      </x:c>
      <x:c r="J536" s="0">
        <x:v>1478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120</x:v>
      </x:c>
      <x:c r="F537" s="0" t="s">
        <x:v>121</x:v>
      </x:c>
      <x:c r="G537" s="0" t="s">
        <x:v>68</x:v>
      </x:c>
      <x:c r="H537" s="0" t="s">
        <x:v>69</x:v>
      </x:c>
      <x:c r="I537" s="0" t="s">
        <x:v>55</x:v>
      </x:c>
      <x:c r="J537" s="0">
        <x:v>112610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122</x:v>
      </x:c>
      <x:c r="F538" s="0" t="s">
        <x:v>123</x:v>
      </x:c>
      <x:c r="G538" s="0" t="s">
        <x:v>53</x:v>
      </x:c>
      <x:c r="H538" s="0" t="s">
        <x:v>54</x:v>
      </x:c>
      <x:c r="I538" s="0" t="s">
        <x:v>55</x:v>
      </x:c>
      <x:c r="J538" s="0">
        <x:v>77007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122</x:v>
      </x:c>
      <x:c r="F539" s="0" t="s">
        <x:v>123</x:v>
      </x:c>
      <x:c r="G539" s="0" t="s">
        <x:v>56</x:v>
      </x:c>
      <x:c r="H539" s="0" t="s">
        <x:v>57</x:v>
      </x:c>
      <x:c r="I539" s="0" t="s">
        <x:v>55</x:v>
      </x:c>
      <x:c r="J539" s="0">
        <x:v>2047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122</x:v>
      </x:c>
      <x:c r="F540" s="0" t="s">
        <x:v>123</x:v>
      </x:c>
      <x:c r="G540" s="0" t="s">
        <x:v>58</x:v>
      </x:c>
      <x:c r="H540" s="0" t="s">
        <x:v>59</x:v>
      </x:c>
      <x:c r="I540" s="0" t="s">
        <x:v>55</x:v>
      </x:c>
      <x:c r="J540" s="0">
        <x:v>1332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122</x:v>
      </x:c>
      <x:c r="F541" s="0" t="s">
        <x:v>123</x:v>
      </x:c>
      <x:c r="G541" s="0" t="s">
        <x:v>60</x:v>
      </x:c>
      <x:c r="H541" s="0" t="s">
        <x:v>61</x:v>
      </x:c>
      <x:c r="I541" s="0" t="s">
        <x:v>55</x:v>
      </x:c>
      <x:c r="J541" s="0">
        <x:v>298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122</x:v>
      </x:c>
      <x:c r="F542" s="0" t="s">
        <x:v>123</x:v>
      </x:c>
      <x:c r="G542" s="0" t="s">
        <x:v>62</x:v>
      </x:c>
      <x:c r="H542" s="0" t="s">
        <x:v>63</x:v>
      </x:c>
      <x:c r="I542" s="0" t="s">
        <x:v>55</x:v>
      </x:c>
      <x:c r="J542" s="0">
        <x:v>723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122</x:v>
      </x:c>
      <x:c r="F543" s="0" t="s">
        <x:v>123</x:v>
      </x:c>
      <x:c r="G543" s="0" t="s">
        <x:v>64</x:v>
      </x:c>
      <x:c r="H543" s="0" t="s">
        <x:v>65</x:v>
      </x:c>
      <x:c r="I543" s="0" t="s">
        <x:v>55</x:v>
      </x:c>
      <x:c r="J543" s="0">
        <x:v>906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122</x:v>
      </x:c>
      <x:c r="F544" s="0" t="s">
        <x:v>123</x:v>
      </x:c>
      <x:c r="G544" s="0" t="s">
        <x:v>66</x:v>
      </x:c>
      <x:c r="H544" s="0" t="s">
        <x:v>67</x:v>
      </x:c>
      <x:c r="I544" s="0" t="s">
        <x:v>55</x:v>
      </x:c>
      <x:c r="J544" s="0">
        <x:v>845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122</x:v>
      </x:c>
      <x:c r="F545" s="0" t="s">
        <x:v>123</x:v>
      </x:c>
      <x:c r="G545" s="0" t="s">
        <x:v>68</x:v>
      </x:c>
      <x:c r="H545" s="0" t="s">
        <x:v>69</x:v>
      </x:c>
      <x:c r="I545" s="0" t="s">
        <x:v>55</x:v>
      </x:c>
      <x:c r="J545" s="0">
        <x:v>83158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124</x:v>
      </x:c>
      <x:c r="F546" s="0" t="s">
        <x:v>125</x:v>
      </x:c>
      <x:c r="G546" s="0" t="s">
        <x:v>53</x:v>
      </x:c>
      <x:c r="H546" s="0" t="s">
        <x:v>54</x:v>
      </x:c>
      <x:c r="I546" s="0" t="s">
        <x:v>55</x:v>
      </x:c>
      <x:c r="J546" s="0">
        <x:v>99338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124</x:v>
      </x:c>
      <x:c r="F547" s="0" t="s">
        <x:v>125</x:v>
      </x:c>
      <x:c r="G547" s="0" t="s">
        <x:v>56</x:v>
      </x:c>
      <x:c r="H547" s="0" t="s">
        <x:v>57</x:v>
      </x:c>
      <x:c r="I547" s="0" t="s">
        <x:v>55</x:v>
      </x:c>
      <x:c r="J547" s="0">
        <x:v>2802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124</x:v>
      </x:c>
      <x:c r="F548" s="0" t="s">
        <x:v>125</x:v>
      </x:c>
      <x:c r="G548" s="0" t="s">
        <x:v>58</x:v>
      </x:c>
      <x:c r="H548" s="0" t="s">
        <x:v>59</x:v>
      </x:c>
      <x:c r="I548" s="0" t="s">
        <x:v>55</x:v>
      </x:c>
      <x:c r="J548" s="0">
        <x:v>3934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124</x:v>
      </x:c>
      <x:c r="F549" s="0" t="s">
        <x:v>125</x:v>
      </x:c>
      <x:c r="G549" s="0" t="s">
        <x:v>60</x:v>
      </x:c>
      <x:c r="H549" s="0" t="s">
        <x:v>61</x:v>
      </x:c>
      <x:c r="I549" s="0" t="s">
        <x:v>55</x:v>
      </x:c>
      <x:c r="J549" s="0">
        <x:v>1474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124</x:v>
      </x:c>
      <x:c r="F550" s="0" t="s">
        <x:v>125</x:v>
      </x:c>
      <x:c r="G550" s="0" t="s">
        <x:v>62</x:v>
      </x:c>
      <x:c r="H550" s="0" t="s">
        <x:v>63</x:v>
      </x:c>
      <x:c r="I550" s="0" t="s">
        <x:v>55</x:v>
      </x:c>
      <x:c r="J550" s="0">
        <x:v>2823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124</x:v>
      </x:c>
      <x:c r="F551" s="0" t="s">
        <x:v>125</x:v>
      </x:c>
      <x:c r="G551" s="0" t="s">
        <x:v>64</x:v>
      </x:c>
      <x:c r="H551" s="0" t="s">
        <x:v>65</x:v>
      </x:c>
      <x:c r="I551" s="0" t="s">
        <x:v>55</x:v>
      </x:c>
      <x:c r="J551" s="0">
        <x:v>4038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124</x:v>
      </x:c>
      <x:c r="F552" s="0" t="s">
        <x:v>125</x:v>
      </x:c>
      <x:c r="G552" s="0" t="s">
        <x:v>66</x:v>
      </x:c>
      <x:c r="H552" s="0" t="s">
        <x:v>67</x:v>
      </x:c>
      <x:c r="I552" s="0" t="s">
        <x:v>55</x:v>
      </x:c>
      <x:c r="J552" s="0">
        <x:v>1280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124</x:v>
      </x:c>
      <x:c r="F553" s="0" t="s">
        <x:v>125</x:v>
      </x:c>
      <x:c r="G553" s="0" t="s">
        <x:v>68</x:v>
      </x:c>
      <x:c r="H553" s="0" t="s">
        <x:v>69</x:v>
      </x:c>
      <x:c r="I553" s="0" t="s">
        <x:v>55</x:v>
      </x:c>
      <x:c r="J553" s="0">
        <x:v>115689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126</x:v>
      </x:c>
      <x:c r="F554" s="0" t="s">
        <x:v>127</x:v>
      </x:c>
      <x:c r="G554" s="0" t="s">
        <x:v>53</x:v>
      </x:c>
      <x:c r="H554" s="0" t="s">
        <x:v>54</x:v>
      </x:c>
      <x:c r="I554" s="0" t="s">
        <x:v>55</x:v>
      </x:c>
      <x:c r="J554" s="0">
        <x:v>125403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126</x:v>
      </x:c>
      <x:c r="F555" s="0" t="s">
        <x:v>127</x:v>
      </x:c>
      <x:c r="G555" s="0" t="s">
        <x:v>56</x:v>
      </x:c>
      <x:c r="H555" s="0" t="s">
        <x:v>57</x:v>
      </x:c>
      <x:c r="I555" s="0" t="s">
        <x:v>55</x:v>
      </x:c>
      <x:c r="J555" s="0">
        <x:v>2569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126</x:v>
      </x:c>
      <x:c r="F556" s="0" t="s">
        <x:v>127</x:v>
      </x:c>
      <x:c r="G556" s="0" t="s">
        <x:v>58</x:v>
      </x:c>
      <x:c r="H556" s="0" t="s">
        <x:v>59</x:v>
      </x:c>
      <x:c r="I556" s="0" t="s">
        <x:v>55</x:v>
      </x:c>
      <x:c r="J556" s="0">
        <x:v>2200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55</x:v>
      </x:c>
      <x:c r="J557" s="0">
        <x:v>2008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>
        <x:v>3228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126</x:v>
      </x:c>
      <x:c r="F559" s="0" t="s">
        <x:v>127</x:v>
      </x:c>
      <x:c r="G559" s="0" t="s">
        <x:v>64</x:v>
      </x:c>
      <x:c r="H559" s="0" t="s">
        <x:v>65</x:v>
      </x:c>
      <x:c r="I559" s="0" t="s">
        <x:v>55</x:v>
      </x:c>
      <x:c r="J559" s="0">
        <x:v>5349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126</x:v>
      </x:c>
      <x:c r="F560" s="0" t="s">
        <x:v>127</x:v>
      </x:c>
      <x:c r="G560" s="0" t="s">
        <x:v>66</x:v>
      </x:c>
      <x:c r="H560" s="0" t="s">
        <x:v>67</x:v>
      </x:c>
      <x:c r="I560" s="0" t="s">
        <x:v>55</x:v>
      </x:c>
      <x:c r="J560" s="0">
        <x:v>1557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126</x:v>
      </x:c>
      <x:c r="F561" s="0" t="s">
        <x:v>127</x:v>
      </x:c>
      <x:c r="G561" s="0" t="s">
        <x:v>68</x:v>
      </x:c>
      <x:c r="H561" s="0" t="s">
        <x:v>69</x:v>
      </x:c>
      <x:c r="I561" s="0" t="s">
        <x:v>55</x:v>
      </x:c>
      <x:c r="J561" s="0">
        <x:v>142314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128</x:v>
      </x:c>
      <x:c r="F562" s="0" t="s">
        <x:v>129</x:v>
      </x:c>
      <x:c r="G562" s="0" t="s">
        <x:v>53</x:v>
      </x:c>
      <x:c r="H562" s="0" t="s">
        <x:v>54</x:v>
      </x:c>
      <x:c r="I562" s="0" t="s">
        <x:v>55</x:v>
      </x:c>
      <x:c r="J562" s="0">
        <x:v>104967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128</x:v>
      </x:c>
      <x:c r="F563" s="0" t="s">
        <x:v>129</x:v>
      </x:c>
      <x:c r="G563" s="0" t="s">
        <x:v>56</x:v>
      </x:c>
      <x:c r="H563" s="0" t="s">
        <x:v>57</x:v>
      </x:c>
      <x:c r="I563" s="0" t="s">
        <x:v>55</x:v>
      </x:c>
      <x:c r="J563" s="0">
        <x:v>5406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128</x:v>
      </x:c>
      <x:c r="F564" s="0" t="s">
        <x:v>129</x:v>
      </x:c>
      <x:c r="G564" s="0" t="s">
        <x:v>58</x:v>
      </x:c>
      <x:c r="H564" s="0" t="s">
        <x:v>59</x:v>
      </x:c>
      <x:c r="I564" s="0" t="s">
        <x:v>55</x:v>
      </x:c>
      <x:c r="J564" s="0">
        <x:v>2513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128</x:v>
      </x:c>
      <x:c r="F565" s="0" t="s">
        <x:v>129</x:v>
      </x:c>
      <x:c r="G565" s="0" t="s">
        <x:v>60</x:v>
      </x:c>
      <x:c r="H565" s="0" t="s">
        <x:v>61</x:v>
      </x:c>
      <x:c r="I565" s="0" t="s">
        <x:v>55</x:v>
      </x:c>
      <x:c r="J565" s="0">
        <x:v>793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128</x:v>
      </x:c>
      <x:c r="F566" s="0" t="s">
        <x:v>129</x:v>
      </x:c>
      <x:c r="G566" s="0" t="s">
        <x:v>62</x:v>
      </x:c>
      <x:c r="H566" s="0" t="s">
        <x:v>63</x:v>
      </x:c>
      <x:c r="I566" s="0" t="s">
        <x:v>55</x:v>
      </x:c>
      <x:c r="J566" s="0">
        <x:v>1676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128</x:v>
      </x:c>
      <x:c r="F567" s="0" t="s">
        <x:v>129</x:v>
      </x:c>
      <x:c r="G567" s="0" t="s">
        <x:v>64</x:v>
      </x:c>
      <x:c r="H567" s="0" t="s">
        <x:v>65</x:v>
      </x:c>
      <x:c r="I567" s="0" t="s">
        <x:v>55</x:v>
      </x:c>
      <x:c r="J567" s="0">
        <x:v>2074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128</x:v>
      </x:c>
      <x:c r="F568" s="0" t="s">
        <x:v>129</x:v>
      </x:c>
      <x:c r="G568" s="0" t="s">
        <x:v>66</x:v>
      </x:c>
      <x:c r="H568" s="0" t="s">
        <x:v>67</x:v>
      </x:c>
      <x:c r="I568" s="0" t="s">
        <x:v>55</x:v>
      </x:c>
      <x:c r="J568" s="0">
        <x:v>1127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128</x:v>
      </x:c>
      <x:c r="F569" s="0" t="s">
        <x:v>129</x:v>
      </x:c>
      <x:c r="G569" s="0" t="s">
        <x:v>68</x:v>
      </x:c>
      <x:c r="H569" s="0" t="s">
        <x:v>69</x:v>
      </x:c>
      <x:c r="I569" s="0" t="s">
        <x:v>55</x:v>
      </x:c>
      <x:c r="J569" s="0">
        <x:v>118556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130</x:v>
      </x:c>
      <x:c r="F570" s="0" t="s">
        <x:v>131</x:v>
      </x:c>
      <x:c r="G570" s="0" t="s">
        <x:v>53</x:v>
      </x:c>
      <x:c r="H570" s="0" t="s">
        <x:v>54</x:v>
      </x:c>
      <x:c r="I570" s="0" t="s">
        <x:v>55</x:v>
      </x:c>
      <x:c r="J570" s="0">
        <x:v>76975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130</x:v>
      </x:c>
      <x:c r="F571" s="0" t="s">
        <x:v>131</x:v>
      </x:c>
      <x:c r="G571" s="0" t="s">
        <x:v>56</x:v>
      </x:c>
      <x:c r="H571" s="0" t="s">
        <x:v>57</x:v>
      </x:c>
      <x:c r="I571" s="0" t="s">
        <x:v>55</x:v>
      </x:c>
      <x:c r="J571" s="0">
        <x:v>1597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130</x:v>
      </x:c>
      <x:c r="F572" s="0" t="s">
        <x:v>131</x:v>
      </x:c>
      <x:c r="G572" s="0" t="s">
        <x:v>58</x:v>
      </x:c>
      <x:c r="H572" s="0" t="s">
        <x:v>59</x:v>
      </x:c>
      <x:c r="I572" s="0" t="s">
        <x:v>55</x:v>
      </x:c>
      <x:c r="J572" s="0">
        <x:v>1702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130</x:v>
      </x:c>
      <x:c r="F573" s="0" t="s">
        <x:v>131</x:v>
      </x:c>
      <x:c r="G573" s="0" t="s">
        <x:v>60</x:v>
      </x:c>
      <x:c r="H573" s="0" t="s">
        <x:v>61</x:v>
      </x:c>
      <x:c r="I573" s="0" t="s">
        <x:v>55</x:v>
      </x:c>
      <x:c r="J573" s="0">
        <x:v>1100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130</x:v>
      </x:c>
      <x:c r="F574" s="0" t="s">
        <x:v>131</x:v>
      </x:c>
      <x:c r="G574" s="0" t="s">
        <x:v>62</x:v>
      </x:c>
      <x:c r="H574" s="0" t="s">
        <x:v>63</x:v>
      </x:c>
      <x:c r="I574" s="0" t="s">
        <x:v>55</x:v>
      </x:c>
      <x:c r="J574" s="0">
        <x:v>1835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130</x:v>
      </x:c>
      <x:c r="F575" s="0" t="s">
        <x:v>131</x:v>
      </x:c>
      <x:c r="G575" s="0" t="s">
        <x:v>64</x:v>
      </x:c>
      <x:c r="H575" s="0" t="s">
        <x:v>65</x:v>
      </x:c>
      <x:c r="I575" s="0" t="s">
        <x:v>55</x:v>
      </x:c>
      <x:c r="J575" s="0">
        <x:v>1761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130</x:v>
      </x:c>
      <x:c r="F576" s="0" t="s">
        <x:v>131</x:v>
      </x:c>
      <x:c r="G576" s="0" t="s">
        <x:v>66</x:v>
      </x:c>
      <x:c r="H576" s="0" t="s">
        <x:v>67</x:v>
      </x:c>
      <x:c r="I576" s="0" t="s">
        <x:v>55</x:v>
      </x:c>
      <x:c r="J576" s="0">
        <x:v>964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130</x:v>
      </x:c>
      <x:c r="F577" s="0" t="s">
        <x:v>131</x:v>
      </x:c>
      <x:c r="G577" s="0" t="s">
        <x:v>68</x:v>
      </x:c>
      <x:c r="H577" s="0" t="s">
        <x:v>69</x:v>
      </x:c>
      <x:c r="I577" s="0" t="s">
        <x:v>55</x:v>
      </x:c>
      <x:c r="J577" s="0">
        <x:v>85934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132</x:v>
      </x:c>
      <x:c r="F578" s="0" t="s">
        <x:v>133</x:v>
      </x:c>
      <x:c r="G578" s="0" t="s">
        <x:v>53</x:v>
      </x:c>
      <x:c r="H578" s="0" t="s">
        <x:v>54</x:v>
      </x:c>
      <x:c r="I578" s="0" t="s">
        <x:v>55</x:v>
      </x:c>
      <x:c r="J578" s="0">
        <x:v>74458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132</x:v>
      </x:c>
      <x:c r="F579" s="0" t="s">
        <x:v>133</x:v>
      </x:c>
      <x:c r="G579" s="0" t="s">
        <x:v>56</x:v>
      </x:c>
      <x:c r="H579" s="0" t="s">
        <x:v>57</x:v>
      </x:c>
      <x:c r="I579" s="0" t="s">
        <x:v>55</x:v>
      </x:c>
      <x:c r="J579" s="0">
        <x:v>1772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132</x:v>
      </x:c>
      <x:c r="F580" s="0" t="s">
        <x:v>133</x:v>
      </x:c>
      <x:c r="G580" s="0" t="s">
        <x:v>58</x:v>
      </x:c>
      <x:c r="H580" s="0" t="s">
        <x:v>59</x:v>
      </x:c>
      <x:c r="I580" s="0" t="s">
        <x:v>55</x:v>
      </x:c>
      <x:c r="J580" s="0">
        <x:v>1884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132</x:v>
      </x:c>
      <x:c r="F581" s="0" t="s">
        <x:v>133</x:v>
      </x:c>
      <x:c r="G581" s="0" t="s">
        <x:v>60</x:v>
      </x:c>
      <x:c r="H581" s="0" t="s">
        <x:v>61</x:v>
      </x:c>
      <x:c r="I581" s="0" t="s">
        <x:v>55</x:v>
      </x:c>
      <x:c r="J581" s="0">
        <x:v>2030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132</x:v>
      </x:c>
      <x:c r="F582" s="0" t="s">
        <x:v>133</x:v>
      </x:c>
      <x:c r="G582" s="0" t="s">
        <x:v>62</x:v>
      </x:c>
      <x:c r="H582" s="0" t="s">
        <x:v>63</x:v>
      </x:c>
      <x:c r="I582" s="0" t="s">
        <x:v>55</x:v>
      </x:c>
      <x:c r="J582" s="0">
        <x:v>1737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132</x:v>
      </x:c>
      <x:c r="F583" s="0" t="s">
        <x:v>133</x:v>
      </x:c>
      <x:c r="G583" s="0" t="s">
        <x:v>64</x:v>
      </x:c>
      <x:c r="H583" s="0" t="s">
        <x:v>65</x:v>
      </x:c>
      <x:c r="I583" s="0" t="s">
        <x:v>55</x:v>
      </x:c>
      <x:c r="J583" s="0">
        <x:v>2274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132</x:v>
      </x:c>
      <x:c r="F584" s="0" t="s">
        <x:v>133</x:v>
      </x:c>
      <x:c r="G584" s="0" t="s">
        <x:v>66</x:v>
      </x:c>
      <x:c r="H584" s="0" t="s">
        <x:v>67</x:v>
      </x:c>
      <x:c r="I584" s="0" t="s">
        <x:v>55</x:v>
      </x:c>
      <x:c r="J584" s="0">
        <x:v>835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132</x:v>
      </x:c>
      <x:c r="F585" s="0" t="s">
        <x:v>133</x:v>
      </x:c>
      <x:c r="G585" s="0" t="s">
        <x:v>68</x:v>
      </x:c>
      <x:c r="H585" s="0" t="s">
        <x:v>69</x:v>
      </x:c>
      <x:c r="I585" s="0" t="s">
        <x:v>55</x:v>
      </x:c>
      <x:c r="J585" s="0">
        <x:v>84990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134</x:v>
      </x:c>
      <x:c r="F586" s="0" t="s">
        <x:v>135</x:v>
      </x:c>
      <x:c r="G586" s="0" t="s">
        <x:v>53</x:v>
      </x:c>
      <x:c r="H586" s="0" t="s">
        <x:v>54</x:v>
      </x:c>
      <x:c r="I586" s="0" t="s">
        <x:v>55</x:v>
      </x:c>
      <x:c r="J586" s="0">
        <x:v>78630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134</x:v>
      </x:c>
      <x:c r="F587" s="0" t="s">
        <x:v>135</x:v>
      </x:c>
      <x:c r="G587" s="0" t="s">
        <x:v>56</x:v>
      </x:c>
      <x:c r="H587" s="0" t="s">
        <x:v>57</x:v>
      </x:c>
      <x:c r="I587" s="0" t="s">
        <x:v>55</x:v>
      </x:c>
      <x:c r="J587" s="0">
        <x:v>1999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134</x:v>
      </x:c>
      <x:c r="F588" s="0" t="s">
        <x:v>135</x:v>
      </x:c>
      <x:c r="G588" s="0" t="s">
        <x:v>58</x:v>
      </x:c>
      <x:c r="H588" s="0" t="s">
        <x:v>59</x:v>
      </x:c>
      <x:c r="I588" s="0" t="s">
        <x:v>55</x:v>
      </x:c>
      <x:c r="J588" s="0">
        <x:v>1903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134</x:v>
      </x:c>
      <x:c r="F589" s="0" t="s">
        <x:v>135</x:v>
      </x:c>
      <x:c r="G589" s="0" t="s">
        <x:v>60</x:v>
      </x:c>
      <x:c r="H589" s="0" t="s">
        <x:v>61</x:v>
      </x:c>
      <x:c r="I589" s="0" t="s">
        <x:v>55</x:v>
      </x:c>
      <x:c r="J589" s="0">
        <x:v>1053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134</x:v>
      </x:c>
      <x:c r="F590" s="0" t="s">
        <x:v>135</x:v>
      </x:c>
      <x:c r="G590" s="0" t="s">
        <x:v>62</x:v>
      </x:c>
      <x:c r="H590" s="0" t="s">
        <x:v>63</x:v>
      </x:c>
      <x:c r="I590" s="0" t="s">
        <x:v>55</x:v>
      </x:c>
      <x:c r="J590" s="0">
        <x:v>1342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134</x:v>
      </x:c>
      <x:c r="F591" s="0" t="s">
        <x:v>135</x:v>
      </x:c>
      <x:c r="G591" s="0" t="s">
        <x:v>64</x:v>
      </x:c>
      <x:c r="H591" s="0" t="s">
        <x:v>65</x:v>
      </x:c>
      <x:c r="I591" s="0" t="s">
        <x:v>55</x:v>
      </x:c>
      <x:c r="J591" s="0">
        <x:v>1423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134</x:v>
      </x:c>
      <x:c r="F592" s="0" t="s">
        <x:v>135</x:v>
      </x:c>
      <x:c r="G592" s="0" t="s">
        <x:v>66</x:v>
      </x:c>
      <x:c r="H592" s="0" t="s">
        <x:v>67</x:v>
      </x:c>
      <x:c r="I592" s="0" t="s">
        <x:v>55</x:v>
      </x:c>
      <x:c r="J592" s="0">
        <x:v>731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134</x:v>
      </x:c>
      <x:c r="F593" s="0" t="s">
        <x:v>135</x:v>
      </x:c>
      <x:c r="G593" s="0" t="s">
        <x:v>68</x:v>
      </x:c>
      <x:c r="H593" s="0" t="s">
        <x:v>69</x:v>
      </x:c>
      <x:c r="I593" s="0" t="s">
        <x:v>55</x:v>
      </x:c>
      <x:c r="J593" s="0">
        <x:v>87081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136</x:v>
      </x:c>
      <x:c r="F594" s="0" t="s">
        <x:v>137</x:v>
      </x:c>
      <x:c r="G594" s="0" t="s">
        <x:v>53</x:v>
      </x:c>
      <x:c r="H594" s="0" t="s">
        <x:v>54</x:v>
      </x:c>
      <x:c r="I594" s="0" t="s">
        <x:v>55</x:v>
      </x:c>
      <x:c r="J594" s="0">
        <x:v>74429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136</x:v>
      </x:c>
      <x:c r="F595" s="0" t="s">
        <x:v>137</x:v>
      </x:c>
      <x:c r="G595" s="0" t="s">
        <x:v>56</x:v>
      </x:c>
      <x:c r="H595" s="0" t="s">
        <x:v>57</x:v>
      </x:c>
      <x:c r="I595" s="0" t="s">
        <x:v>55</x:v>
      </x:c>
      <x:c r="J595" s="0">
        <x:v>3436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136</x:v>
      </x:c>
      <x:c r="F596" s="0" t="s">
        <x:v>137</x:v>
      </x:c>
      <x:c r="G596" s="0" t="s">
        <x:v>58</x:v>
      </x:c>
      <x:c r="H596" s="0" t="s">
        <x:v>59</x:v>
      </x:c>
      <x:c r="I596" s="0" t="s">
        <x:v>55</x:v>
      </x:c>
      <x:c r="J596" s="0">
        <x:v>1965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136</x:v>
      </x:c>
      <x:c r="F597" s="0" t="s">
        <x:v>137</x:v>
      </x:c>
      <x:c r="G597" s="0" t="s">
        <x:v>60</x:v>
      </x:c>
      <x:c r="H597" s="0" t="s">
        <x:v>61</x:v>
      </x:c>
      <x:c r="I597" s="0" t="s">
        <x:v>55</x:v>
      </x:c>
      <x:c r="J597" s="0">
        <x:v>456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136</x:v>
      </x:c>
      <x:c r="F598" s="0" t="s">
        <x:v>137</x:v>
      </x:c>
      <x:c r="G598" s="0" t="s">
        <x:v>62</x:v>
      </x:c>
      <x:c r="H598" s="0" t="s">
        <x:v>63</x:v>
      </x:c>
      <x:c r="I598" s="0" t="s">
        <x:v>55</x:v>
      </x:c>
      <x:c r="J598" s="0">
        <x:v>1036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136</x:v>
      </x:c>
      <x:c r="F599" s="0" t="s">
        <x:v>137</x:v>
      </x:c>
      <x:c r="G599" s="0" t="s">
        <x:v>64</x:v>
      </x:c>
      <x:c r="H599" s="0" t="s">
        <x:v>65</x:v>
      </x:c>
      <x:c r="I599" s="0" t="s">
        <x:v>55</x:v>
      </x:c>
      <x:c r="J599" s="0">
        <x:v>1846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136</x:v>
      </x:c>
      <x:c r="F600" s="0" t="s">
        <x:v>137</x:v>
      </x:c>
      <x:c r="G600" s="0" t="s">
        <x:v>66</x:v>
      </x:c>
      <x:c r="H600" s="0" t="s">
        <x:v>67</x:v>
      </x:c>
      <x:c r="I600" s="0" t="s">
        <x:v>55</x:v>
      </x:c>
      <x:c r="J600" s="0">
        <x:v>807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136</x:v>
      </x:c>
      <x:c r="F601" s="0" t="s">
        <x:v>137</x:v>
      </x:c>
      <x:c r="G601" s="0" t="s">
        <x:v>68</x:v>
      </x:c>
      <x:c r="H601" s="0" t="s">
        <x:v>69</x:v>
      </x:c>
      <x:c r="I601" s="0" t="s">
        <x:v>55</x:v>
      </x:c>
      <x:c r="J601" s="0">
        <x:v>83975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138</x:v>
      </x:c>
      <x:c r="F602" s="0" t="s">
        <x:v>139</x:v>
      </x:c>
      <x:c r="G602" s="0" t="s">
        <x:v>53</x:v>
      </x:c>
      <x:c r="H602" s="0" t="s">
        <x:v>54</x:v>
      </x:c>
      <x:c r="I602" s="0" t="s">
        <x:v>55</x:v>
      </x:c>
      <x:c r="J602" s="0">
        <x:v>104292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138</x:v>
      </x:c>
      <x:c r="F603" s="0" t="s">
        <x:v>139</x:v>
      </x:c>
      <x:c r="G603" s="0" t="s">
        <x:v>56</x:v>
      </x:c>
      <x:c r="H603" s="0" t="s">
        <x:v>57</x:v>
      </x:c>
      <x:c r="I603" s="0" t="s">
        <x:v>55</x:v>
      </x:c>
      <x:c r="J603" s="0">
        <x:v>4676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138</x:v>
      </x:c>
      <x:c r="F604" s="0" t="s">
        <x:v>139</x:v>
      </x:c>
      <x:c r="G604" s="0" t="s">
        <x:v>58</x:v>
      </x:c>
      <x:c r="H604" s="0" t="s">
        <x:v>59</x:v>
      </x:c>
      <x:c r="I604" s="0" t="s">
        <x:v>55</x:v>
      </x:c>
      <x:c r="J604" s="0">
        <x:v>2732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138</x:v>
      </x:c>
      <x:c r="F605" s="0" t="s">
        <x:v>139</x:v>
      </x:c>
      <x:c r="G605" s="0" t="s">
        <x:v>60</x:v>
      </x:c>
      <x:c r="H605" s="0" t="s">
        <x:v>61</x:v>
      </x:c>
      <x:c r="I605" s="0" t="s">
        <x:v>55</x:v>
      </x:c>
      <x:c r="J605" s="0">
        <x:v>596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138</x:v>
      </x:c>
      <x:c r="F606" s="0" t="s">
        <x:v>139</x:v>
      </x:c>
      <x:c r="G606" s="0" t="s">
        <x:v>62</x:v>
      </x:c>
      <x:c r="H606" s="0" t="s">
        <x:v>63</x:v>
      </x:c>
      <x:c r="I606" s="0" t="s">
        <x:v>55</x:v>
      </x:c>
      <x:c r="J606" s="0">
        <x:v>1922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138</x:v>
      </x:c>
      <x:c r="F607" s="0" t="s">
        <x:v>139</x:v>
      </x:c>
      <x:c r="G607" s="0" t="s">
        <x:v>64</x:v>
      </x:c>
      <x:c r="H607" s="0" t="s">
        <x:v>65</x:v>
      </x:c>
      <x:c r="I607" s="0" t="s">
        <x:v>55</x:v>
      </x:c>
      <x:c r="J607" s="0">
        <x:v>2178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138</x:v>
      </x:c>
      <x:c r="F608" s="0" t="s">
        <x:v>139</x:v>
      </x:c>
      <x:c r="G608" s="0" t="s">
        <x:v>66</x:v>
      </x:c>
      <x:c r="H608" s="0" t="s">
        <x:v>67</x:v>
      </x:c>
      <x:c r="I608" s="0" t="s">
        <x:v>55</x:v>
      </x:c>
      <x:c r="J608" s="0">
        <x:v>1203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138</x:v>
      </x:c>
      <x:c r="F609" s="0" t="s">
        <x:v>139</x:v>
      </x:c>
      <x:c r="G609" s="0" t="s">
        <x:v>68</x:v>
      </x:c>
      <x:c r="H609" s="0" t="s">
        <x:v>69</x:v>
      </x:c>
      <x:c r="I609" s="0" t="s">
        <x:v>55</x:v>
      </x:c>
      <x:c r="J609" s="0">
        <x:v>117599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140</x:v>
      </x:c>
      <x:c r="F610" s="0" t="s">
        <x:v>141</x:v>
      </x:c>
      <x:c r="G610" s="0" t="s">
        <x:v>53</x:v>
      </x:c>
      <x:c r="H610" s="0" t="s">
        <x:v>54</x:v>
      </x:c>
      <x:c r="I610" s="0" t="s">
        <x:v>55</x:v>
      </x:c>
      <x:c r="J610" s="0">
        <x:v>130574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140</x:v>
      </x:c>
      <x:c r="F611" s="0" t="s">
        <x:v>141</x:v>
      </x:c>
      <x:c r="G611" s="0" t="s">
        <x:v>56</x:v>
      </x:c>
      <x:c r="H611" s="0" t="s">
        <x:v>57</x:v>
      </x:c>
      <x:c r="I611" s="0" t="s">
        <x:v>55</x:v>
      </x:c>
      <x:c r="J611" s="0">
        <x:v>4280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140</x:v>
      </x:c>
      <x:c r="F612" s="0" t="s">
        <x:v>141</x:v>
      </x:c>
      <x:c r="G612" s="0" t="s">
        <x:v>58</x:v>
      </x:c>
      <x:c r="H612" s="0" t="s">
        <x:v>59</x:v>
      </x:c>
      <x:c r="I612" s="0" t="s">
        <x:v>55</x:v>
      </x:c>
      <x:c r="J612" s="0">
        <x:v>4155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140</x:v>
      </x:c>
      <x:c r="F613" s="0" t="s">
        <x:v>141</x:v>
      </x:c>
      <x:c r="G613" s="0" t="s">
        <x:v>60</x:v>
      </x:c>
      <x:c r="H613" s="0" t="s">
        <x:v>61</x:v>
      </x:c>
      <x:c r="I613" s="0" t="s">
        <x:v>55</x:v>
      </x:c>
      <x:c r="J613" s="0">
        <x:v>1141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140</x:v>
      </x:c>
      <x:c r="F614" s="0" t="s">
        <x:v>141</x:v>
      </x:c>
      <x:c r="G614" s="0" t="s">
        <x:v>62</x:v>
      </x:c>
      <x:c r="H614" s="0" t="s">
        <x:v>63</x:v>
      </x:c>
      <x:c r="I614" s="0" t="s">
        <x:v>55</x:v>
      </x:c>
      <x:c r="J614" s="0">
        <x:v>2621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140</x:v>
      </x:c>
      <x:c r="F615" s="0" t="s">
        <x:v>141</x:v>
      </x:c>
      <x:c r="G615" s="0" t="s">
        <x:v>64</x:v>
      </x:c>
      <x:c r="H615" s="0" t="s">
        <x:v>65</x:v>
      </x:c>
      <x:c r="I615" s="0" t="s">
        <x:v>55</x:v>
      </x:c>
      <x:c r="J615" s="0">
        <x:v>2455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140</x:v>
      </x:c>
      <x:c r="F616" s="0" t="s">
        <x:v>141</x:v>
      </x:c>
      <x:c r="G616" s="0" t="s">
        <x:v>66</x:v>
      </x:c>
      <x:c r="H616" s="0" t="s">
        <x:v>67</x:v>
      </x:c>
      <x:c r="I616" s="0" t="s">
        <x:v>55</x:v>
      </x:c>
      <x:c r="J616" s="0">
        <x:v>1545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140</x:v>
      </x:c>
      <x:c r="F617" s="0" t="s">
        <x:v>141</x:v>
      </x:c>
      <x:c r="G617" s="0" t="s">
        <x:v>68</x:v>
      </x:c>
      <x:c r="H617" s="0" t="s">
        <x:v>69</x:v>
      </x:c>
      <x:c r="I617" s="0" t="s">
        <x:v>55</x:v>
      </x:c>
      <x:c r="J617" s="0">
        <x:v>146771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142</x:v>
      </x:c>
      <x:c r="F618" s="0" t="s">
        <x:v>143</x:v>
      </x:c>
      <x:c r="G618" s="0" t="s">
        <x:v>53</x:v>
      </x:c>
      <x:c r="H618" s="0" t="s">
        <x:v>54</x:v>
      </x:c>
      <x:c r="I618" s="0" t="s">
        <x:v>55</x:v>
      </x:c>
      <x:c r="J618" s="0">
        <x:v>99889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142</x:v>
      </x:c>
      <x:c r="F619" s="0" t="s">
        <x:v>143</x:v>
      </x:c>
      <x:c r="G619" s="0" t="s">
        <x:v>56</x:v>
      </x:c>
      <x:c r="H619" s="0" t="s">
        <x:v>57</x:v>
      </x:c>
      <x:c r="I619" s="0" t="s">
        <x:v>55</x:v>
      </x:c>
      <x:c r="J619" s="0">
        <x:v>3605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142</x:v>
      </x:c>
      <x:c r="F620" s="0" t="s">
        <x:v>143</x:v>
      </x:c>
      <x:c r="G620" s="0" t="s">
        <x:v>58</x:v>
      </x:c>
      <x:c r="H620" s="0" t="s">
        <x:v>59</x:v>
      </x:c>
      <x:c r="I620" s="0" t="s">
        <x:v>55</x:v>
      </x:c>
      <x:c r="J620" s="0">
        <x:v>2251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142</x:v>
      </x:c>
      <x:c r="F621" s="0" t="s">
        <x:v>143</x:v>
      </x:c>
      <x:c r="G621" s="0" t="s">
        <x:v>60</x:v>
      </x:c>
      <x:c r="H621" s="0" t="s">
        <x:v>61</x:v>
      </x:c>
      <x:c r="I621" s="0" t="s">
        <x:v>55</x:v>
      </x:c>
      <x:c r="J621" s="0">
        <x:v>492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142</x:v>
      </x:c>
      <x:c r="F622" s="0" t="s">
        <x:v>143</x:v>
      </x:c>
      <x:c r="G622" s="0" t="s">
        <x:v>62</x:v>
      </x:c>
      <x:c r="H622" s="0" t="s">
        <x:v>63</x:v>
      </x:c>
      <x:c r="I622" s="0" t="s">
        <x:v>55</x:v>
      </x:c>
      <x:c r="J622" s="0">
        <x:v>2028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142</x:v>
      </x:c>
      <x:c r="F623" s="0" t="s">
        <x:v>143</x:v>
      </x:c>
      <x:c r="G623" s="0" t="s">
        <x:v>64</x:v>
      </x:c>
      <x:c r="H623" s="0" t="s">
        <x:v>65</x:v>
      </x:c>
      <x:c r="I623" s="0" t="s">
        <x:v>55</x:v>
      </x:c>
      <x:c r="J623" s="0">
        <x:v>3176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142</x:v>
      </x:c>
      <x:c r="F624" s="0" t="s">
        <x:v>143</x:v>
      </x:c>
      <x:c r="G624" s="0" t="s">
        <x:v>66</x:v>
      </x:c>
      <x:c r="H624" s="0" t="s">
        <x:v>67</x:v>
      </x:c>
      <x:c r="I624" s="0" t="s">
        <x:v>55</x:v>
      </x:c>
      <x:c r="J624" s="0">
        <x:v>1223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142</x:v>
      </x:c>
      <x:c r="F625" s="0" t="s">
        <x:v>143</x:v>
      </x:c>
      <x:c r="G625" s="0" t="s">
        <x:v>68</x:v>
      </x:c>
      <x:c r="H625" s="0" t="s">
        <x:v>69</x:v>
      </x:c>
      <x:c r="I625" s="0" t="s">
        <x:v>55</x:v>
      </x:c>
      <x:c r="J625" s="0">
        <x:v>112664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144</x:v>
      </x:c>
      <x:c r="F626" s="0" t="s">
        <x:v>145</x:v>
      </x:c>
      <x:c r="G626" s="0" t="s">
        <x:v>53</x:v>
      </x:c>
      <x:c r="H626" s="0" t="s">
        <x:v>54</x:v>
      </x:c>
      <x:c r="I626" s="0" t="s">
        <x:v>55</x:v>
      </x:c>
      <x:c r="J626" s="0">
        <x:v>129238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144</x:v>
      </x:c>
      <x:c r="F627" s="0" t="s">
        <x:v>145</x:v>
      </x:c>
      <x:c r="G627" s="0" t="s">
        <x:v>56</x:v>
      </x:c>
      <x:c r="H627" s="0" t="s">
        <x:v>57</x:v>
      </x:c>
      <x:c r="I627" s="0" t="s">
        <x:v>55</x:v>
      </x:c>
      <x:c r="J627" s="0">
        <x:v>4604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144</x:v>
      </x:c>
      <x:c r="F628" s="0" t="s">
        <x:v>145</x:v>
      </x:c>
      <x:c r="G628" s="0" t="s">
        <x:v>58</x:v>
      </x:c>
      <x:c r="H628" s="0" t="s">
        <x:v>59</x:v>
      </x:c>
      <x:c r="I628" s="0" t="s">
        <x:v>55</x:v>
      </x:c>
      <x:c r="J628" s="0">
        <x:v>4010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144</x:v>
      </x:c>
      <x:c r="F629" s="0" t="s">
        <x:v>145</x:v>
      </x:c>
      <x:c r="G629" s="0" t="s">
        <x:v>60</x:v>
      </x:c>
      <x:c r="H629" s="0" t="s">
        <x:v>61</x:v>
      </x:c>
      <x:c r="I629" s="0" t="s">
        <x:v>55</x:v>
      </x:c>
      <x:c r="J629" s="0">
        <x:v>865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144</x:v>
      </x:c>
      <x:c r="F630" s="0" t="s">
        <x:v>145</x:v>
      </x:c>
      <x:c r="G630" s="0" t="s">
        <x:v>62</x:v>
      </x:c>
      <x:c r="H630" s="0" t="s">
        <x:v>63</x:v>
      </x:c>
      <x:c r="I630" s="0" t="s">
        <x:v>55</x:v>
      </x:c>
      <x:c r="J630" s="0">
        <x:v>2379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144</x:v>
      </x:c>
      <x:c r="F631" s="0" t="s">
        <x:v>145</x:v>
      </x:c>
      <x:c r="G631" s="0" t="s">
        <x:v>64</x:v>
      </x:c>
      <x:c r="H631" s="0" t="s">
        <x:v>65</x:v>
      </x:c>
      <x:c r="I631" s="0" t="s">
        <x:v>55</x:v>
      </x:c>
      <x:c r="J631" s="0">
        <x:v>1746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144</x:v>
      </x:c>
      <x:c r="F632" s="0" t="s">
        <x:v>145</x:v>
      </x:c>
      <x:c r="G632" s="0" t="s">
        <x:v>66</x:v>
      </x:c>
      <x:c r="H632" s="0" t="s">
        <x:v>67</x:v>
      </x:c>
      <x:c r="I632" s="0" t="s">
        <x:v>55</x:v>
      </x:c>
      <x:c r="J632" s="0">
        <x:v>1297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144</x:v>
      </x:c>
      <x:c r="F633" s="0" t="s">
        <x:v>145</x:v>
      </x:c>
      <x:c r="G633" s="0" t="s">
        <x:v>68</x:v>
      </x:c>
      <x:c r="H633" s="0" t="s">
        <x:v>69</x:v>
      </x:c>
      <x:c r="I633" s="0" t="s">
        <x:v>55</x:v>
      </x:c>
      <x:c r="J633" s="0">
        <x:v>144139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146</x:v>
      </x:c>
      <x:c r="F634" s="0" t="s">
        <x:v>147</x:v>
      </x:c>
      <x:c r="G634" s="0" t="s">
        <x:v>53</x:v>
      </x:c>
      <x:c r="H634" s="0" t="s">
        <x:v>54</x:v>
      </x:c>
      <x:c r="I634" s="0" t="s">
        <x:v>55</x:v>
      </x:c>
      <x:c r="J634" s="0">
        <x:v>124523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146</x:v>
      </x:c>
      <x:c r="F635" s="0" t="s">
        <x:v>147</x:v>
      </x:c>
      <x:c r="G635" s="0" t="s">
        <x:v>56</x:v>
      </x:c>
      <x:c r="H635" s="0" t="s">
        <x:v>57</x:v>
      </x:c>
      <x:c r="I635" s="0" t="s">
        <x:v>55</x:v>
      </x:c>
      <x:c r="J635" s="0">
        <x:v>3861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146</x:v>
      </x:c>
      <x:c r="F636" s="0" t="s">
        <x:v>147</x:v>
      </x:c>
      <x:c r="G636" s="0" t="s">
        <x:v>58</x:v>
      </x:c>
      <x:c r="H636" s="0" t="s">
        <x:v>59</x:v>
      </x:c>
      <x:c r="I636" s="0" t="s">
        <x:v>55</x:v>
      </x:c>
      <x:c r="J636" s="0">
        <x:v>2788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146</x:v>
      </x:c>
      <x:c r="F637" s="0" t="s">
        <x:v>147</x:v>
      </x:c>
      <x:c r="G637" s="0" t="s">
        <x:v>60</x:v>
      </x:c>
      <x:c r="H637" s="0" t="s">
        <x:v>61</x:v>
      </x:c>
      <x:c r="I637" s="0" t="s">
        <x:v>55</x:v>
      </x:c>
      <x:c r="J637" s="0">
        <x:v>854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146</x:v>
      </x:c>
      <x:c r="F638" s="0" t="s">
        <x:v>147</x:v>
      </x:c>
      <x:c r="G638" s="0" t="s">
        <x:v>62</x:v>
      </x:c>
      <x:c r="H638" s="0" t="s">
        <x:v>63</x:v>
      </x:c>
      <x:c r="I638" s="0" t="s">
        <x:v>55</x:v>
      </x:c>
      <x:c r="J638" s="0">
        <x:v>2739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146</x:v>
      </x:c>
      <x:c r="F639" s="0" t="s">
        <x:v>147</x:v>
      </x:c>
      <x:c r="G639" s="0" t="s">
        <x:v>64</x:v>
      </x:c>
      <x:c r="H639" s="0" t="s">
        <x:v>65</x:v>
      </x:c>
      <x:c r="I639" s="0" t="s">
        <x:v>55</x:v>
      </x:c>
      <x:c r="J639" s="0">
        <x:v>3340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146</x:v>
      </x:c>
      <x:c r="F640" s="0" t="s">
        <x:v>147</x:v>
      </x:c>
      <x:c r="G640" s="0" t="s">
        <x:v>66</x:v>
      </x:c>
      <x:c r="H640" s="0" t="s">
        <x:v>67</x:v>
      </x:c>
      <x:c r="I640" s="0" t="s">
        <x:v>55</x:v>
      </x:c>
      <x:c r="J640" s="0">
        <x:v>1132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146</x:v>
      </x:c>
      <x:c r="F641" s="0" t="s">
        <x:v>147</x:v>
      </x:c>
      <x:c r="G641" s="0" t="s">
        <x:v>68</x:v>
      </x:c>
      <x:c r="H641" s="0" t="s">
        <x:v>69</x:v>
      </x:c>
      <x:c r="I641" s="0" t="s">
        <x:v>55</x:v>
      </x:c>
      <x:c r="J641" s="0">
        <x:v>139237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2T1C01"/>
        <x:s v="SAP2011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9V04747">
      <x:sharedItems count="4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Dail Constituencies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9726" count="549">
        <x:n v="125006"/>
        <x:n v="7900"/>
        <x:n v="4109"/>
        <x:n v="624"/>
        <x:n v="2813"/>
        <x:n v="3958"/>
        <x:n v="0"/>
        <x:n v="144410"/>
        <x:n v="97016"/>
        <x:n v="10583"/>
        <x:n v="2478"/>
        <x:n v="3435"/>
        <x:n v="2486"/>
        <x:n v="3406"/>
        <x:n v="119404"/>
        <x:n v="91551"/>
        <x:n v="8128"/>
        <x:n v="2423"/>
        <x:n v="311"/>
        <x:n v="2264"/>
        <x:n v="4646"/>
        <x:n v="109323"/>
        <x:n v="96508"/>
        <x:n v="6074"/>
        <x:n v="4136"/>
        <x:n v="724"/>
        <x:n v="2128"/>
        <x:n v="3745"/>
        <x:n v="113315"/>
        <x:n v="99667"/>
        <x:n v="4771"/>
        <x:n v="2856"/>
        <x:n v="461"/>
        <x:n v="3341"/>
        <x:n v="4343"/>
        <x:n v="115439"/>
        <x:n v="75232"/>
        <x:n v="4501"/>
        <x:n v="2107"/>
        <x:n v="388"/>
        <x:n v="1486"/>
        <x:n v="2340"/>
        <x:n v="86054"/>
        <x:n v="97996"/>
        <x:n v="5293"/>
        <x:n v="4161"/>
        <x:n v="668"/>
        <x:n v="3109"/>
        <x:n v="5452"/>
        <x:n v="116679"/>
        <x:n v="66488"/>
        <x:n v="7620"/>
        <x:n v="1867"/>
        <x:n v="532"/>
        <x:n v="2379"/>
        <x:n v="2430"/>
        <x:n v="81316"/>
        <x:n v="116512"/>
        <x:n v="26357"/>
        <x:n v="1857"/>
        <x:n v="320"/>
        <x:n v="1275"/>
        <x:n v="3405"/>
        <x:n v="149726"/>
        <x:n v="126206"/>
        <x:n v="6216"/>
        <x:n v="2287"/>
        <x:n v="878"/>
        <x:n v="3821"/>
        <x:n v="5724"/>
        <x:n v="145132"/>
        <x:n v="79445"/>
        <x:n v="7041"/>
        <x:n v="1911"/>
        <x:n v="426"/>
        <x:n v="7393"/>
        <x:n v="12787"/>
        <x:n v="109003"/>
        <x:n v="54773"/>
        <x:n v="3286"/>
        <x:n v="3644"/>
        <x:n v="748"/>
        <x:n v="8705"/>
        <x:n v="12870"/>
        <x:n v="84026"/>
        <x:n v="112241"/>
        <x:n v="7252"/>
        <x:n v="4218"/>
        <x:n v="1139"/>
        <x:n v="6133"/>
        <x:n v="8374"/>
        <x:n v="139357"/>
        <x:n v="87189"/>
        <x:n v="3941"/>
        <x:n v="4042"/>
        <x:n v="1693"/>
        <x:n v="3241"/>
        <x:n v="9524"/>
        <x:n v="109630"/>
        <x:n v="75435"/>
        <x:n v="3330"/>
        <x:n v="2732"/>
        <x:n v="667"/>
        <x:n v="4290"/>
        <x:n v="89267"/>
        <x:n v="70979"/>
        <x:n v="4562"/>
        <x:n v="1512"/>
        <x:n v="219"/>
        <x:n v="2784"/>
        <x:n v="5713"/>
        <x:n v="85769"/>
        <x:n v="91362"/>
        <x:n v="4153"/>
        <x:n v="3167"/>
        <x:n v="577"/>
        <x:n v="4408"/>
        <x:n v="9170"/>
        <x:n v="112837"/>
        <x:n v="122600"/>
        <x:n v="5335"/>
        <x:n v="3660"/>
        <x:n v="1208"/>
        <x:n v="2881"/>
        <x:n v="8330"/>
        <x:n v="144014"/>
        <x:n v="81700"/>
        <x:n v="4246"/>
        <x:n v="4813"/>
        <x:n v="2231"/>
        <x:n v="6123"/>
        <x:n v="13132"/>
        <x:n v="112245"/>
        <x:n v="96698"/>
        <x:n v="7406"/>
        <x:n v="1848"/>
        <x:n v="259"/>
        <x:n v="3338"/>
        <x:n v="7278"/>
        <x:n v="116827"/>
        <x:n v="76324"/>
        <x:n v="6562"/>
        <x:n v="1553"/>
        <x:n v="293"/>
        <x:n v="2917"/>
        <x:n v="88924"/>
        <x:n v="116476"/>
        <x:n v="10658"/>
        <x:n v="5366"/>
        <x:n v="963"/>
        <x:n v="4346"/>
        <x:n v="8909"/>
        <x:n v="146718"/>
        <x:n v="118615"/>
        <x:n v="11031"/>
        <x:n v="3870"/>
        <x:n v="849"/>
        <x:n v="2819"/>
        <x:n v="4991"/>
        <x:n v="142175"/>
        <x:n v="93732"/>
        <x:n v="6062"/>
        <x:n v="4248"/>
        <x:n v="1068"/>
        <x:n v="2972"/>
        <x:n v="6269"/>
        <x:n v="114351"/>
        <x:n v="75153"/>
        <x:n v="4390"/>
        <x:n v="2435"/>
        <x:n v="397"/>
        <x:n v="1663"/>
        <x:n v="3264"/>
        <x:n v="87302"/>
        <x:n v="75736"/>
        <x:n v="4103"/>
        <x:n v="2186"/>
        <x:n v="730"/>
        <x:n v="1644"/>
        <x:n v="2922"/>
        <x:n v="87321"/>
        <x:n v="94903"/>
        <x:n v="4807"/>
        <x:n v="4511"/>
        <x:n v="591"/>
        <x:n v="2535"/>
        <x:n v="5263"/>
        <x:n v="112610"/>
        <x:n v="74480"/>
        <x:n v="4933"/>
        <x:n v="1243"/>
        <x:n v="292"/>
        <x:n v="782"/>
        <x:n v="1428"/>
        <x:n v="83158"/>
        <x:n v="95925"/>
        <x:n v="6827"/>
        <x:n v="3648"/>
        <x:n v="1389"/>
        <x:n v="2793"/>
        <x:n v="5107"/>
        <x:n v="115689"/>
        <x:n v="116034"/>
        <x:n v="12360"/>
        <x:n v="2028"/>
        <x:n v="1861"/>
        <x:n v="3191"/>
        <x:n v="6840"/>
        <x:n v="142314"/>
        <x:n v="98151"/>
        <x:n v="12291"/>
        <x:n v="2338"/>
        <x:n v="749"/>
        <x:n v="1766"/>
        <x:n v="3261"/>
        <x:n v="118556"/>
        <x:n v="74305"/>
        <x:n v="4442"/>
        <x:n v="1623"/>
        <x:n v="1035"/>
        <x:n v="1890"/>
        <x:n v="2639"/>
        <x:n v="85934"/>
        <x:n v="71462"/>
        <x:n v="4834"/>
        <x:n v="1773"/>
        <x:n v="1939"/>
        <x:n v="1723"/>
        <x:n v="3259"/>
        <x:n v="84990"/>
        <x:n v="76330"/>
        <x:n v="4551"/>
        <x:n v="1777"/>
        <x:n v="994"/>
        <x:n v="1381"/>
        <x:n v="2048"/>
        <x:n v="87081"/>
        <x:n v="71181"/>
        <x:n v="7049"/>
        <x:n v="1812"/>
        <x:n v="434"/>
        <x:n v="2431"/>
        <x:n v="83975"/>
        <x:n v="97483"/>
        <x:n v="11709"/>
        <x:n v="2552"/>
        <x:n v="554"/>
        <x:n v="1986"/>
        <x:n v="3315"/>
        <x:n v="117599"/>
        <x:n v="126832"/>
        <x:n v="8862"/>
        <x:n v="3901"/>
        <x:n v="1075"/>
        <x:n v="2681"/>
        <x:n v="3420"/>
        <x:n v="146771"/>
        <x:n v="96633"/>
        <x:n v="7142"/>
        <x:n v="2106"/>
        <x:n v="463"/>
        <x:n v="4213"/>
        <x:n v="112664"/>
        <x:n v="125144"/>
        <x:n v="9264"/>
        <x:n v="3765"/>
        <x:n v="847"/>
        <x:n v="2488"/>
        <x:n v="2631"/>
        <x:n v="144139"/>
        <x:n v="119008"/>
        <x:n v="8755"/>
        <x:n v="2630"/>
        <x:n v="816"/>
        <x:n v="2896"/>
        <x:n v="5132"/>
        <x:n v="139237"/>
        <x:n v="128677"/>
        <x:n v="3531"/>
        <x:n v="4421"/>
        <x:n v="651"/>
        <x:n v="2754"/>
        <x:n v="2802"/>
        <x:n v="1574"/>
        <x:n v="104150"/>
        <x:n v="2637"/>
        <x:n v="2705"/>
        <x:n v="3585"/>
        <x:n v="2462"/>
        <x:n v="2589"/>
        <x:n v="1276"/>
        <x:n v="96328"/>
        <x:n v="3533"/>
        <x:n v="2569"/>
        <x:n v="331"/>
        <x:n v="2170"/>
        <x:n v="3108"/>
        <x:n v="1284"/>
        <x:n v="99137"/>
        <x:n v="2907"/>
        <x:n v="4398"/>
        <x:n v="745"/>
        <x:n v="2056"/>
        <x:n v="2652"/>
        <x:n v="1420"/>
        <x:n v="101817"/>
        <x:n v="1900"/>
        <x:n v="2952"/>
        <x:n v="472"/>
        <x:n v="3301"/>
        <x:n v="3194"/>
        <x:n v="1803"/>
        <x:n v="77321"/>
        <x:n v="2196"/>
        <x:n v="2250"/>
        <x:n v="403"/>
        <x:n v="1496"/>
        <x:n v="1540"/>
        <x:n v="848"/>
        <x:n v="101694"/>
        <x:n v="1940"/>
        <x:n v="4360"/>
        <x:n v="702"/>
        <x:n v="2954"/>
        <x:n v="3930"/>
        <x:n v="1099"/>
        <x:n v="69432"/>
        <x:n v="4949"/>
        <x:n v="1960"/>
        <x:n v="564"/>
        <x:n v="2224"/>
        <x:n v="1452"/>
        <x:n v="735"/>
        <x:n v="136360"/>
        <x:n v="6488"/>
        <x:n v="1964"/>
        <x:n v="340"/>
        <x:n v="1205"/>
        <x:n v="2191"/>
        <x:n v="1178"/>
        <x:n v="130586"/>
        <x:n v="1942"/>
        <x:n v="2422"/>
        <x:n v="949"/>
        <x:n v="3697"/>
        <x:n v="4049"/>
        <x:n v="1487"/>
        <x:n v="82670"/>
        <x:n v="2796"/>
        <x:n v="1979"/>
        <x:n v="443"/>
        <x:n v="7488"/>
        <x:n v="10383"/>
        <x:n v="3244"/>
        <x:n v="54538"/>
        <x:n v="1247"/>
        <x:n v="3806"/>
        <x:n v="790"/>
        <x:n v="8813"/>
        <x:n v="11956"/>
        <x:n v="2876"/>
        <x:n v="116720"/>
        <x:n v="2878"/>
        <x:n v="4498"/>
        <x:n v="1196"/>
        <x:n v="6081"/>
        <x:n v="6244"/>
        <x:n v="1740"/>
        <x:n v="89259"/>
        <x:n v="1371"/>
        <x:n v="4332"/>
        <x:n v="1776"/>
        <x:n v="3314"/>
        <x:n v="7558"/>
        <x:n v="2020"/>
        <x:n v="76821"/>
        <x:n v="1040"/>
        <x:n v="2904"/>
        <x:n v="697"/>
        <x:n v="2790"/>
        <x:n v="1355"/>
        <x:n v="74861"/>
        <x:n v="1680"/>
        <x:n v="1609"/>
        <x:n v="232"/>
        <x:n v="2746"/>
        <x:n v="3956"/>
        <x:n v="685"/>
        <x:n v="92742"/>
        <x:n v="1481"/>
        <x:n v="3366"/>
        <x:n v="609"/>
        <x:n v="4465"/>
        <x:n v="8170"/>
        <x:n v="2004"/>
        <x:n v="126710"/>
        <x:n v="1781"/>
        <x:n v="3890"/>
        <x:n v="1254"/>
        <x:n v="2765"/>
        <x:n v="6048"/>
        <x:n v="1566"/>
        <x:n v="85217"/>
        <x:n v="1509"/>
        <x:n v="5157"/>
        <x:n v="2357"/>
        <x:n v="6381"/>
        <x:n v="9986"/>
        <x:n v="1638"/>
        <x:n v="102597"/>
        <x:n v="2915"/>
        <x:n v="1935"/>
        <x:n v="273"/>
        <x:n v="3053"/>
        <x:n v="4779"/>
        <x:n v="80280"/>
        <x:n v="2749"/>
        <x:n v="1650"/>
        <x:n v="326"/>
        <x:n v="1257"/>
        <x:n v="2007"/>
        <x:n v="655"/>
        <x:n v="124079"/>
        <x:n v="3678"/>
        <x:n v="5701"/>
        <x:n v="995"/>
        <x:n v="6425"/>
        <x:n v="1594"/>
        <x:n v="124647"/>
        <x:n v="5191"/>
        <x:n v="4048"/>
        <x:n v="893"/>
        <x:n v="2725"/>
        <x:n v="3121"/>
        <x:n v="1550"/>
        <x:n v="98059"/>
        <x:n v="2152"/>
        <x:n v="4530"/>
        <x:n v="1130"/>
        <x:n v="2948"/>
        <x:n v="4662"/>
        <x:n v="870"/>
        <x:n v="77535"/>
        <x:n v="1708"/>
        <x:n v="2588"/>
        <x:n v="418"/>
        <x:n v="1617"/>
        <x:n v="2438"/>
        <x:n v="998"/>
        <x:n v="77537"/>
        <x:n v="1815"/>
        <x:n v="2375"/>
        <x:n v="763"/>
        <x:n v="1634"/>
        <x:n v="2214"/>
        <x:n v="983"/>
        <x:n v="97646"/>
        <x:n v="1591"/>
        <x:n v="4847"/>
        <x:n v="629"/>
        <x:n v="2506"/>
        <x:n v="3913"/>
        <x:n v="1478"/>
        <x:n v="77007"/>
        <x:n v="2047"/>
        <x:n v="1332"/>
        <x:n v="298"/>
        <x:n v="723"/>
        <x:n v="906"/>
        <x:n v="845"/>
        <x:n v="99338"/>
        <x:n v="3934"/>
        <x:n v="1474"/>
        <x:n v="2823"/>
        <x:n v="4038"/>
        <x:n v="1280"/>
        <x:n v="125403"/>
        <x:n v="2200"/>
        <x:n v="2008"/>
        <x:n v="3228"/>
        <x:n v="5349"/>
        <x:n v="1557"/>
        <x:n v="104967"/>
        <x:n v="5406"/>
        <x:n v="2513"/>
        <x:n v="793"/>
        <x:n v="1676"/>
        <x:n v="2074"/>
        <x:n v="1127"/>
        <x:n v="76975"/>
        <x:n v="1597"/>
        <x:n v="1702"/>
        <x:n v="1100"/>
        <x:n v="1835"/>
        <x:n v="1761"/>
        <x:n v="964"/>
        <x:n v="74458"/>
        <x:n v="1772"/>
        <x:n v="1884"/>
        <x:n v="2030"/>
        <x:n v="1737"/>
        <x:n v="2274"/>
        <x:n v="835"/>
        <x:n v="78630"/>
        <x:n v="1999"/>
        <x:n v="1903"/>
        <x:n v="1053"/>
        <x:n v="1342"/>
        <x:n v="1423"/>
        <x:n v="731"/>
        <x:n v="74429"/>
        <x:n v="3436"/>
        <x:n v="1965"/>
        <x:n v="456"/>
        <x:n v="1036"/>
        <x:n v="1846"/>
        <x:n v="807"/>
        <x:n v="104292"/>
        <x:n v="4676"/>
        <x:n v="596"/>
        <x:n v="1922"/>
        <x:n v="2178"/>
        <x:n v="1203"/>
        <x:n v="130574"/>
        <x:n v="4280"/>
        <x:n v="4155"/>
        <x:n v="1141"/>
        <x:n v="2621"/>
        <x:n v="2455"/>
        <x:n v="1545"/>
        <x:n v="99889"/>
        <x:n v="3605"/>
        <x:n v="2251"/>
        <x:n v="492"/>
        <x:n v="3176"/>
        <x:n v="1223"/>
        <x:n v="129238"/>
        <x:n v="4604"/>
        <x:n v="4010"/>
        <x:n v="865"/>
        <x:n v="1746"/>
        <x:n v="1297"/>
        <x:n v="124523"/>
        <x:n v="3861"/>
        <x:n v="2788"/>
        <x:n v="854"/>
        <x:n v="2739"/>
        <x:n v="3340"/>
        <x:n v="1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1C01"/>
    <s v="Usually resident population by birthplace"/>
    <s v="2011"/>
    <s v="2011"/>
    <s v="01"/>
    <s v="Carlow-Kilkenny"/>
    <s v="IE"/>
    <s v="Ireland"/>
    <s v="Number"/>
    <n v="125006"/>
  </r>
  <r>
    <s v="SAP2011T2T1C01"/>
    <s v="Usually resident population by birthplace"/>
    <s v="2011"/>
    <s v="2011"/>
    <s v="01"/>
    <s v="Carlow-Kilkenny"/>
    <s v="UK"/>
    <s v="United Kingdom"/>
    <s v="Number"/>
    <n v="7900"/>
  </r>
  <r>
    <s v="SAP2011T2T1C01"/>
    <s v="Usually resident population by birthplace"/>
    <s v="2011"/>
    <s v="2011"/>
    <s v="01"/>
    <s v="Carlow-Kilkenny"/>
    <s v="PL"/>
    <s v="Poland"/>
    <s v="Number"/>
    <n v="4109"/>
  </r>
  <r>
    <s v="SAP2011T2T1C01"/>
    <s v="Usually resident population by birthplace"/>
    <s v="2011"/>
    <s v="2011"/>
    <s v="01"/>
    <s v="Carlow-Kilkenny"/>
    <s v="LT"/>
    <s v="Lithuania"/>
    <s v="Number"/>
    <n v="624"/>
  </r>
  <r>
    <s v="SAP2011T2T1C01"/>
    <s v="Usually resident population by birthplace"/>
    <s v="2011"/>
    <s v="2011"/>
    <s v="01"/>
    <s v="Carlow-Kilkenny"/>
    <s v="EU28"/>
    <s v="Other EU28"/>
    <s v="Number"/>
    <n v="2813"/>
  </r>
  <r>
    <s v="SAP2011T2T1C01"/>
    <s v="Usually resident population by birthplace"/>
    <s v="2011"/>
    <s v="2011"/>
    <s v="01"/>
    <s v="Carlow-Kilkenny"/>
    <s v="RW"/>
    <s v="Rest of World"/>
    <s v="Number"/>
    <n v="3958"/>
  </r>
  <r>
    <s v="SAP2011T2T1C01"/>
    <s v="Usually resident population by birthplace"/>
    <s v="2011"/>
    <s v="2011"/>
    <s v="01"/>
    <s v="Carlow-Kilkenny"/>
    <s v="NS"/>
    <s v="Not stated"/>
    <s v="Number"/>
    <n v="0"/>
  </r>
  <r>
    <s v="SAP2011T2T1C01"/>
    <s v="Usually resident population by birthplace"/>
    <s v="2011"/>
    <s v="2011"/>
    <s v="01"/>
    <s v="Carlow-Kilkenny"/>
    <s v="T"/>
    <s v="Total"/>
    <s v="Number"/>
    <n v="144410"/>
  </r>
  <r>
    <s v="SAP2011T2T1C01"/>
    <s v="Usually resident population by birthplace"/>
    <s v="2011"/>
    <s v="2011"/>
    <s v="02"/>
    <s v="Cavan-Monaghan"/>
    <s v="IE"/>
    <s v="Ireland"/>
    <s v="Number"/>
    <n v="97016"/>
  </r>
  <r>
    <s v="SAP2011T2T1C01"/>
    <s v="Usually resident population by birthplace"/>
    <s v="2011"/>
    <s v="2011"/>
    <s v="02"/>
    <s v="Cavan-Monaghan"/>
    <s v="UK"/>
    <s v="United Kingdom"/>
    <s v="Number"/>
    <n v="10583"/>
  </r>
  <r>
    <s v="SAP2011T2T1C01"/>
    <s v="Usually resident population by birthplace"/>
    <s v="2011"/>
    <s v="2011"/>
    <s v="02"/>
    <s v="Cavan-Monaghan"/>
    <s v="PL"/>
    <s v="Poland"/>
    <s v="Number"/>
    <n v="2478"/>
  </r>
  <r>
    <s v="SAP2011T2T1C01"/>
    <s v="Usually resident population by birthplace"/>
    <s v="2011"/>
    <s v="2011"/>
    <s v="02"/>
    <s v="Cavan-Monaghan"/>
    <s v="LT"/>
    <s v="Lithuania"/>
    <s v="Number"/>
    <n v="3435"/>
  </r>
  <r>
    <s v="SAP2011T2T1C01"/>
    <s v="Usually resident population by birthplace"/>
    <s v="2011"/>
    <s v="2011"/>
    <s v="02"/>
    <s v="Cavan-Monaghan"/>
    <s v="EU28"/>
    <s v="Other EU28"/>
    <s v="Number"/>
    <n v="2486"/>
  </r>
  <r>
    <s v="SAP2011T2T1C01"/>
    <s v="Usually resident population by birthplace"/>
    <s v="2011"/>
    <s v="2011"/>
    <s v="02"/>
    <s v="Cavan-Monaghan"/>
    <s v="RW"/>
    <s v="Rest of World"/>
    <s v="Number"/>
    <n v="3406"/>
  </r>
  <r>
    <s v="SAP2011T2T1C01"/>
    <s v="Usually resident population by birthplace"/>
    <s v="2011"/>
    <s v="2011"/>
    <s v="02"/>
    <s v="Cavan-Monaghan"/>
    <s v="NS"/>
    <s v="Not stated"/>
    <s v="Number"/>
    <n v="0"/>
  </r>
  <r>
    <s v="SAP2011T2T1C01"/>
    <s v="Usually resident population by birthplace"/>
    <s v="2011"/>
    <s v="2011"/>
    <s v="02"/>
    <s v="Cavan-Monaghan"/>
    <s v="T"/>
    <s v="Total"/>
    <s v="Number"/>
    <n v="119404"/>
  </r>
  <r>
    <s v="SAP2011T2T1C01"/>
    <s v="Usually resident population by birthplace"/>
    <s v="2011"/>
    <s v="2011"/>
    <s v="03"/>
    <s v="Clare"/>
    <s v="IE"/>
    <s v="Ireland"/>
    <s v="Number"/>
    <n v="91551"/>
  </r>
  <r>
    <s v="SAP2011T2T1C01"/>
    <s v="Usually resident population by birthplace"/>
    <s v="2011"/>
    <s v="2011"/>
    <s v="03"/>
    <s v="Clare"/>
    <s v="UK"/>
    <s v="United Kingdom"/>
    <s v="Number"/>
    <n v="8128"/>
  </r>
  <r>
    <s v="SAP2011T2T1C01"/>
    <s v="Usually resident population by birthplace"/>
    <s v="2011"/>
    <s v="2011"/>
    <s v="03"/>
    <s v="Clare"/>
    <s v="PL"/>
    <s v="Poland"/>
    <s v="Number"/>
    <n v="2423"/>
  </r>
  <r>
    <s v="SAP2011T2T1C01"/>
    <s v="Usually resident population by birthplace"/>
    <s v="2011"/>
    <s v="2011"/>
    <s v="03"/>
    <s v="Clare"/>
    <s v="LT"/>
    <s v="Lithuania"/>
    <s v="Number"/>
    <n v="311"/>
  </r>
  <r>
    <s v="SAP2011T2T1C01"/>
    <s v="Usually resident population by birthplace"/>
    <s v="2011"/>
    <s v="2011"/>
    <s v="03"/>
    <s v="Clare"/>
    <s v="EU28"/>
    <s v="Other EU28"/>
    <s v="Number"/>
    <n v="2264"/>
  </r>
  <r>
    <s v="SAP2011T2T1C01"/>
    <s v="Usually resident population by birthplace"/>
    <s v="2011"/>
    <s v="2011"/>
    <s v="03"/>
    <s v="Clare"/>
    <s v="RW"/>
    <s v="Rest of World"/>
    <s v="Number"/>
    <n v="4646"/>
  </r>
  <r>
    <s v="SAP2011T2T1C01"/>
    <s v="Usually resident population by birthplace"/>
    <s v="2011"/>
    <s v="2011"/>
    <s v="03"/>
    <s v="Clare"/>
    <s v="NS"/>
    <s v="Not stated"/>
    <s v="Number"/>
    <n v="0"/>
  </r>
  <r>
    <s v="SAP2011T2T1C01"/>
    <s v="Usually resident population by birthplace"/>
    <s v="2011"/>
    <s v="2011"/>
    <s v="03"/>
    <s v="Clare"/>
    <s v="T"/>
    <s v="Total"/>
    <s v="Number"/>
    <n v="109323"/>
  </r>
  <r>
    <s v="SAP2011T2T1C01"/>
    <s v="Usually resident population by birthplace"/>
    <s v="2011"/>
    <s v="2011"/>
    <s v="04"/>
    <s v="Cork East"/>
    <s v="IE"/>
    <s v="Ireland"/>
    <s v="Number"/>
    <n v="96508"/>
  </r>
  <r>
    <s v="SAP2011T2T1C01"/>
    <s v="Usually resident population by birthplace"/>
    <s v="2011"/>
    <s v="2011"/>
    <s v="04"/>
    <s v="Cork East"/>
    <s v="UK"/>
    <s v="United Kingdom"/>
    <s v="Number"/>
    <n v="6074"/>
  </r>
  <r>
    <s v="SAP2011T2T1C01"/>
    <s v="Usually resident population by birthplace"/>
    <s v="2011"/>
    <s v="2011"/>
    <s v="04"/>
    <s v="Cork East"/>
    <s v="PL"/>
    <s v="Poland"/>
    <s v="Number"/>
    <n v="4136"/>
  </r>
  <r>
    <s v="SAP2011T2T1C01"/>
    <s v="Usually resident population by birthplace"/>
    <s v="2011"/>
    <s v="2011"/>
    <s v="04"/>
    <s v="Cork East"/>
    <s v="LT"/>
    <s v="Lithuania"/>
    <s v="Number"/>
    <n v="724"/>
  </r>
  <r>
    <s v="SAP2011T2T1C01"/>
    <s v="Usually resident population by birthplace"/>
    <s v="2011"/>
    <s v="2011"/>
    <s v="04"/>
    <s v="Cork East"/>
    <s v="EU28"/>
    <s v="Other EU28"/>
    <s v="Number"/>
    <n v="2128"/>
  </r>
  <r>
    <s v="SAP2011T2T1C01"/>
    <s v="Usually resident population by birthplace"/>
    <s v="2011"/>
    <s v="2011"/>
    <s v="04"/>
    <s v="Cork East"/>
    <s v="RW"/>
    <s v="Rest of World"/>
    <s v="Number"/>
    <n v="3745"/>
  </r>
  <r>
    <s v="SAP2011T2T1C01"/>
    <s v="Usually resident population by birthplace"/>
    <s v="2011"/>
    <s v="2011"/>
    <s v="04"/>
    <s v="Cork East"/>
    <s v="NS"/>
    <s v="Not stated"/>
    <s v="Number"/>
    <n v="0"/>
  </r>
  <r>
    <s v="SAP2011T2T1C01"/>
    <s v="Usually resident population by birthplace"/>
    <s v="2011"/>
    <s v="2011"/>
    <s v="04"/>
    <s v="Cork East"/>
    <s v="T"/>
    <s v="Total"/>
    <s v="Number"/>
    <n v="113315"/>
  </r>
  <r>
    <s v="SAP2011T2T1C01"/>
    <s v="Usually resident population by birthplace"/>
    <s v="2011"/>
    <s v="2011"/>
    <s v="05"/>
    <s v="Cork North-Central"/>
    <s v="IE"/>
    <s v="Ireland"/>
    <s v="Number"/>
    <n v="99667"/>
  </r>
  <r>
    <s v="SAP2011T2T1C01"/>
    <s v="Usually resident population by birthplace"/>
    <s v="2011"/>
    <s v="2011"/>
    <s v="05"/>
    <s v="Cork North-Central"/>
    <s v="UK"/>
    <s v="United Kingdom"/>
    <s v="Number"/>
    <n v="4771"/>
  </r>
  <r>
    <s v="SAP2011T2T1C01"/>
    <s v="Usually resident population by birthplace"/>
    <s v="2011"/>
    <s v="2011"/>
    <s v="05"/>
    <s v="Cork North-Central"/>
    <s v="PL"/>
    <s v="Poland"/>
    <s v="Number"/>
    <n v="2856"/>
  </r>
  <r>
    <s v="SAP2011T2T1C01"/>
    <s v="Usually resident population by birthplace"/>
    <s v="2011"/>
    <s v="2011"/>
    <s v="05"/>
    <s v="Cork North-Central"/>
    <s v="LT"/>
    <s v="Lithuania"/>
    <s v="Number"/>
    <n v="461"/>
  </r>
  <r>
    <s v="SAP2011T2T1C01"/>
    <s v="Usually resident population by birthplace"/>
    <s v="2011"/>
    <s v="2011"/>
    <s v="05"/>
    <s v="Cork North-Central"/>
    <s v="EU28"/>
    <s v="Other EU28"/>
    <s v="Number"/>
    <n v="3341"/>
  </r>
  <r>
    <s v="SAP2011T2T1C01"/>
    <s v="Usually resident population by birthplace"/>
    <s v="2011"/>
    <s v="2011"/>
    <s v="05"/>
    <s v="Cork North-Central"/>
    <s v="RW"/>
    <s v="Rest of World"/>
    <s v="Number"/>
    <n v="4343"/>
  </r>
  <r>
    <s v="SAP2011T2T1C01"/>
    <s v="Usually resident population by birthplace"/>
    <s v="2011"/>
    <s v="2011"/>
    <s v="05"/>
    <s v="Cork North-Central"/>
    <s v="NS"/>
    <s v="Not stated"/>
    <s v="Number"/>
    <n v="0"/>
  </r>
  <r>
    <s v="SAP2011T2T1C01"/>
    <s v="Usually resident population by birthplace"/>
    <s v="2011"/>
    <s v="2011"/>
    <s v="05"/>
    <s v="Cork North-Central"/>
    <s v="T"/>
    <s v="Total"/>
    <s v="Number"/>
    <n v="115439"/>
  </r>
  <r>
    <s v="SAP2011T2T1C01"/>
    <s v="Usually resident population by birthplace"/>
    <s v="2011"/>
    <s v="2011"/>
    <s v="06"/>
    <s v="Cork North-West"/>
    <s v="IE"/>
    <s v="Ireland"/>
    <s v="Number"/>
    <n v="75232"/>
  </r>
  <r>
    <s v="SAP2011T2T1C01"/>
    <s v="Usually resident population by birthplace"/>
    <s v="2011"/>
    <s v="2011"/>
    <s v="06"/>
    <s v="Cork North-West"/>
    <s v="UK"/>
    <s v="United Kingdom"/>
    <s v="Number"/>
    <n v="4501"/>
  </r>
  <r>
    <s v="SAP2011T2T1C01"/>
    <s v="Usually resident population by birthplace"/>
    <s v="2011"/>
    <s v="2011"/>
    <s v="06"/>
    <s v="Cork North-West"/>
    <s v="PL"/>
    <s v="Poland"/>
    <s v="Number"/>
    <n v="2107"/>
  </r>
  <r>
    <s v="SAP2011T2T1C01"/>
    <s v="Usually resident population by birthplace"/>
    <s v="2011"/>
    <s v="2011"/>
    <s v="06"/>
    <s v="Cork North-West"/>
    <s v="LT"/>
    <s v="Lithuania"/>
    <s v="Number"/>
    <n v="388"/>
  </r>
  <r>
    <s v="SAP2011T2T1C01"/>
    <s v="Usually resident population by birthplace"/>
    <s v="2011"/>
    <s v="2011"/>
    <s v="06"/>
    <s v="Cork North-West"/>
    <s v="EU28"/>
    <s v="Other EU28"/>
    <s v="Number"/>
    <n v="1486"/>
  </r>
  <r>
    <s v="SAP2011T2T1C01"/>
    <s v="Usually resident population by birthplace"/>
    <s v="2011"/>
    <s v="2011"/>
    <s v="06"/>
    <s v="Cork North-West"/>
    <s v="RW"/>
    <s v="Rest of World"/>
    <s v="Number"/>
    <n v="2340"/>
  </r>
  <r>
    <s v="SAP2011T2T1C01"/>
    <s v="Usually resident population by birthplace"/>
    <s v="2011"/>
    <s v="2011"/>
    <s v="06"/>
    <s v="Cork North-West"/>
    <s v="NS"/>
    <s v="Not stated"/>
    <s v="Number"/>
    <n v="0"/>
  </r>
  <r>
    <s v="SAP2011T2T1C01"/>
    <s v="Usually resident population by birthplace"/>
    <s v="2011"/>
    <s v="2011"/>
    <s v="06"/>
    <s v="Cork North-West"/>
    <s v="T"/>
    <s v="Total"/>
    <s v="Number"/>
    <n v="86054"/>
  </r>
  <r>
    <s v="SAP2011T2T1C01"/>
    <s v="Usually resident population by birthplace"/>
    <s v="2011"/>
    <s v="2011"/>
    <s v="07"/>
    <s v="Cork South-Central"/>
    <s v="IE"/>
    <s v="Ireland"/>
    <s v="Number"/>
    <n v="97996"/>
  </r>
  <r>
    <s v="SAP2011T2T1C01"/>
    <s v="Usually resident population by birthplace"/>
    <s v="2011"/>
    <s v="2011"/>
    <s v="07"/>
    <s v="Cork South-Central"/>
    <s v="UK"/>
    <s v="United Kingdom"/>
    <s v="Number"/>
    <n v="5293"/>
  </r>
  <r>
    <s v="SAP2011T2T1C01"/>
    <s v="Usually resident population by birthplace"/>
    <s v="2011"/>
    <s v="2011"/>
    <s v="07"/>
    <s v="Cork South-Central"/>
    <s v="PL"/>
    <s v="Poland"/>
    <s v="Number"/>
    <n v="4161"/>
  </r>
  <r>
    <s v="SAP2011T2T1C01"/>
    <s v="Usually resident population by birthplace"/>
    <s v="2011"/>
    <s v="2011"/>
    <s v="07"/>
    <s v="Cork South-Central"/>
    <s v="LT"/>
    <s v="Lithuania"/>
    <s v="Number"/>
    <n v="668"/>
  </r>
  <r>
    <s v="SAP2011T2T1C01"/>
    <s v="Usually resident population by birthplace"/>
    <s v="2011"/>
    <s v="2011"/>
    <s v="07"/>
    <s v="Cork South-Central"/>
    <s v="EU28"/>
    <s v="Other EU28"/>
    <s v="Number"/>
    <n v="3109"/>
  </r>
  <r>
    <s v="SAP2011T2T1C01"/>
    <s v="Usually resident population by birthplace"/>
    <s v="2011"/>
    <s v="2011"/>
    <s v="07"/>
    <s v="Cork South-Central"/>
    <s v="RW"/>
    <s v="Rest of World"/>
    <s v="Number"/>
    <n v="5452"/>
  </r>
  <r>
    <s v="SAP2011T2T1C01"/>
    <s v="Usually resident population by birthplace"/>
    <s v="2011"/>
    <s v="2011"/>
    <s v="07"/>
    <s v="Cork South-Central"/>
    <s v="NS"/>
    <s v="Not stated"/>
    <s v="Number"/>
    <n v="0"/>
  </r>
  <r>
    <s v="SAP2011T2T1C01"/>
    <s v="Usually resident population by birthplace"/>
    <s v="2011"/>
    <s v="2011"/>
    <s v="07"/>
    <s v="Cork South-Central"/>
    <s v="T"/>
    <s v="Total"/>
    <s v="Number"/>
    <n v="116679"/>
  </r>
  <r>
    <s v="SAP2011T2T1C01"/>
    <s v="Usually resident population by birthplace"/>
    <s v="2011"/>
    <s v="2011"/>
    <s v="08"/>
    <s v="Cork South-West"/>
    <s v="IE"/>
    <s v="Ireland"/>
    <s v="Number"/>
    <n v="66488"/>
  </r>
  <r>
    <s v="SAP2011T2T1C01"/>
    <s v="Usually resident population by birthplace"/>
    <s v="2011"/>
    <s v="2011"/>
    <s v="08"/>
    <s v="Cork South-West"/>
    <s v="UK"/>
    <s v="United Kingdom"/>
    <s v="Number"/>
    <n v="7620"/>
  </r>
  <r>
    <s v="SAP2011T2T1C01"/>
    <s v="Usually resident population by birthplace"/>
    <s v="2011"/>
    <s v="2011"/>
    <s v="08"/>
    <s v="Cork South-West"/>
    <s v="PL"/>
    <s v="Poland"/>
    <s v="Number"/>
    <n v="1867"/>
  </r>
  <r>
    <s v="SAP2011T2T1C01"/>
    <s v="Usually resident population by birthplace"/>
    <s v="2011"/>
    <s v="2011"/>
    <s v="08"/>
    <s v="Cork South-West"/>
    <s v="LT"/>
    <s v="Lithuania"/>
    <s v="Number"/>
    <n v="532"/>
  </r>
  <r>
    <s v="SAP2011T2T1C01"/>
    <s v="Usually resident population by birthplace"/>
    <s v="2011"/>
    <s v="2011"/>
    <s v="08"/>
    <s v="Cork South-West"/>
    <s v="EU28"/>
    <s v="Other EU28"/>
    <s v="Number"/>
    <n v="2379"/>
  </r>
  <r>
    <s v="SAP2011T2T1C01"/>
    <s v="Usually resident population by birthplace"/>
    <s v="2011"/>
    <s v="2011"/>
    <s v="08"/>
    <s v="Cork South-West"/>
    <s v="RW"/>
    <s v="Rest of World"/>
    <s v="Number"/>
    <n v="2430"/>
  </r>
  <r>
    <s v="SAP2011T2T1C01"/>
    <s v="Usually resident population by birthplace"/>
    <s v="2011"/>
    <s v="2011"/>
    <s v="08"/>
    <s v="Cork South-West"/>
    <s v="NS"/>
    <s v="Not stated"/>
    <s v="Number"/>
    <n v="0"/>
  </r>
  <r>
    <s v="SAP2011T2T1C01"/>
    <s v="Usually resident population by birthplace"/>
    <s v="2011"/>
    <s v="2011"/>
    <s v="08"/>
    <s v="Cork South-West"/>
    <s v="T"/>
    <s v="Total"/>
    <s v="Number"/>
    <n v="81316"/>
  </r>
  <r>
    <s v="SAP2011T2T1C01"/>
    <s v="Usually resident population by birthplace"/>
    <s v="2011"/>
    <s v="2011"/>
    <s v="09"/>
    <s v="Donegal"/>
    <s v="IE"/>
    <s v="Ireland"/>
    <s v="Number"/>
    <n v="116512"/>
  </r>
  <r>
    <s v="SAP2011T2T1C01"/>
    <s v="Usually resident population by birthplace"/>
    <s v="2011"/>
    <s v="2011"/>
    <s v="09"/>
    <s v="Donegal"/>
    <s v="UK"/>
    <s v="United Kingdom"/>
    <s v="Number"/>
    <n v="26357"/>
  </r>
  <r>
    <s v="SAP2011T2T1C01"/>
    <s v="Usually resident population by birthplace"/>
    <s v="2011"/>
    <s v="2011"/>
    <s v="09"/>
    <s v="Donegal"/>
    <s v="PL"/>
    <s v="Poland"/>
    <s v="Number"/>
    <n v="1857"/>
  </r>
  <r>
    <s v="SAP2011T2T1C01"/>
    <s v="Usually resident population by birthplace"/>
    <s v="2011"/>
    <s v="2011"/>
    <s v="09"/>
    <s v="Donegal"/>
    <s v="LT"/>
    <s v="Lithuania"/>
    <s v="Number"/>
    <n v="320"/>
  </r>
  <r>
    <s v="SAP2011T2T1C01"/>
    <s v="Usually resident population by birthplace"/>
    <s v="2011"/>
    <s v="2011"/>
    <s v="09"/>
    <s v="Donegal"/>
    <s v="EU28"/>
    <s v="Other EU28"/>
    <s v="Number"/>
    <n v="1275"/>
  </r>
  <r>
    <s v="SAP2011T2T1C01"/>
    <s v="Usually resident population by birthplace"/>
    <s v="2011"/>
    <s v="2011"/>
    <s v="09"/>
    <s v="Donegal"/>
    <s v="RW"/>
    <s v="Rest of World"/>
    <s v="Number"/>
    <n v="3405"/>
  </r>
  <r>
    <s v="SAP2011T2T1C01"/>
    <s v="Usually resident population by birthplace"/>
    <s v="2011"/>
    <s v="2011"/>
    <s v="09"/>
    <s v="Donegal"/>
    <s v="NS"/>
    <s v="Not stated"/>
    <s v="Number"/>
    <n v="0"/>
  </r>
  <r>
    <s v="SAP2011T2T1C01"/>
    <s v="Usually resident population by birthplace"/>
    <s v="2011"/>
    <s v="2011"/>
    <s v="09"/>
    <s v="Donegal"/>
    <s v="T"/>
    <s v="Total"/>
    <s v="Number"/>
    <n v="149726"/>
  </r>
  <r>
    <s v="SAP2011T2T1C01"/>
    <s v="Usually resident population by birthplace"/>
    <s v="2011"/>
    <s v="2011"/>
    <s v="10"/>
    <s v="Dublin Bay North"/>
    <s v="IE"/>
    <s v="Ireland"/>
    <s v="Number"/>
    <n v="126206"/>
  </r>
  <r>
    <s v="SAP2011T2T1C01"/>
    <s v="Usually resident population by birthplace"/>
    <s v="2011"/>
    <s v="2011"/>
    <s v="10"/>
    <s v="Dublin Bay North"/>
    <s v="UK"/>
    <s v="United Kingdom"/>
    <s v="Number"/>
    <n v="6216"/>
  </r>
  <r>
    <s v="SAP2011T2T1C01"/>
    <s v="Usually resident population by birthplace"/>
    <s v="2011"/>
    <s v="2011"/>
    <s v="10"/>
    <s v="Dublin Bay North"/>
    <s v="PL"/>
    <s v="Poland"/>
    <s v="Number"/>
    <n v="2287"/>
  </r>
  <r>
    <s v="SAP2011T2T1C01"/>
    <s v="Usually resident population by birthplace"/>
    <s v="2011"/>
    <s v="2011"/>
    <s v="10"/>
    <s v="Dublin Bay North"/>
    <s v="LT"/>
    <s v="Lithuania"/>
    <s v="Number"/>
    <n v="878"/>
  </r>
  <r>
    <s v="SAP2011T2T1C01"/>
    <s v="Usually resident population by birthplace"/>
    <s v="2011"/>
    <s v="2011"/>
    <s v="10"/>
    <s v="Dublin Bay North"/>
    <s v="EU28"/>
    <s v="Other EU28"/>
    <s v="Number"/>
    <n v="3821"/>
  </r>
  <r>
    <s v="SAP2011T2T1C01"/>
    <s v="Usually resident population by birthplace"/>
    <s v="2011"/>
    <s v="2011"/>
    <s v="10"/>
    <s v="Dublin Bay North"/>
    <s v="RW"/>
    <s v="Rest of World"/>
    <s v="Number"/>
    <n v="5724"/>
  </r>
  <r>
    <s v="SAP2011T2T1C01"/>
    <s v="Usually resident population by birthplace"/>
    <s v="2011"/>
    <s v="2011"/>
    <s v="10"/>
    <s v="Dublin Bay North"/>
    <s v="NS"/>
    <s v="Not stated"/>
    <s v="Number"/>
    <n v="0"/>
  </r>
  <r>
    <s v="SAP2011T2T1C01"/>
    <s v="Usually resident population by birthplace"/>
    <s v="2011"/>
    <s v="2011"/>
    <s v="10"/>
    <s v="Dublin Bay North"/>
    <s v="T"/>
    <s v="Total"/>
    <s v="Number"/>
    <n v="145132"/>
  </r>
  <r>
    <s v="SAP2011T2T1C01"/>
    <s v="Usually resident population by birthplace"/>
    <s v="2011"/>
    <s v="2011"/>
    <s v="11"/>
    <s v="Dublin Bay South"/>
    <s v="IE"/>
    <s v="Ireland"/>
    <s v="Number"/>
    <n v="79445"/>
  </r>
  <r>
    <s v="SAP2011T2T1C01"/>
    <s v="Usually resident population by birthplace"/>
    <s v="2011"/>
    <s v="2011"/>
    <s v="11"/>
    <s v="Dublin Bay South"/>
    <s v="UK"/>
    <s v="United Kingdom"/>
    <s v="Number"/>
    <n v="7041"/>
  </r>
  <r>
    <s v="SAP2011T2T1C01"/>
    <s v="Usually resident population by birthplace"/>
    <s v="2011"/>
    <s v="2011"/>
    <s v="11"/>
    <s v="Dublin Bay South"/>
    <s v="PL"/>
    <s v="Poland"/>
    <s v="Number"/>
    <n v="1911"/>
  </r>
  <r>
    <s v="SAP2011T2T1C01"/>
    <s v="Usually resident population by birthplace"/>
    <s v="2011"/>
    <s v="2011"/>
    <s v="11"/>
    <s v="Dublin Bay South"/>
    <s v="LT"/>
    <s v="Lithuania"/>
    <s v="Number"/>
    <n v="426"/>
  </r>
  <r>
    <s v="SAP2011T2T1C01"/>
    <s v="Usually resident population by birthplace"/>
    <s v="2011"/>
    <s v="2011"/>
    <s v="11"/>
    <s v="Dublin Bay South"/>
    <s v="EU28"/>
    <s v="Other EU28"/>
    <s v="Number"/>
    <n v="7393"/>
  </r>
  <r>
    <s v="SAP2011T2T1C01"/>
    <s v="Usually resident population by birthplace"/>
    <s v="2011"/>
    <s v="2011"/>
    <s v="11"/>
    <s v="Dublin Bay South"/>
    <s v="RW"/>
    <s v="Rest of World"/>
    <s v="Number"/>
    <n v="12787"/>
  </r>
  <r>
    <s v="SAP2011T2T1C01"/>
    <s v="Usually resident population by birthplace"/>
    <s v="2011"/>
    <s v="2011"/>
    <s v="11"/>
    <s v="Dublin Bay South"/>
    <s v="NS"/>
    <s v="Not stated"/>
    <s v="Number"/>
    <n v="0"/>
  </r>
  <r>
    <s v="SAP2011T2T1C01"/>
    <s v="Usually resident population by birthplace"/>
    <s v="2011"/>
    <s v="2011"/>
    <s v="11"/>
    <s v="Dublin Bay South"/>
    <s v="T"/>
    <s v="Total"/>
    <s v="Number"/>
    <n v="109003"/>
  </r>
  <r>
    <s v="SAP2011T2T1C01"/>
    <s v="Usually resident population by birthplace"/>
    <s v="2011"/>
    <s v="2011"/>
    <s v="12"/>
    <s v="Dublin Central"/>
    <s v="IE"/>
    <s v="Ireland"/>
    <s v="Number"/>
    <n v="54773"/>
  </r>
  <r>
    <s v="SAP2011T2T1C01"/>
    <s v="Usually resident population by birthplace"/>
    <s v="2011"/>
    <s v="2011"/>
    <s v="12"/>
    <s v="Dublin Central"/>
    <s v="UK"/>
    <s v="United Kingdom"/>
    <s v="Number"/>
    <n v="3286"/>
  </r>
  <r>
    <s v="SAP2011T2T1C01"/>
    <s v="Usually resident population by birthplace"/>
    <s v="2011"/>
    <s v="2011"/>
    <s v="12"/>
    <s v="Dublin Central"/>
    <s v="PL"/>
    <s v="Poland"/>
    <s v="Number"/>
    <n v="3644"/>
  </r>
  <r>
    <s v="SAP2011T2T1C01"/>
    <s v="Usually resident population by birthplace"/>
    <s v="2011"/>
    <s v="2011"/>
    <s v="12"/>
    <s v="Dublin Central"/>
    <s v="LT"/>
    <s v="Lithuania"/>
    <s v="Number"/>
    <n v="748"/>
  </r>
  <r>
    <s v="SAP2011T2T1C01"/>
    <s v="Usually resident population by birthplace"/>
    <s v="2011"/>
    <s v="2011"/>
    <s v="12"/>
    <s v="Dublin Central"/>
    <s v="EU28"/>
    <s v="Other EU28"/>
    <s v="Number"/>
    <n v="8705"/>
  </r>
  <r>
    <s v="SAP2011T2T1C01"/>
    <s v="Usually resident population by birthplace"/>
    <s v="2011"/>
    <s v="2011"/>
    <s v="12"/>
    <s v="Dublin Central"/>
    <s v="RW"/>
    <s v="Rest of World"/>
    <s v="Number"/>
    <n v="12870"/>
  </r>
  <r>
    <s v="SAP2011T2T1C01"/>
    <s v="Usually resident population by birthplace"/>
    <s v="2011"/>
    <s v="2011"/>
    <s v="12"/>
    <s v="Dublin Central"/>
    <s v="NS"/>
    <s v="Not stated"/>
    <s v="Number"/>
    <n v="0"/>
  </r>
  <r>
    <s v="SAP2011T2T1C01"/>
    <s v="Usually resident population by birthplace"/>
    <s v="2011"/>
    <s v="2011"/>
    <s v="12"/>
    <s v="Dublin Central"/>
    <s v="T"/>
    <s v="Total"/>
    <s v="Number"/>
    <n v="84026"/>
  </r>
  <r>
    <s v="SAP2011T2T1C01"/>
    <s v="Usually resident population by birthplace"/>
    <s v="2011"/>
    <s v="2011"/>
    <s v="13"/>
    <s v="Dublin Fingal"/>
    <s v="IE"/>
    <s v="Ireland"/>
    <s v="Number"/>
    <n v="112241"/>
  </r>
  <r>
    <s v="SAP2011T2T1C01"/>
    <s v="Usually resident population by birthplace"/>
    <s v="2011"/>
    <s v="2011"/>
    <s v="13"/>
    <s v="Dublin Fingal"/>
    <s v="UK"/>
    <s v="United Kingdom"/>
    <s v="Number"/>
    <n v="7252"/>
  </r>
  <r>
    <s v="SAP2011T2T1C01"/>
    <s v="Usually resident population by birthplace"/>
    <s v="2011"/>
    <s v="2011"/>
    <s v="13"/>
    <s v="Dublin Fingal"/>
    <s v="PL"/>
    <s v="Poland"/>
    <s v="Number"/>
    <n v="4218"/>
  </r>
  <r>
    <s v="SAP2011T2T1C01"/>
    <s v="Usually resident population by birthplace"/>
    <s v="2011"/>
    <s v="2011"/>
    <s v="13"/>
    <s v="Dublin Fingal"/>
    <s v="LT"/>
    <s v="Lithuania"/>
    <s v="Number"/>
    <n v="1139"/>
  </r>
  <r>
    <s v="SAP2011T2T1C01"/>
    <s v="Usually resident population by birthplace"/>
    <s v="2011"/>
    <s v="2011"/>
    <s v="13"/>
    <s v="Dublin Fingal"/>
    <s v="EU28"/>
    <s v="Other EU28"/>
    <s v="Number"/>
    <n v="6133"/>
  </r>
  <r>
    <s v="SAP2011T2T1C01"/>
    <s v="Usually resident population by birthplace"/>
    <s v="2011"/>
    <s v="2011"/>
    <s v="13"/>
    <s v="Dublin Fingal"/>
    <s v="RW"/>
    <s v="Rest of World"/>
    <s v="Number"/>
    <n v="8374"/>
  </r>
  <r>
    <s v="SAP2011T2T1C01"/>
    <s v="Usually resident population by birthplace"/>
    <s v="2011"/>
    <s v="2011"/>
    <s v="13"/>
    <s v="Dublin Fingal"/>
    <s v="NS"/>
    <s v="Not stated"/>
    <s v="Number"/>
    <n v="0"/>
  </r>
  <r>
    <s v="SAP2011T2T1C01"/>
    <s v="Usually resident population by birthplace"/>
    <s v="2011"/>
    <s v="2011"/>
    <s v="13"/>
    <s v="Dublin Fingal"/>
    <s v="T"/>
    <s v="Total"/>
    <s v="Number"/>
    <n v="139357"/>
  </r>
  <r>
    <s v="SAP2011T2T1C01"/>
    <s v="Usually resident population by birthplace"/>
    <s v="2011"/>
    <s v="2011"/>
    <s v="14"/>
    <s v="Dublin Mid-West"/>
    <s v="IE"/>
    <s v="Ireland"/>
    <s v="Number"/>
    <n v="87189"/>
  </r>
  <r>
    <s v="SAP2011T2T1C01"/>
    <s v="Usually resident population by birthplace"/>
    <s v="2011"/>
    <s v="2011"/>
    <s v="14"/>
    <s v="Dublin Mid-West"/>
    <s v="UK"/>
    <s v="United Kingdom"/>
    <s v="Number"/>
    <n v="3941"/>
  </r>
  <r>
    <s v="SAP2011T2T1C01"/>
    <s v="Usually resident population by birthplace"/>
    <s v="2011"/>
    <s v="2011"/>
    <s v="14"/>
    <s v="Dublin Mid-West"/>
    <s v="PL"/>
    <s v="Poland"/>
    <s v="Number"/>
    <n v="4042"/>
  </r>
  <r>
    <s v="SAP2011T2T1C01"/>
    <s v="Usually resident population by birthplace"/>
    <s v="2011"/>
    <s v="2011"/>
    <s v="14"/>
    <s v="Dublin Mid-West"/>
    <s v="LT"/>
    <s v="Lithuania"/>
    <s v="Number"/>
    <n v="1693"/>
  </r>
  <r>
    <s v="SAP2011T2T1C01"/>
    <s v="Usually resident population by birthplace"/>
    <s v="2011"/>
    <s v="2011"/>
    <s v="14"/>
    <s v="Dublin Mid-West"/>
    <s v="EU28"/>
    <s v="Other EU28"/>
    <s v="Number"/>
    <n v="3241"/>
  </r>
  <r>
    <s v="SAP2011T2T1C01"/>
    <s v="Usually resident population by birthplace"/>
    <s v="2011"/>
    <s v="2011"/>
    <s v="14"/>
    <s v="Dublin Mid-West"/>
    <s v="RW"/>
    <s v="Rest of World"/>
    <s v="Number"/>
    <n v="9524"/>
  </r>
  <r>
    <s v="SAP2011T2T1C01"/>
    <s v="Usually resident population by birthplace"/>
    <s v="2011"/>
    <s v="2011"/>
    <s v="14"/>
    <s v="Dublin Mid-West"/>
    <s v="NS"/>
    <s v="Not stated"/>
    <s v="Number"/>
    <n v="0"/>
  </r>
  <r>
    <s v="SAP2011T2T1C01"/>
    <s v="Usually resident population by birthplace"/>
    <s v="2011"/>
    <s v="2011"/>
    <s v="14"/>
    <s v="Dublin Mid-West"/>
    <s v="T"/>
    <s v="Total"/>
    <s v="Number"/>
    <n v="109630"/>
  </r>
  <r>
    <s v="SAP2011T2T1C01"/>
    <s v="Usually resident population by birthplace"/>
    <s v="2011"/>
    <s v="2011"/>
    <s v="15"/>
    <s v="Dublin North-West"/>
    <s v="IE"/>
    <s v="Ireland"/>
    <s v="Number"/>
    <n v="75435"/>
  </r>
  <r>
    <s v="SAP2011T2T1C01"/>
    <s v="Usually resident population by birthplace"/>
    <s v="2011"/>
    <s v="2011"/>
    <s v="15"/>
    <s v="Dublin North-West"/>
    <s v="UK"/>
    <s v="United Kingdom"/>
    <s v="Number"/>
    <n v="3330"/>
  </r>
  <r>
    <s v="SAP2011T2T1C01"/>
    <s v="Usually resident population by birthplace"/>
    <s v="2011"/>
    <s v="2011"/>
    <s v="15"/>
    <s v="Dublin North-West"/>
    <s v="PL"/>
    <s v="Poland"/>
    <s v="Number"/>
    <n v="2732"/>
  </r>
  <r>
    <s v="SAP2011T2T1C01"/>
    <s v="Usually resident population by birthplace"/>
    <s v="2011"/>
    <s v="2011"/>
    <s v="15"/>
    <s v="Dublin North-West"/>
    <s v="LT"/>
    <s v="Lithuania"/>
    <s v="Number"/>
    <n v="667"/>
  </r>
  <r>
    <s v="SAP2011T2T1C01"/>
    <s v="Usually resident population by birthplace"/>
    <s v="2011"/>
    <s v="2011"/>
    <s v="15"/>
    <s v="Dublin North-West"/>
    <s v="EU28"/>
    <s v="Other EU28"/>
    <s v="Number"/>
    <n v="2813"/>
  </r>
  <r>
    <s v="SAP2011T2T1C01"/>
    <s v="Usually resident population by birthplace"/>
    <s v="2011"/>
    <s v="2011"/>
    <s v="15"/>
    <s v="Dublin North-West"/>
    <s v="RW"/>
    <s v="Rest of World"/>
    <s v="Number"/>
    <n v="4290"/>
  </r>
  <r>
    <s v="SAP2011T2T1C01"/>
    <s v="Usually resident population by birthplace"/>
    <s v="2011"/>
    <s v="2011"/>
    <s v="15"/>
    <s v="Dublin North-West"/>
    <s v="NS"/>
    <s v="Not stated"/>
    <s v="Number"/>
    <n v="0"/>
  </r>
  <r>
    <s v="SAP2011T2T1C01"/>
    <s v="Usually resident population by birthplace"/>
    <s v="2011"/>
    <s v="2011"/>
    <s v="15"/>
    <s v="Dublin North-West"/>
    <s v="T"/>
    <s v="Total"/>
    <s v="Number"/>
    <n v="89267"/>
  </r>
  <r>
    <s v="SAP2011T2T1C01"/>
    <s v="Usually resident population by birthplace"/>
    <s v="2011"/>
    <s v="2011"/>
    <s v="16"/>
    <s v="Dublin Rathdown"/>
    <s v="IE"/>
    <s v="Ireland"/>
    <s v="Number"/>
    <n v="70979"/>
  </r>
  <r>
    <s v="SAP2011T2T1C01"/>
    <s v="Usually resident population by birthplace"/>
    <s v="2011"/>
    <s v="2011"/>
    <s v="16"/>
    <s v="Dublin Rathdown"/>
    <s v="UK"/>
    <s v="United Kingdom"/>
    <s v="Number"/>
    <n v="4562"/>
  </r>
  <r>
    <s v="SAP2011T2T1C01"/>
    <s v="Usually resident population by birthplace"/>
    <s v="2011"/>
    <s v="2011"/>
    <s v="16"/>
    <s v="Dublin Rathdown"/>
    <s v="PL"/>
    <s v="Poland"/>
    <s v="Number"/>
    <n v="1512"/>
  </r>
  <r>
    <s v="SAP2011T2T1C01"/>
    <s v="Usually resident population by birthplace"/>
    <s v="2011"/>
    <s v="2011"/>
    <s v="16"/>
    <s v="Dublin Rathdown"/>
    <s v="LT"/>
    <s v="Lithuania"/>
    <s v="Number"/>
    <n v="219"/>
  </r>
  <r>
    <s v="SAP2011T2T1C01"/>
    <s v="Usually resident population by birthplace"/>
    <s v="2011"/>
    <s v="2011"/>
    <s v="16"/>
    <s v="Dublin Rathdown"/>
    <s v="EU28"/>
    <s v="Other EU28"/>
    <s v="Number"/>
    <n v="2784"/>
  </r>
  <r>
    <s v="SAP2011T2T1C01"/>
    <s v="Usually resident population by birthplace"/>
    <s v="2011"/>
    <s v="2011"/>
    <s v="16"/>
    <s v="Dublin Rathdown"/>
    <s v="RW"/>
    <s v="Rest of World"/>
    <s v="Number"/>
    <n v="5713"/>
  </r>
  <r>
    <s v="SAP2011T2T1C01"/>
    <s v="Usually resident population by birthplace"/>
    <s v="2011"/>
    <s v="2011"/>
    <s v="16"/>
    <s v="Dublin Rathdown"/>
    <s v="NS"/>
    <s v="Not stated"/>
    <s v="Number"/>
    <n v="0"/>
  </r>
  <r>
    <s v="SAP2011T2T1C01"/>
    <s v="Usually resident population by birthplace"/>
    <s v="2011"/>
    <s v="2011"/>
    <s v="16"/>
    <s v="Dublin Rathdown"/>
    <s v="T"/>
    <s v="Total"/>
    <s v="Number"/>
    <n v="85769"/>
  </r>
  <r>
    <s v="SAP2011T2T1C01"/>
    <s v="Usually resident population by birthplace"/>
    <s v="2011"/>
    <s v="2011"/>
    <s v="17"/>
    <s v="Dublin South-Central"/>
    <s v="IE"/>
    <s v="Ireland"/>
    <s v="Number"/>
    <n v="91362"/>
  </r>
  <r>
    <s v="SAP2011T2T1C01"/>
    <s v="Usually resident population by birthplace"/>
    <s v="2011"/>
    <s v="2011"/>
    <s v="17"/>
    <s v="Dublin South-Central"/>
    <s v="UK"/>
    <s v="United Kingdom"/>
    <s v="Number"/>
    <n v="4153"/>
  </r>
  <r>
    <s v="SAP2011T2T1C01"/>
    <s v="Usually resident population by birthplace"/>
    <s v="2011"/>
    <s v="2011"/>
    <s v="17"/>
    <s v="Dublin South-Central"/>
    <s v="PL"/>
    <s v="Poland"/>
    <s v="Number"/>
    <n v="3167"/>
  </r>
  <r>
    <s v="SAP2011T2T1C01"/>
    <s v="Usually resident population by birthplace"/>
    <s v="2011"/>
    <s v="2011"/>
    <s v="17"/>
    <s v="Dublin South-Central"/>
    <s v="LT"/>
    <s v="Lithuania"/>
    <s v="Number"/>
    <n v="577"/>
  </r>
  <r>
    <s v="SAP2011T2T1C01"/>
    <s v="Usually resident population by birthplace"/>
    <s v="2011"/>
    <s v="2011"/>
    <s v="17"/>
    <s v="Dublin South-Central"/>
    <s v="EU28"/>
    <s v="Other EU28"/>
    <s v="Number"/>
    <n v="4408"/>
  </r>
  <r>
    <s v="SAP2011T2T1C01"/>
    <s v="Usually resident population by birthplace"/>
    <s v="2011"/>
    <s v="2011"/>
    <s v="17"/>
    <s v="Dublin South-Central"/>
    <s v="RW"/>
    <s v="Rest of World"/>
    <s v="Number"/>
    <n v="9170"/>
  </r>
  <r>
    <s v="SAP2011T2T1C01"/>
    <s v="Usually resident population by birthplace"/>
    <s v="2011"/>
    <s v="2011"/>
    <s v="17"/>
    <s v="Dublin South-Central"/>
    <s v="NS"/>
    <s v="Not stated"/>
    <s v="Number"/>
    <n v="0"/>
  </r>
  <r>
    <s v="SAP2011T2T1C01"/>
    <s v="Usually resident population by birthplace"/>
    <s v="2011"/>
    <s v="2011"/>
    <s v="17"/>
    <s v="Dublin South-Central"/>
    <s v="T"/>
    <s v="Total"/>
    <s v="Number"/>
    <n v="112837"/>
  </r>
  <r>
    <s v="SAP2011T2T1C01"/>
    <s v="Usually resident population by birthplace"/>
    <s v="2011"/>
    <s v="2011"/>
    <s v="18"/>
    <s v="Dublin South-West"/>
    <s v="IE"/>
    <s v="Ireland"/>
    <s v="Number"/>
    <n v="122600"/>
  </r>
  <r>
    <s v="SAP2011T2T1C01"/>
    <s v="Usually resident population by birthplace"/>
    <s v="2011"/>
    <s v="2011"/>
    <s v="18"/>
    <s v="Dublin South-West"/>
    <s v="UK"/>
    <s v="United Kingdom"/>
    <s v="Number"/>
    <n v="5335"/>
  </r>
  <r>
    <s v="SAP2011T2T1C01"/>
    <s v="Usually resident population by birthplace"/>
    <s v="2011"/>
    <s v="2011"/>
    <s v="18"/>
    <s v="Dublin South-West"/>
    <s v="PL"/>
    <s v="Poland"/>
    <s v="Number"/>
    <n v="3660"/>
  </r>
  <r>
    <s v="SAP2011T2T1C01"/>
    <s v="Usually resident population by birthplace"/>
    <s v="2011"/>
    <s v="2011"/>
    <s v="18"/>
    <s v="Dublin South-West"/>
    <s v="LT"/>
    <s v="Lithuania"/>
    <s v="Number"/>
    <n v="1208"/>
  </r>
  <r>
    <s v="SAP2011T2T1C01"/>
    <s v="Usually resident population by birthplace"/>
    <s v="2011"/>
    <s v="2011"/>
    <s v="18"/>
    <s v="Dublin South-West"/>
    <s v="EU28"/>
    <s v="Other EU28"/>
    <s v="Number"/>
    <n v="2881"/>
  </r>
  <r>
    <s v="SAP2011T2T1C01"/>
    <s v="Usually resident population by birthplace"/>
    <s v="2011"/>
    <s v="2011"/>
    <s v="18"/>
    <s v="Dublin South-West"/>
    <s v="RW"/>
    <s v="Rest of World"/>
    <s v="Number"/>
    <n v="8330"/>
  </r>
  <r>
    <s v="SAP2011T2T1C01"/>
    <s v="Usually resident population by birthplace"/>
    <s v="2011"/>
    <s v="2011"/>
    <s v="18"/>
    <s v="Dublin South-West"/>
    <s v="NS"/>
    <s v="Not stated"/>
    <s v="Number"/>
    <n v="0"/>
  </r>
  <r>
    <s v="SAP2011T2T1C01"/>
    <s v="Usually resident population by birthplace"/>
    <s v="2011"/>
    <s v="2011"/>
    <s v="18"/>
    <s v="Dublin South-West"/>
    <s v="T"/>
    <s v="Total"/>
    <s v="Number"/>
    <n v="144014"/>
  </r>
  <r>
    <s v="SAP2011T2T1C01"/>
    <s v="Usually resident population by birthplace"/>
    <s v="2011"/>
    <s v="2011"/>
    <s v="19"/>
    <s v="Dublin West"/>
    <s v="IE"/>
    <s v="Ireland"/>
    <s v="Number"/>
    <n v="81700"/>
  </r>
  <r>
    <s v="SAP2011T2T1C01"/>
    <s v="Usually resident population by birthplace"/>
    <s v="2011"/>
    <s v="2011"/>
    <s v="19"/>
    <s v="Dublin West"/>
    <s v="UK"/>
    <s v="United Kingdom"/>
    <s v="Number"/>
    <n v="4246"/>
  </r>
  <r>
    <s v="SAP2011T2T1C01"/>
    <s v="Usually resident population by birthplace"/>
    <s v="2011"/>
    <s v="2011"/>
    <s v="19"/>
    <s v="Dublin West"/>
    <s v="PL"/>
    <s v="Poland"/>
    <s v="Number"/>
    <n v="4813"/>
  </r>
  <r>
    <s v="SAP2011T2T1C01"/>
    <s v="Usually resident population by birthplace"/>
    <s v="2011"/>
    <s v="2011"/>
    <s v="19"/>
    <s v="Dublin West"/>
    <s v="LT"/>
    <s v="Lithuania"/>
    <s v="Number"/>
    <n v="2231"/>
  </r>
  <r>
    <s v="SAP2011T2T1C01"/>
    <s v="Usually resident population by birthplace"/>
    <s v="2011"/>
    <s v="2011"/>
    <s v="19"/>
    <s v="Dublin West"/>
    <s v="EU28"/>
    <s v="Other EU28"/>
    <s v="Number"/>
    <n v="6123"/>
  </r>
  <r>
    <s v="SAP2011T2T1C01"/>
    <s v="Usually resident population by birthplace"/>
    <s v="2011"/>
    <s v="2011"/>
    <s v="19"/>
    <s v="Dublin West"/>
    <s v="RW"/>
    <s v="Rest of World"/>
    <s v="Number"/>
    <n v="13132"/>
  </r>
  <r>
    <s v="SAP2011T2T1C01"/>
    <s v="Usually resident population by birthplace"/>
    <s v="2011"/>
    <s v="2011"/>
    <s v="19"/>
    <s v="Dublin West"/>
    <s v="NS"/>
    <s v="Not stated"/>
    <s v="Number"/>
    <n v="0"/>
  </r>
  <r>
    <s v="SAP2011T2T1C01"/>
    <s v="Usually resident population by birthplace"/>
    <s v="2011"/>
    <s v="2011"/>
    <s v="19"/>
    <s v="Dublin West"/>
    <s v="T"/>
    <s v="Total"/>
    <s v="Number"/>
    <n v="112245"/>
  </r>
  <r>
    <s v="SAP2011T2T1C01"/>
    <s v="Usually resident population by birthplace"/>
    <s v="2011"/>
    <s v="2011"/>
    <s v="20"/>
    <s v="Dún Laoghaire"/>
    <s v="IE"/>
    <s v="Ireland"/>
    <s v="Number"/>
    <n v="96698"/>
  </r>
  <r>
    <s v="SAP2011T2T1C01"/>
    <s v="Usually resident population by birthplace"/>
    <s v="2011"/>
    <s v="2011"/>
    <s v="20"/>
    <s v="Dún Laoghaire"/>
    <s v="UK"/>
    <s v="United Kingdom"/>
    <s v="Number"/>
    <n v="7406"/>
  </r>
  <r>
    <s v="SAP2011T2T1C01"/>
    <s v="Usually resident population by birthplace"/>
    <s v="2011"/>
    <s v="2011"/>
    <s v="20"/>
    <s v="Dún Laoghaire"/>
    <s v="PL"/>
    <s v="Poland"/>
    <s v="Number"/>
    <n v="1848"/>
  </r>
  <r>
    <s v="SAP2011T2T1C01"/>
    <s v="Usually resident population by birthplace"/>
    <s v="2011"/>
    <s v="2011"/>
    <s v="20"/>
    <s v="Dún Laoghaire"/>
    <s v="LT"/>
    <s v="Lithuania"/>
    <s v="Number"/>
    <n v="259"/>
  </r>
  <r>
    <s v="SAP2011T2T1C01"/>
    <s v="Usually resident population by birthplace"/>
    <s v="2011"/>
    <s v="2011"/>
    <s v="20"/>
    <s v="Dún Laoghaire"/>
    <s v="EU28"/>
    <s v="Other EU28"/>
    <s v="Number"/>
    <n v="3338"/>
  </r>
  <r>
    <s v="SAP2011T2T1C01"/>
    <s v="Usually resident population by birthplace"/>
    <s v="2011"/>
    <s v="2011"/>
    <s v="20"/>
    <s v="Dún Laoghaire"/>
    <s v="RW"/>
    <s v="Rest of World"/>
    <s v="Number"/>
    <n v="7278"/>
  </r>
  <r>
    <s v="SAP2011T2T1C01"/>
    <s v="Usually resident population by birthplace"/>
    <s v="2011"/>
    <s v="2011"/>
    <s v="20"/>
    <s v="Dún Laoghaire"/>
    <s v="NS"/>
    <s v="Not stated"/>
    <s v="Number"/>
    <n v="0"/>
  </r>
  <r>
    <s v="SAP2011T2T1C01"/>
    <s v="Usually resident population by birthplace"/>
    <s v="2011"/>
    <s v="2011"/>
    <s v="20"/>
    <s v="Dún Laoghaire"/>
    <s v="T"/>
    <s v="Total"/>
    <s v="Number"/>
    <n v="116827"/>
  </r>
  <r>
    <s v="SAP2011T2T1C01"/>
    <s v="Usually resident population by birthplace"/>
    <s v="2011"/>
    <s v="2011"/>
    <s v="21"/>
    <s v="Galway East"/>
    <s v="IE"/>
    <s v="Ireland"/>
    <s v="Number"/>
    <n v="76324"/>
  </r>
  <r>
    <s v="SAP2011T2T1C01"/>
    <s v="Usually resident population by birthplace"/>
    <s v="2011"/>
    <s v="2011"/>
    <s v="21"/>
    <s v="Galway East"/>
    <s v="UK"/>
    <s v="United Kingdom"/>
    <s v="Number"/>
    <n v="6562"/>
  </r>
  <r>
    <s v="SAP2011T2T1C01"/>
    <s v="Usually resident population by birthplace"/>
    <s v="2011"/>
    <s v="2011"/>
    <s v="21"/>
    <s v="Galway East"/>
    <s v="PL"/>
    <s v="Poland"/>
    <s v="Number"/>
    <n v="1553"/>
  </r>
  <r>
    <s v="SAP2011T2T1C01"/>
    <s v="Usually resident population by birthplace"/>
    <s v="2011"/>
    <s v="2011"/>
    <s v="21"/>
    <s v="Galway East"/>
    <s v="LT"/>
    <s v="Lithuania"/>
    <s v="Number"/>
    <n v="293"/>
  </r>
  <r>
    <s v="SAP2011T2T1C01"/>
    <s v="Usually resident population by birthplace"/>
    <s v="2011"/>
    <s v="2011"/>
    <s v="21"/>
    <s v="Galway East"/>
    <s v="EU28"/>
    <s v="Other EU28"/>
    <s v="Number"/>
    <n v="1275"/>
  </r>
  <r>
    <s v="SAP2011T2T1C01"/>
    <s v="Usually resident population by birthplace"/>
    <s v="2011"/>
    <s v="2011"/>
    <s v="21"/>
    <s v="Galway East"/>
    <s v="RW"/>
    <s v="Rest of World"/>
    <s v="Number"/>
    <n v="2917"/>
  </r>
  <r>
    <s v="SAP2011T2T1C01"/>
    <s v="Usually resident population by birthplace"/>
    <s v="2011"/>
    <s v="2011"/>
    <s v="21"/>
    <s v="Galway East"/>
    <s v="NS"/>
    <s v="Not stated"/>
    <s v="Number"/>
    <n v="0"/>
  </r>
  <r>
    <s v="SAP2011T2T1C01"/>
    <s v="Usually resident population by birthplace"/>
    <s v="2011"/>
    <s v="2011"/>
    <s v="21"/>
    <s v="Galway East"/>
    <s v="T"/>
    <s v="Total"/>
    <s v="Number"/>
    <n v="88924"/>
  </r>
  <r>
    <s v="SAP2011T2T1C01"/>
    <s v="Usually resident population by birthplace"/>
    <s v="2011"/>
    <s v="2011"/>
    <s v="22"/>
    <s v="Galway West"/>
    <s v="IE"/>
    <s v="Ireland"/>
    <s v="Number"/>
    <n v="116476"/>
  </r>
  <r>
    <s v="SAP2011T2T1C01"/>
    <s v="Usually resident population by birthplace"/>
    <s v="2011"/>
    <s v="2011"/>
    <s v="22"/>
    <s v="Galway West"/>
    <s v="UK"/>
    <s v="United Kingdom"/>
    <s v="Number"/>
    <n v="10658"/>
  </r>
  <r>
    <s v="SAP2011T2T1C01"/>
    <s v="Usually resident population by birthplace"/>
    <s v="2011"/>
    <s v="2011"/>
    <s v="22"/>
    <s v="Galway West"/>
    <s v="PL"/>
    <s v="Poland"/>
    <s v="Number"/>
    <n v="5366"/>
  </r>
  <r>
    <s v="SAP2011T2T1C01"/>
    <s v="Usually resident population by birthplace"/>
    <s v="2011"/>
    <s v="2011"/>
    <s v="22"/>
    <s v="Galway West"/>
    <s v="LT"/>
    <s v="Lithuania"/>
    <s v="Number"/>
    <n v="963"/>
  </r>
  <r>
    <s v="SAP2011T2T1C01"/>
    <s v="Usually resident population by birthplace"/>
    <s v="2011"/>
    <s v="2011"/>
    <s v="22"/>
    <s v="Galway West"/>
    <s v="EU28"/>
    <s v="Other EU28"/>
    <s v="Number"/>
    <n v="4346"/>
  </r>
  <r>
    <s v="SAP2011T2T1C01"/>
    <s v="Usually resident population by birthplace"/>
    <s v="2011"/>
    <s v="2011"/>
    <s v="22"/>
    <s v="Galway West"/>
    <s v="RW"/>
    <s v="Rest of World"/>
    <s v="Number"/>
    <n v="8909"/>
  </r>
  <r>
    <s v="SAP2011T2T1C01"/>
    <s v="Usually resident population by birthplace"/>
    <s v="2011"/>
    <s v="2011"/>
    <s v="22"/>
    <s v="Galway West"/>
    <s v="NS"/>
    <s v="Not stated"/>
    <s v="Number"/>
    <n v="0"/>
  </r>
  <r>
    <s v="SAP2011T2T1C01"/>
    <s v="Usually resident population by birthplace"/>
    <s v="2011"/>
    <s v="2011"/>
    <s v="22"/>
    <s v="Galway West"/>
    <s v="T"/>
    <s v="Total"/>
    <s v="Number"/>
    <n v="146718"/>
  </r>
  <r>
    <s v="SAP2011T2T1C01"/>
    <s v="Usually resident population by birthplace"/>
    <s v="2011"/>
    <s v="2011"/>
    <s v="23"/>
    <s v="Kerry"/>
    <s v="IE"/>
    <s v="Ireland"/>
    <s v="Number"/>
    <n v="118615"/>
  </r>
  <r>
    <s v="SAP2011T2T1C01"/>
    <s v="Usually resident population by birthplace"/>
    <s v="2011"/>
    <s v="2011"/>
    <s v="23"/>
    <s v="Kerry"/>
    <s v="UK"/>
    <s v="United Kingdom"/>
    <s v="Number"/>
    <n v="11031"/>
  </r>
  <r>
    <s v="SAP2011T2T1C01"/>
    <s v="Usually resident population by birthplace"/>
    <s v="2011"/>
    <s v="2011"/>
    <s v="23"/>
    <s v="Kerry"/>
    <s v="PL"/>
    <s v="Poland"/>
    <s v="Number"/>
    <n v="3870"/>
  </r>
  <r>
    <s v="SAP2011T2T1C01"/>
    <s v="Usually resident population by birthplace"/>
    <s v="2011"/>
    <s v="2011"/>
    <s v="23"/>
    <s v="Kerry"/>
    <s v="LT"/>
    <s v="Lithuania"/>
    <s v="Number"/>
    <n v="849"/>
  </r>
  <r>
    <s v="SAP2011T2T1C01"/>
    <s v="Usually resident population by birthplace"/>
    <s v="2011"/>
    <s v="2011"/>
    <s v="23"/>
    <s v="Kerry"/>
    <s v="EU28"/>
    <s v="Other EU28"/>
    <s v="Number"/>
    <n v="2819"/>
  </r>
  <r>
    <s v="SAP2011T2T1C01"/>
    <s v="Usually resident population by birthplace"/>
    <s v="2011"/>
    <s v="2011"/>
    <s v="23"/>
    <s v="Kerry"/>
    <s v="RW"/>
    <s v="Rest of World"/>
    <s v="Number"/>
    <n v="4991"/>
  </r>
  <r>
    <s v="SAP2011T2T1C01"/>
    <s v="Usually resident population by birthplace"/>
    <s v="2011"/>
    <s v="2011"/>
    <s v="23"/>
    <s v="Kerry"/>
    <s v="NS"/>
    <s v="Not stated"/>
    <s v="Number"/>
    <n v="0"/>
  </r>
  <r>
    <s v="SAP2011T2T1C01"/>
    <s v="Usually resident population by birthplace"/>
    <s v="2011"/>
    <s v="2011"/>
    <s v="23"/>
    <s v="Kerry"/>
    <s v="T"/>
    <s v="Total"/>
    <s v="Number"/>
    <n v="142175"/>
  </r>
  <r>
    <s v="SAP2011T2T1C01"/>
    <s v="Usually resident population by birthplace"/>
    <s v="2011"/>
    <s v="2011"/>
    <s v="24"/>
    <s v="Kildare North"/>
    <s v="IE"/>
    <s v="Ireland"/>
    <s v="Number"/>
    <n v="93732"/>
  </r>
  <r>
    <s v="SAP2011T2T1C01"/>
    <s v="Usually resident population by birthplace"/>
    <s v="2011"/>
    <s v="2011"/>
    <s v="24"/>
    <s v="Kildare North"/>
    <s v="UK"/>
    <s v="United Kingdom"/>
    <s v="Number"/>
    <n v="6062"/>
  </r>
  <r>
    <s v="SAP2011T2T1C01"/>
    <s v="Usually resident population by birthplace"/>
    <s v="2011"/>
    <s v="2011"/>
    <s v="24"/>
    <s v="Kildare North"/>
    <s v="PL"/>
    <s v="Poland"/>
    <s v="Number"/>
    <n v="4248"/>
  </r>
  <r>
    <s v="SAP2011T2T1C01"/>
    <s v="Usually resident population by birthplace"/>
    <s v="2011"/>
    <s v="2011"/>
    <s v="24"/>
    <s v="Kildare North"/>
    <s v="LT"/>
    <s v="Lithuania"/>
    <s v="Number"/>
    <n v="1068"/>
  </r>
  <r>
    <s v="SAP2011T2T1C01"/>
    <s v="Usually resident population by birthplace"/>
    <s v="2011"/>
    <s v="2011"/>
    <s v="24"/>
    <s v="Kildare North"/>
    <s v="EU28"/>
    <s v="Other EU28"/>
    <s v="Number"/>
    <n v="2972"/>
  </r>
  <r>
    <s v="SAP2011T2T1C01"/>
    <s v="Usually resident population by birthplace"/>
    <s v="2011"/>
    <s v="2011"/>
    <s v="24"/>
    <s v="Kildare North"/>
    <s v="RW"/>
    <s v="Rest of World"/>
    <s v="Number"/>
    <n v="6269"/>
  </r>
  <r>
    <s v="SAP2011T2T1C01"/>
    <s v="Usually resident population by birthplace"/>
    <s v="2011"/>
    <s v="2011"/>
    <s v="24"/>
    <s v="Kildare North"/>
    <s v="NS"/>
    <s v="Not stated"/>
    <s v="Number"/>
    <n v="0"/>
  </r>
  <r>
    <s v="SAP2011T2T1C01"/>
    <s v="Usually resident population by birthplace"/>
    <s v="2011"/>
    <s v="2011"/>
    <s v="24"/>
    <s v="Kildare North"/>
    <s v="T"/>
    <s v="Total"/>
    <s v="Number"/>
    <n v="114351"/>
  </r>
  <r>
    <s v="SAP2011T2T1C01"/>
    <s v="Usually resident population by birthplace"/>
    <s v="2011"/>
    <s v="2011"/>
    <s v="25"/>
    <s v="Kildare South"/>
    <s v="IE"/>
    <s v="Ireland"/>
    <s v="Number"/>
    <n v="75153"/>
  </r>
  <r>
    <s v="SAP2011T2T1C01"/>
    <s v="Usually resident population by birthplace"/>
    <s v="2011"/>
    <s v="2011"/>
    <s v="25"/>
    <s v="Kildare South"/>
    <s v="UK"/>
    <s v="United Kingdom"/>
    <s v="Number"/>
    <n v="4390"/>
  </r>
  <r>
    <s v="SAP2011T2T1C01"/>
    <s v="Usually resident population by birthplace"/>
    <s v="2011"/>
    <s v="2011"/>
    <s v="25"/>
    <s v="Kildare South"/>
    <s v="PL"/>
    <s v="Poland"/>
    <s v="Number"/>
    <n v="2435"/>
  </r>
  <r>
    <s v="SAP2011T2T1C01"/>
    <s v="Usually resident population by birthplace"/>
    <s v="2011"/>
    <s v="2011"/>
    <s v="25"/>
    <s v="Kildare South"/>
    <s v="LT"/>
    <s v="Lithuania"/>
    <s v="Number"/>
    <n v="397"/>
  </r>
  <r>
    <s v="SAP2011T2T1C01"/>
    <s v="Usually resident population by birthplace"/>
    <s v="2011"/>
    <s v="2011"/>
    <s v="25"/>
    <s v="Kildare South"/>
    <s v="EU28"/>
    <s v="Other EU28"/>
    <s v="Number"/>
    <n v="1663"/>
  </r>
  <r>
    <s v="SAP2011T2T1C01"/>
    <s v="Usually resident population by birthplace"/>
    <s v="2011"/>
    <s v="2011"/>
    <s v="25"/>
    <s v="Kildare South"/>
    <s v="RW"/>
    <s v="Rest of World"/>
    <s v="Number"/>
    <n v="3264"/>
  </r>
  <r>
    <s v="SAP2011T2T1C01"/>
    <s v="Usually resident population by birthplace"/>
    <s v="2011"/>
    <s v="2011"/>
    <s v="25"/>
    <s v="Kildare South"/>
    <s v="NS"/>
    <s v="Not stated"/>
    <s v="Number"/>
    <n v="0"/>
  </r>
  <r>
    <s v="SAP2011T2T1C01"/>
    <s v="Usually resident population by birthplace"/>
    <s v="2011"/>
    <s v="2011"/>
    <s v="25"/>
    <s v="Kildare South"/>
    <s v="T"/>
    <s v="Total"/>
    <s v="Number"/>
    <n v="87302"/>
  </r>
  <r>
    <s v="SAP2011T2T1C01"/>
    <s v="Usually resident population by birthplace"/>
    <s v="2011"/>
    <s v="2011"/>
    <s v="26"/>
    <s v="Laois"/>
    <s v="IE"/>
    <s v="Ireland"/>
    <s v="Number"/>
    <n v="75736"/>
  </r>
  <r>
    <s v="SAP2011T2T1C01"/>
    <s v="Usually resident population by birthplace"/>
    <s v="2011"/>
    <s v="2011"/>
    <s v="26"/>
    <s v="Laois"/>
    <s v="UK"/>
    <s v="United Kingdom"/>
    <s v="Number"/>
    <n v="4103"/>
  </r>
  <r>
    <s v="SAP2011T2T1C01"/>
    <s v="Usually resident population by birthplace"/>
    <s v="2011"/>
    <s v="2011"/>
    <s v="26"/>
    <s v="Laois"/>
    <s v="PL"/>
    <s v="Poland"/>
    <s v="Number"/>
    <n v="2186"/>
  </r>
  <r>
    <s v="SAP2011T2T1C01"/>
    <s v="Usually resident population by birthplace"/>
    <s v="2011"/>
    <s v="2011"/>
    <s v="26"/>
    <s v="Laois"/>
    <s v="LT"/>
    <s v="Lithuania"/>
    <s v="Number"/>
    <n v="730"/>
  </r>
  <r>
    <s v="SAP2011T2T1C01"/>
    <s v="Usually resident population by birthplace"/>
    <s v="2011"/>
    <s v="2011"/>
    <s v="26"/>
    <s v="Laois"/>
    <s v="EU28"/>
    <s v="Other EU28"/>
    <s v="Number"/>
    <n v="1644"/>
  </r>
  <r>
    <s v="SAP2011T2T1C01"/>
    <s v="Usually resident population by birthplace"/>
    <s v="2011"/>
    <s v="2011"/>
    <s v="26"/>
    <s v="Laois"/>
    <s v="RW"/>
    <s v="Rest of World"/>
    <s v="Number"/>
    <n v="2922"/>
  </r>
  <r>
    <s v="SAP2011T2T1C01"/>
    <s v="Usually resident population by birthplace"/>
    <s v="2011"/>
    <s v="2011"/>
    <s v="26"/>
    <s v="Laois"/>
    <s v="NS"/>
    <s v="Not stated"/>
    <s v="Number"/>
    <n v="0"/>
  </r>
  <r>
    <s v="SAP2011T2T1C01"/>
    <s v="Usually resident population by birthplace"/>
    <s v="2011"/>
    <s v="2011"/>
    <s v="26"/>
    <s v="Laois"/>
    <s v="T"/>
    <s v="Total"/>
    <s v="Number"/>
    <n v="87321"/>
  </r>
  <r>
    <s v="SAP2011T2T1C01"/>
    <s v="Usually resident population by birthplace"/>
    <s v="2011"/>
    <s v="2011"/>
    <s v="27"/>
    <s v="Limerick City"/>
    <s v="IE"/>
    <s v="Ireland"/>
    <s v="Number"/>
    <n v="94903"/>
  </r>
  <r>
    <s v="SAP2011T2T1C01"/>
    <s v="Usually resident population by birthplace"/>
    <s v="2011"/>
    <s v="2011"/>
    <s v="27"/>
    <s v="Limerick City"/>
    <s v="UK"/>
    <s v="United Kingdom"/>
    <s v="Number"/>
    <n v="4807"/>
  </r>
  <r>
    <s v="SAP2011T2T1C01"/>
    <s v="Usually resident population by birthplace"/>
    <s v="2011"/>
    <s v="2011"/>
    <s v="27"/>
    <s v="Limerick City"/>
    <s v="PL"/>
    <s v="Poland"/>
    <s v="Number"/>
    <n v="4511"/>
  </r>
  <r>
    <s v="SAP2011T2T1C01"/>
    <s v="Usually resident population by birthplace"/>
    <s v="2011"/>
    <s v="2011"/>
    <s v="27"/>
    <s v="Limerick City"/>
    <s v="LT"/>
    <s v="Lithuania"/>
    <s v="Number"/>
    <n v="591"/>
  </r>
  <r>
    <s v="SAP2011T2T1C01"/>
    <s v="Usually resident population by birthplace"/>
    <s v="2011"/>
    <s v="2011"/>
    <s v="27"/>
    <s v="Limerick City"/>
    <s v="EU28"/>
    <s v="Other EU28"/>
    <s v="Number"/>
    <n v="2535"/>
  </r>
  <r>
    <s v="SAP2011T2T1C01"/>
    <s v="Usually resident population by birthplace"/>
    <s v="2011"/>
    <s v="2011"/>
    <s v="27"/>
    <s v="Limerick City"/>
    <s v="RW"/>
    <s v="Rest of World"/>
    <s v="Number"/>
    <n v="5263"/>
  </r>
  <r>
    <s v="SAP2011T2T1C01"/>
    <s v="Usually resident population by birthplace"/>
    <s v="2011"/>
    <s v="2011"/>
    <s v="27"/>
    <s v="Limerick City"/>
    <s v="NS"/>
    <s v="Not stated"/>
    <s v="Number"/>
    <n v="0"/>
  </r>
  <r>
    <s v="SAP2011T2T1C01"/>
    <s v="Usually resident population by birthplace"/>
    <s v="2011"/>
    <s v="2011"/>
    <s v="27"/>
    <s v="Limerick City"/>
    <s v="T"/>
    <s v="Total"/>
    <s v="Number"/>
    <n v="112610"/>
  </r>
  <r>
    <s v="SAP2011T2T1C01"/>
    <s v="Usually resident population by birthplace"/>
    <s v="2011"/>
    <s v="2011"/>
    <s v="28"/>
    <s v="Limerick County"/>
    <s v="IE"/>
    <s v="Ireland"/>
    <s v="Number"/>
    <n v="74480"/>
  </r>
  <r>
    <s v="SAP2011T2T1C01"/>
    <s v="Usually resident population by birthplace"/>
    <s v="2011"/>
    <s v="2011"/>
    <s v="28"/>
    <s v="Limerick County"/>
    <s v="UK"/>
    <s v="United Kingdom"/>
    <s v="Number"/>
    <n v="4933"/>
  </r>
  <r>
    <s v="SAP2011T2T1C01"/>
    <s v="Usually resident population by birthplace"/>
    <s v="2011"/>
    <s v="2011"/>
    <s v="28"/>
    <s v="Limerick County"/>
    <s v="PL"/>
    <s v="Poland"/>
    <s v="Number"/>
    <n v="1243"/>
  </r>
  <r>
    <s v="SAP2011T2T1C01"/>
    <s v="Usually resident population by birthplace"/>
    <s v="2011"/>
    <s v="2011"/>
    <s v="28"/>
    <s v="Limerick County"/>
    <s v="LT"/>
    <s v="Lithuania"/>
    <s v="Number"/>
    <n v="292"/>
  </r>
  <r>
    <s v="SAP2011T2T1C01"/>
    <s v="Usually resident population by birthplace"/>
    <s v="2011"/>
    <s v="2011"/>
    <s v="28"/>
    <s v="Limerick County"/>
    <s v="EU28"/>
    <s v="Other EU28"/>
    <s v="Number"/>
    <n v="782"/>
  </r>
  <r>
    <s v="SAP2011T2T1C01"/>
    <s v="Usually resident population by birthplace"/>
    <s v="2011"/>
    <s v="2011"/>
    <s v="28"/>
    <s v="Limerick County"/>
    <s v="RW"/>
    <s v="Rest of World"/>
    <s v="Number"/>
    <n v="1428"/>
  </r>
  <r>
    <s v="SAP2011T2T1C01"/>
    <s v="Usually resident population by birthplace"/>
    <s v="2011"/>
    <s v="2011"/>
    <s v="28"/>
    <s v="Limerick County"/>
    <s v="NS"/>
    <s v="Not stated"/>
    <s v="Number"/>
    <n v="0"/>
  </r>
  <r>
    <s v="SAP2011T2T1C01"/>
    <s v="Usually resident population by birthplace"/>
    <s v="2011"/>
    <s v="2011"/>
    <s v="28"/>
    <s v="Limerick County"/>
    <s v="T"/>
    <s v="Total"/>
    <s v="Number"/>
    <n v="83158"/>
  </r>
  <r>
    <s v="SAP2011T2T1C01"/>
    <s v="Usually resident population by birthplace"/>
    <s v="2011"/>
    <s v="2011"/>
    <s v="29"/>
    <s v="Longford-Westmeath"/>
    <s v="IE"/>
    <s v="Ireland"/>
    <s v="Number"/>
    <n v="95925"/>
  </r>
  <r>
    <s v="SAP2011T2T1C01"/>
    <s v="Usually resident population by birthplace"/>
    <s v="2011"/>
    <s v="2011"/>
    <s v="29"/>
    <s v="Longford-Westmeath"/>
    <s v="UK"/>
    <s v="United Kingdom"/>
    <s v="Number"/>
    <n v="6827"/>
  </r>
  <r>
    <s v="SAP2011T2T1C01"/>
    <s v="Usually resident population by birthplace"/>
    <s v="2011"/>
    <s v="2011"/>
    <s v="29"/>
    <s v="Longford-Westmeath"/>
    <s v="PL"/>
    <s v="Poland"/>
    <s v="Number"/>
    <n v="3648"/>
  </r>
  <r>
    <s v="SAP2011T2T1C01"/>
    <s v="Usually resident population by birthplace"/>
    <s v="2011"/>
    <s v="2011"/>
    <s v="29"/>
    <s v="Longford-Westmeath"/>
    <s v="LT"/>
    <s v="Lithuania"/>
    <s v="Number"/>
    <n v="1389"/>
  </r>
  <r>
    <s v="SAP2011T2T1C01"/>
    <s v="Usually resident population by birthplace"/>
    <s v="2011"/>
    <s v="2011"/>
    <s v="29"/>
    <s v="Longford-Westmeath"/>
    <s v="EU28"/>
    <s v="Other EU28"/>
    <s v="Number"/>
    <n v="2793"/>
  </r>
  <r>
    <s v="SAP2011T2T1C01"/>
    <s v="Usually resident population by birthplace"/>
    <s v="2011"/>
    <s v="2011"/>
    <s v="29"/>
    <s v="Longford-Westmeath"/>
    <s v="RW"/>
    <s v="Rest of World"/>
    <s v="Number"/>
    <n v="5107"/>
  </r>
  <r>
    <s v="SAP2011T2T1C01"/>
    <s v="Usually resident population by birthplace"/>
    <s v="2011"/>
    <s v="2011"/>
    <s v="29"/>
    <s v="Longford-Westmeath"/>
    <s v="NS"/>
    <s v="Not stated"/>
    <s v="Number"/>
    <n v="0"/>
  </r>
  <r>
    <s v="SAP2011T2T1C01"/>
    <s v="Usually resident population by birthplace"/>
    <s v="2011"/>
    <s v="2011"/>
    <s v="29"/>
    <s v="Longford-Westmeath"/>
    <s v="T"/>
    <s v="Total"/>
    <s v="Number"/>
    <n v="115689"/>
  </r>
  <r>
    <s v="SAP2011T2T1C01"/>
    <s v="Usually resident population by birthplace"/>
    <s v="2011"/>
    <s v="2011"/>
    <s v="30"/>
    <s v="Louth"/>
    <s v="IE"/>
    <s v="Ireland"/>
    <s v="Number"/>
    <n v="116034"/>
  </r>
  <r>
    <s v="SAP2011T2T1C01"/>
    <s v="Usually resident population by birthplace"/>
    <s v="2011"/>
    <s v="2011"/>
    <s v="30"/>
    <s v="Louth"/>
    <s v="UK"/>
    <s v="United Kingdom"/>
    <s v="Number"/>
    <n v="12360"/>
  </r>
  <r>
    <s v="SAP2011T2T1C01"/>
    <s v="Usually resident population by birthplace"/>
    <s v="2011"/>
    <s v="2011"/>
    <s v="30"/>
    <s v="Louth"/>
    <s v="PL"/>
    <s v="Poland"/>
    <s v="Number"/>
    <n v="2028"/>
  </r>
  <r>
    <s v="SAP2011T2T1C01"/>
    <s v="Usually resident population by birthplace"/>
    <s v="2011"/>
    <s v="2011"/>
    <s v="30"/>
    <s v="Louth"/>
    <s v="LT"/>
    <s v="Lithuania"/>
    <s v="Number"/>
    <n v="1861"/>
  </r>
  <r>
    <s v="SAP2011T2T1C01"/>
    <s v="Usually resident population by birthplace"/>
    <s v="2011"/>
    <s v="2011"/>
    <s v="30"/>
    <s v="Louth"/>
    <s v="EU28"/>
    <s v="Other EU28"/>
    <s v="Number"/>
    <n v="3191"/>
  </r>
  <r>
    <s v="SAP2011T2T1C01"/>
    <s v="Usually resident population by birthplace"/>
    <s v="2011"/>
    <s v="2011"/>
    <s v="30"/>
    <s v="Louth"/>
    <s v="RW"/>
    <s v="Rest of World"/>
    <s v="Number"/>
    <n v="6840"/>
  </r>
  <r>
    <s v="SAP2011T2T1C01"/>
    <s v="Usually resident population by birthplace"/>
    <s v="2011"/>
    <s v="2011"/>
    <s v="30"/>
    <s v="Louth"/>
    <s v="NS"/>
    <s v="Not stated"/>
    <s v="Number"/>
    <n v="0"/>
  </r>
  <r>
    <s v="SAP2011T2T1C01"/>
    <s v="Usually resident population by birthplace"/>
    <s v="2011"/>
    <s v="2011"/>
    <s v="30"/>
    <s v="Louth"/>
    <s v="T"/>
    <s v="Total"/>
    <s v="Number"/>
    <n v="142314"/>
  </r>
  <r>
    <s v="SAP2011T2T1C01"/>
    <s v="Usually resident population by birthplace"/>
    <s v="2011"/>
    <s v="2011"/>
    <s v="31"/>
    <s v="Mayo"/>
    <s v="IE"/>
    <s v="Ireland"/>
    <s v="Number"/>
    <n v="98151"/>
  </r>
  <r>
    <s v="SAP2011T2T1C01"/>
    <s v="Usually resident population by birthplace"/>
    <s v="2011"/>
    <s v="2011"/>
    <s v="31"/>
    <s v="Mayo"/>
    <s v="UK"/>
    <s v="United Kingdom"/>
    <s v="Number"/>
    <n v="12291"/>
  </r>
  <r>
    <s v="SAP2011T2T1C01"/>
    <s v="Usually resident population by birthplace"/>
    <s v="2011"/>
    <s v="2011"/>
    <s v="31"/>
    <s v="Mayo"/>
    <s v="PL"/>
    <s v="Poland"/>
    <s v="Number"/>
    <n v="2338"/>
  </r>
  <r>
    <s v="SAP2011T2T1C01"/>
    <s v="Usually resident population by birthplace"/>
    <s v="2011"/>
    <s v="2011"/>
    <s v="31"/>
    <s v="Mayo"/>
    <s v="LT"/>
    <s v="Lithuania"/>
    <s v="Number"/>
    <n v="749"/>
  </r>
  <r>
    <s v="SAP2011T2T1C01"/>
    <s v="Usually resident population by birthplace"/>
    <s v="2011"/>
    <s v="2011"/>
    <s v="31"/>
    <s v="Mayo"/>
    <s v="EU28"/>
    <s v="Other EU28"/>
    <s v="Number"/>
    <n v="1766"/>
  </r>
  <r>
    <s v="SAP2011T2T1C01"/>
    <s v="Usually resident population by birthplace"/>
    <s v="2011"/>
    <s v="2011"/>
    <s v="31"/>
    <s v="Mayo"/>
    <s v="RW"/>
    <s v="Rest of World"/>
    <s v="Number"/>
    <n v="3261"/>
  </r>
  <r>
    <s v="SAP2011T2T1C01"/>
    <s v="Usually resident population by birthplace"/>
    <s v="2011"/>
    <s v="2011"/>
    <s v="31"/>
    <s v="Mayo"/>
    <s v="NS"/>
    <s v="Not stated"/>
    <s v="Number"/>
    <n v="0"/>
  </r>
  <r>
    <s v="SAP2011T2T1C01"/>
    <s v="Usually resident population by birthplace"/>
    <s v="2011"/>
    <s v="2011"/>
    <s v="31"/>
    <s v="Mayo"/>
    <s v="T"/>
    <s v="Total"/>
    <s v="Number"/>
    <n v="118556"/>
  </r>
  <r>
    <s v="SAP2011T2T1C01"/>
    <s v="Usually resident population by birthplace"/>
    <s v="2011"/>
    <s v="2011"/>
    <s v="32"/>
    <s v="Meath East"/>
    <s v="IE"/>
    <s v="Ireland"/>
    <s v="Number"/>
    <n v="74305"/>
  </r>
  <r>
    <s v="SAP2011T2T1C01"/>
    <s v="Usually resident population by birthplace"/>
    <s v="2011"/>
    <s v="2011"/>
    <s v="32"/>
    <s v="Meath East"/>
    <s v="UK"/>
    <s v="United Kingdom"/>
    <s v="Number"/>
    <n v="4442"/>
  </r>
  <r>
    <s v="SAP2011T2T1C01"/>
    <s v="Usually resident population by birthplace"/>
    <s v="2011"/>
    <s v="2011"/>
    <s v="32"/>
    <s v="Meath East"/>
    <s v="PL"/>
    <s v="Poland"/>
    <s v="Number"/>
    <n v="1623"/>
  </r>
  <r>
    <s v="SAP2011T2T1C01"/>
    <s v="Usually resident population by birthplace"/>
    <s v="2011"/>
    <s v="2011"/>
    <s v="32"/>
    <s v="Meath East"/>
    <s v="LT"/>
    <s v="Lithuania"/>
    <s v="Number"/>
    <n v="1035"/>
  </r>
  <r>
    <s v="SAP2011T2T1C01"/>
    <s v="Usually resident population by birthplace"/>
    <s v="2011"/>
    <s v="2011"/>
    <s v="32"/>
    <s v="Meath East"/>
    <s v="EU28"/>
    <s v="Other EU28"/>
    <s v="Number"/>
    <n v="1890"/>
  </r>
  <r>
    <s v="SAP2011T2T1C01"/>
    <s v="Usually resident population by birthplace"/>
    <s v="2011"/>
    <s v="2011"/>
    <s v="32"/>
    <s v="Meath East"/>
    <s v="RW"/>
    <s v="Rest of World"/>
    <s v="Number"/>
    <n v="2639"/>
  </r>
  <r>
    <s v="SAP2011T2T1C01"/>
    <s v="Usually resident population by birthplace"/>
    <s v="2011"/>
    <s v="2011"/>
    <s v="32"/>
    <s v="Meath East"/>
    <s v="NS"/>
    <s v="Not stated"/>
    <s v="Number"/>
    <n v="0"/>
  </r>
  <r>
    <s v="SAP2011T2T1C01"/>
    <s v="Usually resident population by birthplace"/>
    <s v="2011"/>
    <s v="2011"/>
    <s v="32"/>
    <s v="Meath East"/>
    <s v="T"/>
    <s v="Total"/>
    <s v="Number"/>
    <n v="85934"/>
  </r>
  <r>
    <s v="SAP2011T2T1C01"/>
    <s v="Usually resident population by birthplace"/>
    <s v="2011"/>
    <s v="2011"/>
    <s v="33"/>
    <s v="Meath West"/>
    <s v="IE"/>
    <s v="Ireland"/>
    <s v="Number"/>
    <n v="71462"/>
  </r>
  <r>
    <s v="SAP2011T2T1C01"/>
    <s v="Usually resident population by birthplace"/>
    <s v="2011"/>
    <s v="2011"/>
    <s v="33"/>
    <s v="Meath West"/>
    <s v="UK"/>
    <s v="United Kingdom"/>
    <s v="Number"/>
    <n v="4834"/>
  </r>
  <r>
    <s v="SAP2011T2T1C01"/>
    <s v="Usually resident population by birthplace"/>
    <s v="2011"/>
    <s v="2011"/>
    <s v="33"/>
    <s v="Meath West"/>
    <s v="PL"/>
    <s v="Poland"/>
    <s v="Number"/>
    <n v="1773"/>
  </r>
  <r>
    <s v="SAP2011T2T1C01"/>
    <s v="Usually resident population by birthplace"/>
    <s v="2011"/>
    <s v="2011"/>
    <s v="33"/>
    <s v="Meath West"/>
    <s v="LT"/>
    <s v="Lithuania"/>
    <s v="Number"/>
    <n v="1939"/>
  </r>
  <r>
    <s v="SAP2011T2T1C01"/>
    <s v="Usually resident population by birthplace"/>
    <s v="2011"/>
    <s v="2011"/>
    <s v="33"/>
    <s v="Meath West"/>
    <s v="EU28"/>
    <s v="Other EU28"/>
    <s v="Number"/>
    <n v="1723"/>
  </r>
  <r>
    <s v="SAP2011T2T1C01"/>
    <s v="Usually resident population by birthplace"/>
    <s v="2011"/>
    <s v="2011"/>
    <s v="33"/>
    <s v="Meath West"/>
    <s v="RW"/>
    <s v="Rest of World"/>
    <s v="Number"/>
    <n v="3259"/>
  </r>
  <r>
    <s v="SAP2011T2T1C01"/>
    <s v="Usually resident population by birthplace"/>
    <s v="2011"/>
    <s v="2011"/>
    <s v="33"/>
    <s v="Meath West"/>
    <s v="NS"/>
    <s v="Not stated"/>
    <s v="Number"/>
    <n v="0"/>
  </r>
  <r>
    <s v="SAP2011T2T1C01"/>
    <s v="Usually resident population by birthplace"/>
    <s v="2011"/>
    <s v="2011"/>
    <s v="33"/>
    <s v="Meath West"/>
    <s v="T"/>
    <s v="Total"/>
    <s v="Number"/>
    <n v="84990"/>
  </r>
  <r>
    <s v="SAP2011T2T1C01"/>
    <s v="Usually resident population by birthplace"/>
    <s v="2011"/>
    <s v="2011"/>
    <s v="34"/>
    <s v="Offaly"/>
    <s v="IE"/>
    <s v="Ireland"/>
    <s v="Number"/>
    <n v="76330"/>
  </r>
  <r>
    <s v="SAP2011T2T1C01"/>
    <s v="Usually resident population by birthplace"/>
    <s v="2011"/>
    <s v="2011"/>
    <s v="34"/>
    <s v="Offaly"/>
    <s v="UK"/>
    <s v="United Kingdom"/>
    <s v="Number"/>
    <n v="4551"/>
  </r>
  <r>
    <s v="SAP2011T2T1C01"/>
    <s v="Usually resident population by birthplace"/>
    <s v="2011"/>
    <s v="2011"/>
    <s v="34"/>
    <s v="Offaly"/>
    <s v="PL"/>
    <s v="Poland"/>
    <s v="Number"/>
    <n v="1777"/>
  </r>
  <r>
    <s v="SAP2011T2T1C01"/>
    <s v="Usually resident population by birthplace"/>
    <s v="2011"/>
    <s v="2011"/>
    <s v="34"/>
    <s v="Offaly"/>
    <s v="LT"/>
    <s v="Lithuania"/>
    <s v="Number"/>
    <n v="994"/>
  </r>
  <r>
    <s v="SAP2011T2T1C01"/>
    <s v="Usually resident population by birthplace"/>
    <s v="2011"/>
    <s v="2011"/>
    <s v="34"/>
    <s v="Offaly"/>
    <s v="EU28"/>
    <s v="Other EU28"/>
    <s v="Number"/>
    <n v="1381"/>
  </r>
  <r>
    <s v="SAP2011T2T1C01"/>
    <s v="Usually resident population by birthplace"/>
    <s v="2011"/>
    <s v="2011"/>
    <s v="34"/>
    <s v="Offaly"/>
    <s v="RW"/>
    <s v="Rest of World"/>
    <s v="Number"/>
    <n v="2048"/>
  </r>
  <r>
    <s v="SAP2011T2T1C01"/>
    <s v="Usually resident population by birthplace"/>
    <s v="2011"/>
    <s v="2011"/>
    <s v="34"/>
    <s v="Offaly"/>
    <s v="NS"/>
    <s v="Not stated"/>
    <s v="Number"/>
    <n v="0"/>
  </r>
  <r>
    <s v="SAP2011T2T1C01"/>
    <s v="Usually resident population by birthplace"/>
    <s v="2011"/>
    <s v="2011"/>
    <s v="34"/>
    <s v="Offaly"/>
    <s v="T"/>
    <s v="Total"/>
    <s v="Number"/>
    <n v="87081"/>
  </r>
  <r>
    <s v="SAP2011T2T1C01"/>
    <s v="Usually resident population by birthplace"/>
    <s v="2011"/>
    <s v="2011"/>
    <s v="35"/>
    <s v="Roscommon-Galway"/>
    <s v="IE"/>
    <s v="Ireland"/>
    <s v="Number"/>
    <n v="71181"/>
  </r>
  <r>
    <s v="SAP2011T2T1C01"/>
    <s v="Usually resident population by birthplace"/>
    <s v="2011"/>
    <s v="2011"/>
    <s v="35"/>
    <s v="Roscommon-Galway"/>
    <s v="UK"/>
    <s v="United Kingdom"/>
    <s v="Number"/>
    <n v="7049"/>
  </r>
  <r>
    <s v="SAP2011T2T1C01"/>
    <s v="Usually resident population by birthplace"/>
    <s v="2011"/>
    <s v="2011"/>
    <s v="35"/>
    <s v="Roscommon-Galway"/>
    <s v="PL"/>
    <s v="Poland"/>
    <s v="Number"/>
    <n v="1812"/>
  </r>
  <r>
    <s v="SAP2011T2T1C01"/>
    <s v="Usually resident population by birthplace"/>
    <s v="2011"/>
    <s v="2011"/>
    <s v="35"/>
    <s v="Roscommon-Galway"/>
    <s v="LT"/>
    <s v="Lithuania"/>
    <s v="Number"/>
    <n v="434"/>
  </r>
  <r>
    <s v="SAP2011T2T1C01"/>
    <s v="Usually resident population by birthplace"/>
    <s v="2011"/>
    <s v="2011"/>
    <s v="35"/>
    <s v="Roscommon-Galway"/>
    <s v="EU28"/>
    <s v="Other EU28"/>
    <s v="Number"/>
    <n v="1068"/>
  </r>
  <r>
    <s v="SAP2011T2T1C01"/>
    <s v="Usually resident population by birthplace"/>
    <s v="2011"/>
    <s v="2011"/>
    <s v="35"/>
    <s v="Roscommon-Galway"/>
    <s v="RW"/>
    <s v="Rest of World"/>
    <s v="Number"/>
    <n v="2431"/>
  </r>
  <r>
    <s v="SAP2011T2T1C01"/>
    <s v="Usually resident population by birthplace"/>
    <s v="2011"/>
    <s v="2011"/>
    <s v="35"/>
    <s v="Roscommon-Galway"/>
    <s v="NS"/>
    <s v="Not stated"/>
    <s v="Number"/>
    <n v="0"/>
  </r>
  <r>
    <s v="SAP2011T2T1C01"/>
    <s v="Usually resident population by birthplace"/>
    <s v="2011"/>
    <s v="2011"/>
    <s v="35"/>
    <s v="Roscommon-Galway"/>
    <s v="T"/>
    <s v="Total"/>
    <s v="Number"/>
    <n v="83975"/>
  </r>
  <r>
    <s v="SAP2011T2T1C01"/>
    <s v="Usually resident population by birthplace"/>
    <s v="2011"/>
    <s v="2011"/>
    <s v="36"/>
    <s v="Sligo-Leitrim"/>
    <s v="IE"/>
    <s v="Ireland"/>
    <s v="Number"/>
    <n v="97483"/>
  </r>
  <r>
    <s v="SAP2011T2T1C01"/>
    <s v="Usually resident population by birthplace"/>
    <s v="2011"/>
    <s v="2011"/>
    <s v="36"/>
    <s v="Sligo-Leitrim"/>
    <s v="UK"/>
    <s v="United Kingdom"/>
    <s v="Number"/>
    <n v="11709"/>
  </r>
  <r>
    <s v="SAP2011T2T1C01"/>
    <s v="Usually resident population by birthplace"/>
    <s v="2011"/>
    <s v="2011"/>
    <s v="36"/>
    <s v="Sligo-Leitrim"/>
    <s v="PL"/>
    <s v="Poland"/>
    <s v="Number"/>
    <n v="2552"/>
  </r>
  <r>
    <s v="SAP2011T2T1C01"/>
    <s v="Usually resident population by birthplace"/>
    <s v="2011"/>
    <s v="2011"/>
    <s v="36"/>
    <s v="Sligo-Leitrim"/>
    <s v="LT"/>
    <s v="Lithuania"/>
    <s v="Number"/>
    <n v="554"/>
  </r>
  <r>
    <s v="SAP2011T2T1C01"/>
    <s v="Usually resident population by birthplace"/>
    <s v="2011"/>
    <s v="2011"/>
    <s v="36"/>
    <s v="Sligo-Leitrim"/>
    <s v="EU28"/>
    <s v="Other EU28"/>
    <s v="Number"/>
    <n v="1986"/>
  </r>
  <r>
    <s v="SAP2011T2T1C01"/>
    <s v="Usually resident population by birthplace"/>
    <s v="2011"/>
    <s v="2011"/>
    <s v="36"/>
    <s v="Sligo-Leitrim"/>
    <s v="RW"/>
    <s v="Rest of World"/>
    <s v="Number"/>
    <n v="3315"/>
  </r>
  <r>
    <s v="SAP2011T2T1C01"/>
    <s v="Usually resident population by birthplace"/>
    <s v="2011"/>
    <s v="2011"/>
    <s v="36"/>
    <s v="Sligo-Leitrim"/>
    <s v="NS"/>
    <s v="Not stated"/>
    <s v="Number"/>
    <n v="0"/>
  </r>
  <r>
    <s v="SAP2011T2T1C01"/>
    <s v="Usually resident population by birthplace"/>
    <s v="2011"/>
    <s v="2011"/>
    <s v="36"/>
    <s v="Sligo-Leitrim"/>
    <s v="T"/>
    <s v="Total"/>
    <s v="Number"/>
    <n v="117599"/>
  </r>
  <r>
    <s v="SAP2011T2T1C01"/>
    <s v="Usually resident population by birthplace"/>
    <s v="2011"/>
    <s v="2011"/>
    <s v="37"/>
    <s v="Tipperary"/>
    <s v="IE"/>
    <s v="Ireland"/>
    <s v="Number"/>
    <n v="126832"/>
  </r>
  <r>
    <s v="SAP2011T2T1C01"/>
    <s v="Usually resident population by birthplace"/>
    <s v="2011"/>
    <s v="2011"/>
    <s v="37"/>
    <s v="Tipperary"/>
    <s v="UK"/>
    <s v="United Kingdom"/>
    <s v="Number"/>
    <n v="8862"/>
  </r>
  <r>
    <s v="SAP2011T2T1C01"/>
    <s v="Usually resident population by birthplace"/>
    <s v="2011"/>
    <s v="2011"/>
    <s v="37"/>
    <s v="Tipperary"/>
    <s v="PL"/>
    <s v="Poland"/>
    <s v="Number"/>
    <n v="3901"/>
  </r>
  <r>
    <s v="SAP2011T2T1C01"/>
    <s v="Usually resident population by birthplace"/>
    <s v="2011"/>
    <s v="2011"/>
    <s v="37"/>
    <s v="Tipperary"/>
    <s v="LT"/>
    <s v="Lithuania"/>
    <s v="Number"/>
    <n v="1075"/>
  </r>
  <r>
    <s v="SAP2011T2T1C01"/>
    <s v="Usually resident population by birthplace"/>
    <s v="2011"/>
    <s v="2011"/>
    <s v="37"/>
    <s v="Tipperary"/>
    <s v="EU28"/>
    <s v="Other EU28"/>
    <s v="Number"/>
    <n v="2681"/>
  </r>
  <r>
    <s v="SAP2011T2T1C01"/>
    <s v="Usually resident population by birthplace"/>
    <s v="2011"/>
    <s v="2011"/>
    <s v="37"/>
    <s v="Tipperary"/>
    <s v="RW"/>
    <s v="Rest of World"/>
    <s v="Number"/>
    <n v="3420"/>
  </r>
  <r>
    <s v="SAP2011T2T1C01"/>
    <s v="Usually resident population by birthplace"/>
    <s v="2011"/>
    <s v="2011"/>
    <s v="37"/>
    <s v="Tipperary"/>
    <s v="NS"/>
    <s v="Not stated"/>
    <s v="Number"/>
    <n v="0"/>
  </r>
  <r>
    <s v="SAP2011T2T1C01"/>
    <s v="Usually resident population by birthplace"/>
    <s v="2011"/>
    <s v="2011"/>
    <s v="37"/>
    <s v="Tipperary"/>
    <s v="T"/>
    <s v="Total"/>
    <s v="Number"/>
    <n v="146771"/>
  </r>
  <r>
    <s v="SAP2011T2T1C01"/>
    <s v="Usually resident population by birthplace"/>
    <s v="2011"/>
    <s v="2011"/>
    <s v="38"/>
    <s v="Waterford"/>
    <s v="IE"/>
    <s v="Ireland"/>
    <s v="Number"/>
    <n v="96633"/>
  </r>
  <r>
    <s v="SAP2011T2T1C01"/>
    <s v="Usually resident population by birthplace"/>
    <s v="2011"/>
    <s v="2011"/>
    <s v="38"/>
    <s v="Waterford"/>
    <s v="UK"/>
    <s v="United Kingdom"/>
    <s v="Number"/>
    <n v="7142"/>
  </r>
  <r>
    <s v="SAP2011T2T1C01"/>
    <s v="Usually resident population by birthplace"/>
    <s v="2011"/>
    <s v="2011"/>
    <s v="38"/>
    <s v="Waterford"/>
    <s v="PL"/>
    <s v="Poland"/>
    <s v="Number"/>
    <n v="2106"/>
  </r>
  <r>
    <s v="SAP2011T2T1C01"/>
    <s v="Usually resident population by birthplace"/>
    <s v="2011"/>
    <s v="2011"/>
    <s v="38"/>
    <s v="Waterford"/>
    <s v="LT"/>
    <s v="Lithuania"/>
    <s v="Number"/>
    <n v="463"/>
  </r>
  <r>
    <s v="SAP2011T2T1C01"/>
    <s v="Usually resident population by birthplace"/>
    <s v="2011"/>
    <s v="2011"/>
    <s v="38"/>
    <s v="Waterford"/>
    <s v="EU28"/>
    <s v="Other EU28"/>
    <s v="Number"/>
    <n v="2107"/>
  </r>
  <r>
    <s v="SAP2011T2T1C01"/>
    <s v="Usually resident population by birthplace"/>
    <s v="2011"/>
    <s v="2011"/>
    <s v="38"/>
    <s v="Waterford"/>
    <s v="RW"/>
    <s v="Rest of World"/>
    <s v="Number"/>
    <n v="4213"/>
  </r>
  <r>
    <s v="SAP2011T2T1C01"/>
    <s v="Usually resident population by birthplace"/>
    <s v="2011"/>
    <s v="2011"/>
    <s v="38"/>
    <s v="Waterford"/>
    <s v="NS"/>
    <s v="Not stated"/>
    <s v="Number"/>
    <n v="0"/>
  </r>
  <r>
    <s v="SAP2011T2T1C01"/>
    <s v="Usually resident population by birthplace"/>
    <s v="2011"/>
    <s v="2011"/>
    <s v="38"/>
    <s v="Waterford"/>
    <s v="T"/>
    <s v="Total"/>
    <s v="Number"/>
    <n v="112664"/>
  </r>
  <r>
    <s v="SAP2011T2T1C01"/>
    <s v="Usually resident population by birthplace"/>
    <s v="2011"/>
    <s v="2011"/>
    <s v="39"/>
    <s v="Wexford"/>
    <s v="IE"/>
    <s v="Ireland"/>
    <s v="Number"/>
    <n v="125144"/>
  </r>
  <r>
    <s v="SAP2011T2T1C01"/>
    <s v="Usually resident population by birthplace"/>
    <s v="2011"/>
    <s v="2011"/>
    <s v="39"/>
    <s v="Wexford"/>
    <s v="UK"/>
    <s v="United Kingdom"/>
    <s v="Number"/>
    <n v="9264"/>
  </r>
  <r>
    <s v="SAP2011T2T1C01"/>
    <s v="Usually resident population by birthplace"/>
    <s v="2011"/>
    <s v="2011"/>
    <s v="39"/>
    <s v="Wexford"/>
    <s v="PL"/>
    <s v="Poland"/>
    <s v="Number"/>
    <n v="3765"/>
  </r>
  <r>
    <s v="SAP2011T2T1C01"/>
    <s v="Usually resident population by birthplace"/>
    <s v="2011"/>
    <s v="2011"/>
    <s v="39"/>
    <s v="Wexford"/>
    <s v="LT"/>
    <s v="Lithuania"/>
    <s v="Number"/>
    <n v="847"/>
  </r>
  <r>
    <s v="SAP2011T2T1C01"/>
    <s v="Usually resident population by birthplace"/>
    <s v="2011"/>
    <s v="2011"/>
    <s v="39"/>
    <s v="Wexford"/>
    <s v="EU28"/>
    <s v="Other EU28"/>
    <s v="Number"/>
    <n v="2488"/>
  </r>
  <r>
    <s v="SAP2011T2T1C01"/>
    <s v="Usually resident population by birthplace"/>
    <s v="2011"/>
    <s v="2011"/>
    <s v="39"/>
    <s v="Wexford"/>
    <s v="RW"/>
    <s v="Rest of World"/>
    <s v="Number"/>
    <n v="2631"/>
  </r>
  <r>
    <s v="SAP2011T2T1C01"/>
    <s v="Usually resident population by birthplace"/>
    <s v="2011"/>
    <s v="2011"/>
    <s v="39"/>
    <s v="Wexford"/>
    <s v="NS"/>
    <s v="Not stated"/>
    <s v="Number"/>
    <n v="0"/>
  </r>
  <r>
    <s v="SAP2011T2T1C01"/>
    <s v="Usually resident population by birthplace"/>
    <s v="2011"/>
    <s v="2011"/>
    <s v="39"/>
    <s v="Wexford"/>
    <s v="T"/>
    <s v="Total"/>
    <s v="Number"/>
    <n v="144139"/>
  </r>
  <r>
    <s v="SAP2011T2T1C01"/>
    <s v="Usually resident population by birthplace"/>
    <s v="2011"/>
    <s v="2011"/>
    <s v="40"/>
    <s v="Wicklow"/>
    <s v="IE"/>
    <s v="Ireland"/>
    <s v="Number"/>
    <n v="119008"/>
  </r>
  <r>
    <s v="SAP2011T2T1C01"/>
    <s v="Usually resident population by birthplace"/>
    <s v="2011"/>
    <s v="2011"/>
    <s v="40"/>
    <s v="Wicklow"/>
    <s v="UK"/>
    <s v="United Kingdom"/>
    <s v="Number"/>
    <n v="8755"/>
  </r>
  <r>
    <s v="SAP2011T2T1C01"/>
    <s v="Usually resident population by birthplace"/>
    <s v="2011"/>
    <s v="2011"/>
    <s v="40"/>
    <s v="Wicklow"/>
    <s v="PL"/>
    <s v="Poland"/>
    <s v="Number"/>
    <n v="2630"/>
  </r>
  <r>
    <s v="SAP2011T2T1C01"/>
    <s v="Usually resident population by birthplace"/>
    <s v="2011"/>
    <s v="2011"/>
    <s v="40"/>
    <s v="Wicklow"/>
    <s v="LT"/>
    <s v="Lithuania"/>
    <s v="Number"/>
    <n v="816"/>
  </r>
  <r>
    <s v="SAP2011T2T1C01"/>
    <s v="Usually resident population by birthplace"/>
    <s v="2011"/>
    <s v="2011"/>
    <s v="40"/>
    <s v="Wicklow"/>
    <s v="EU28"/>
    <s v="Other EU28"/>
    <s v="Number"/>
    <n v="2896"/>
  </r>
  <r>
    <s v="SAP2011T2T1C01"/>
    <s v="Usually resident population by birthplace"/>
    <s v="2011"/>
    <s v="2011"/>
    <s v="40"/>
    <s v="Wicklow"/>
    <s v="RW"/>
    <s v="Rest of World"/>
    <s v="Number"/>
    <n v="5132"/>
  </r>
  <r>
    <s v="SAP2011T2T1C01"/>
    <s v="Usually resident population by birthplace"/>
    <s v="2011"/>
    <s v="2011"/>
    <s v="40"/>
    <s v="Wicklow"/>
    <s v="NS"/>
    <s v="Not stated"/>
    <s v="Number"/>
    <n v="0"/>
  </r>
  <r>
    <s v="SAP2011T2T1C01"/>
    <s v="Usually resident population by birthplace"/>
    <s v="2011"/>
    <s v="2011"/>
    <s v="40"/>
    <s v="Wicklow"/>
    <s v="T"/>
    <s v="Total"/>
    <s v="Number"/>
    <n v="139237"/>
  </r>
  <r>
    <s v="SAP2011T2T1C02"/>
    <s v="Usually resident population by nationality"/>
    <s v="2011"/>
    <s v="2011"/>
    <s v="01"/>
    <s v="Carlow-Kilkenny"/>
    <s v="IE"/>
    <s v="Ireland"/>
    <s v="Number"/>
    <n v="128677"/>
  </r>
  <r>
    <s v="SAP2011T2T1C02"/>
    <s v="Usually resident population by nationality"/>
    <s v="2011"/>
    <s v="2011"/>
    <s v="01"/>
    <s v="Carlow-Kilkenny"/>
    <s v="UK"/>
    <s v="United Kingdom"/>
    <s v="Number"/>
    <n v="3531"/>
  </r>
  <r>
    <s v="SAP2011T2T1C02"/>
    <s v="Usually resident population by nationality"/>
    <s v="2011"/>
    <s v="2011"/>
    <s v="01"/>
    <s v="Carlow-Kilkenny"/>
    <s v="PL"/>
    <s v="Poland"/>
    <s v="Number"/>
    <n v="4421"/>
  </r>
  <r>
    <s v="SAP2011T2T1C02"/>
    <s v="Usually resident population by nationality"/>
    <s v="2011"/>
    <s v="2011"/>
    <s v="01"/>
    <s v="Carlow-Kilkenny"/>
    <s v="LT"/>
    <s v="Lithuania"/>
    <s v="Number"/>
    <n v="651"/>
  </r>
  <r>
    <s v="SAP2011T2T1C02"/>
    <s v="Usually resident population by nationality"/>
    <s v="2011"/>
    <s v="2011"/>
    <s v="01"/>
    <s v="Carlow-Kilkenny"/>
    <s v="EU28"/>
    <s v="Other EU28"/>
    <s v="Number"/>
    <n v="2754"/>
  </r>
  <r>
    <s v="SAP2011T2T1C02"/>
    <s v="Usually resident population by nationality"/>
    <s v="2011"/>
    <s v="2011"/>
    <s v="01"/>
    <s v="Carlow-Kilkenny"/>
    <s v="RW"/>
    <s v="Rest of World"/>
    <s v="Number"/>
    <n v="2802"/>
  </r>
  <r>
    <s v="SAP2011T2T1C02"/>
    <s v="Usually resident population by nationality"/>
    <s v="2011"/>
    <s v="2011"/>
    <s v="01"/>
    <s v="Carlow-Kilkenny"/>
    <s v="NS"/>
    <s v="Not stated"/>
    <s v="Number"/>
    <n v="1574"/>
  </r>
  <r>
    <s v="SAP2011T2T1C02"/>
    <s v="Usually resident population by nationality"/>
    <s v="2011"/>
    <s v="2011"/>
    <s v="01"/>
    <s v="Carlow-Kilkenny"/>
    <s v="T"/>
    <s v="Total"/>
    <s v="Number"/>
    <n v="144410"/>
  </r>
  <r>
    <s v="SAP2011T2T1C02"/>
    <s v="Usually resident population by nationality"/>
    <s v="2011"/>
    <s v="2011"/>
    <s v="02"/>
    <s v="Cavan-Monaghan"/>
    <s v="IE"/>
    <s v="Ireland"/>
    <s v="Number"/>
    <n v="104150"/>
  </r>
  <r>
    <s v="SAP2011T2T1C02"/>
    <s v="Usually resident population by nationality"/>
    <s v="2011"/>
    <s v="2011"/>
    <s v="02"/>
    <s v="Cavan-Monaghan"/>
    <s v="UK"/>
    <s v="United Kingdom"/>
    <s v="Number"/>
    <n v="2637"/>
  </r>
  <r>
    <s v="SAP2011T2T1C02"/>
    <s v="Usually resident population by nationality"/>
    <s v="2011"/>
    <s v="2011"/>
    <s v="02"/>
    <s v="Cavan-Monaghan"/>
    <s v="PL"/>
    <s v="Poland"/>
    <s v="Number"/>
    <n v="2705"/>
  </r>
  <r>
    <s v="SAP2011T2T1C02"/>
    <s v="Usually resident population by nationality"/>
    <s v="2011"/>
    <s v="2011"/>
    <s v="02"/>
    <s v="Cavan-Monaghan"/>
    <s v="LT"/>
    <s v="Lithuania"/>
    <s v="Number"/>
    <n v="3585"/>
  </r>
  <r>
    <s v="SAP2011T2T1C02"/>
    <s v="Usually resident population by nationality"/>
    <s v="2011"/>
    <s v="2011"/>
    <s v="02"/>
    <s v="Cavan-Monaghan"/>
    <s v="EU28"/>
    <s v="Other EU28"/>
    <s v="Number"/>
    <n v="2462"/>
  </r>
  <r>
    <s v="SAP2011T2T1C02"/>
    <s v="Usually resident population by nationality"/>
    <s v="2011"/>
    <s v="2011"/>
    <s v="02"/>
    <s v="Cavan-Monaghan"/>
    <s v="RW"/>
    <s v="Rest of World"/>
    <s v="Number"/>
    <n v="2589"/>
  </r>
  <r>
    <s v="SAP2011T2T1C02"/>
    <s v="Usually resident population by nationality"/>
    <s v="2011"/>
    <s v="2011"/>
    <s v="02"/>
    <s v="Cavan-Monaghan"/>
    <s v="NS"/>
    <s v="Not stated"/>
    <s v="Number"/>
    <n v="1276"/>
  </r>
  <r>
    <s v="SAP2011T2T1C02"/>
    <s v="Usually resident population by nationality"/>
    <s v="2011"/>
    <s v="2011"/>
    <s v="02"/>
    <s v="Cavan-Monaghan"/>
    <s v="T"/>
    <s v="Total"/>
    <s v="Number"/>
    <n v="119404"/>
  </r>
  <r>
    <s v="SAP2011T2T1C02"/>
    <s v="Usually resident population by nationality"/>
    <s v="2011"/>
    <s v="2011"/>
    <s v="03"/>
    <s v="Clare"/>
    <s v="IE"/>
    <s v="Ireland"/>
    <s v="Number"/>
    <n v="96328"/>
  </r>
  <r>
    <s v="SAP2011T2T1C02"/>
    <s v="Usually resident population by nationality"/>
    <s v="2011"/>
    <s v="2011"/>
    <s v="03"/>
    <s v="Clare"/>
    <s v="UK"/>
    <s v="United Kingdom"/>
    <s v="Number"/>
    <n v="3533"/>
  </r>
  <r>
    <s v="SAP2011T2T1C02"/>
    <s v="Usually resident population by nationality"/>
    <s v="2011"/>
    <s v="2011"/>
    <s v="03"/>
    <s v="Clare"/>
    <s v="PL"/>
    <s v="Poland"/>
    <s v="Number"/>
    <n v="2569"/>
  </r>
  <r>
    <s v="SAP2011T2T1C02"/>
    <s v="Usually resident population by nationality"/>
    <s v="2011"/>
    <s v="2011"/>
    <s v="03"/>
    <s v="Clare"/>
    <s v="LT"/>
    <s v="Lithuania"/>
    <s v="Number"/>
    <n v="331"/>
  </r>
  <r>
    <s v="SAP2011T2T1C02"/>
    <s v="Usually resident population by nationality"/>
    <s v="2011"/>
    <s v="2011"/>
    <s v="03"/>
    <s v="Clare"/>
    <s v="EU28"/>
    <s v="Other EU28"/>
    <s v="Number"/>
    <n v="2170"/>
  </r>
  <r>
    <s v="SAP2011T2T1C02"/>
    <s v="Usually resident population by nationality"/>
    <s v="2011"/>
    <s v="2011"/>
    <s v="03"/>
    <s v="Clare"/>
    <s v="RW"/>
    <s v="Rest of World"/>
    <s v="Number"/>
    <n v="3108"/>
  </r>
  <r>
    <s v="SAP2011T2T1C02"/>
    <s v="Usually resident population by nationality"/>
    <s v="2011"/>
    <s v="2011"/>
    <s v="03"/>
    <s v="Clare"/>
    <s v="NS"/>
    <s v="Not stated"/>
    <s v="Number"/>
    <n v="1284"/>
  </r>
  <r>
    <s v="SAP2011T2T1C02"/>
    <s v="Usually resident population by nationality"/>
    <s v="2011"/>
    <s v="2011"/>
    <s v="03"/>
    <s v="Clare"/>
    <s v="T"/>
    <s v="Total"/>
    <s v="Number"/>
    <n v="109323"/>
  </r>
  <r>
    <s v="SAP2011T2T1C02"/>
    <s v="Usually resident population by nationality"/>
    <s v="2011"/>
    <s v="2011"/>
    <s v="04"/>
    <s v="Cork East"/>
    <s v="IE"/>
    <s v="Ireland"/>
    <s v="Number"/>
    <n v="99137"/>
  </r>
  <r>
    <s v="SAP2011T2T1C02"/>
    <s v="Usually resident population by nationality"/>
    <s v="2011"/>
    <s v="2011"/>
    <s v="04"/>
    <s v="Cork East"/>
    <s v="UK"/>
    <s v="United Kingdom"/>
    <s v="Number"/>
    <n v="2907"/>
  </r>
  <r>
    <s v="SAP2011T2T1C02"/>
    <s v="Usually resident population by nationality"/>
    <s v="2011"/>
    <s v="2011"/>
    <s v="04"/>
    <s v="Cork East"/>
    <s v="PL"/>
    <s v="Poland"/>
    <s v="Number"/>
    <n v="4398"/>
  </r>
  <r>
    <s v="SAP2011T2T1C02"/>
    <s v="Usually resident population by nationality"/>
    <s v="2011"/>
    <s v="2011"/>
    <s v="04"/>
    <s v="Cork East"/>
    <s v="LT"/>
    <s v="Lithuania"/>
    <s v="Number"/>
    <n v="745"/>
  </r>
  <r>
    <s v="SAP2011T2T1C02"/>
    <s v="Usually resident population by nationality"/>
    <s v="2011"/>
    <s v="2011"/>
    <s v="04"/>
    <s v="Cork East"/>
    <s v="EU28"/>
    <s v="Other EU28"/>
    <s v="Number"/>
    <n v="2056"/>
  </r>
  <r>
    <s v="SAP2011T2T1C02"/>
    <s v="Usually resident population by nationality"/>
    <s v="2011"/>
    <s v="2011"/>
    <s v="04"/>
    <s v="Cork East"/>
    <s v="RW"/>
    <s v="Rest of World"/>
    <s v="Number"/>
    <n v="2652"/>
  </r>
  <r>
    <s v="SAP2011T2T1C02"/>
    <s v="Usually resident population by nationality"/>
    <s v="2011"/>
    <s v="2011"/>
    <s v="04"/>
    <s v="Cork East"/>
    <s v="NS"/>
    <s v="Not stated"/>
    <s v="Number"/>
    <n v="1420"/>
  </r>
  <r>
    <s v="SAP2011T2T1C02"/>
    <s v="Usually resident population by nationality"/>
    <s v="2011"/>
    <s v="2011"/>
    <s v="04"/>
    <s v="Cork East"/>
    <s v="T"/>
    <s v="Total"/>
    <s v="Number"/>
    <n v="113315"/>
  </r>
  <r>
    <s v="SAP2011T2T1C02"/>
    <s v="Usually resident population by nationality"/>
    <s v="2011"/>
    <s v="2011"/>
    <s v="05"/>
    <s v="Cork North-Central"/>
    <s v="IE"/>
    <s v="Ireland"/>
    <s v="Number"/>
    <n v="101817"/>
  </r>
  <r>
    <s v="SAP2011T2T1C02"/>
    <s v="Usually resident population by nationality"/>
    <s v="2011"/>
    <s v="2011"/>
    <s v="05"/>
    <s v="Cork North-Central"/>
    <s v="UK"/>
    <s v="United Kingdom"/>
    <s v="Number"/>
    <n v="1900"/>
  </r>
  <r>
    <s v="SAP2011T2T1C02"/>
    <s v="Usually resident population by nationality"/>
    <s v="2011"/>
    <s v="2011"/>
    <s v="05"/>
    <s v="Cork North-Central"/>
    <s v="PL"/>
    <s v="Poland"/>
    <s v="Number"/>
    <n v="2952"/>
  </r>
  <r>
    <s v="SAP2011T2T1C02"/>
    <s v="Usually resident population by nationality"/>
    <s v="2011"/>
    <s v="2011"/>
    <s v="05"/>
    <s v="Cork North-Central"/>
    <s v="LT"/>
    <s v="Lithuania"/>
    <s v="Number"/>
    <n v="472"/>
  </r>
  <r>
    <s v="SAP2011T2T1C02"/>
    <s v="Usually resident population by nationality"/>
    <s v="2011"/>
    <s v="2011"/>
    <s v="05"/>
    <s v="Cork North-Central"/>
    <s v="EU28"/>
    <s v="Other EU28"/>
    <s v="Number"/>
    <n v="3301"/>
  </r>
  <r>
    <s v="SAP2011T2T1C02"/>
    <s v="Usually resident population by nationality"/>
    <s v="2011"/>
    <s v="2011"/>
    <s v="05"/>
    <s v="Cork North-Central"/>
    <s v="RW"/>
    <s v="Rest of World"/>
    <s v="Number"/>
    <n v="3194"/>
  </r>
  <r>
    <s v="SAP2011T2T1C02"/>
    <s v="Usually resident population by nationality"/>
    <s v="2011"/>
    <s v="2011"/>
    <s v="05"/>
    <s v="Cork North-Central"/>
    <s v="NS"/>
    <s v="Not stated"/>
    <s v="Number"/>
    <n v="1803"/>
  </r>
  <r>
    <s v="SAP2011T2T1C02"/>
    <s v="Usually resident population by nationality"/>
    <s v="2011"/>
    <s v="2011"/>
    <s v="05"/>
    <s v="Cork North-Central"/>
    <s v="T"/>
    <s v="Total"/>
    <s v="Number"/>
    <n v="115439"/>
  </r>
  <r>
    <s v="SAP2011T2T1C02"/>
    <s v="Usually resident population by nationality"/>
    <s v="2011"/>
    <s v="2011"/>
    <s v="06"/>
    <s v="Cork North-West"/>
    <s v="IE"/>
    <s v="Ireland"/>
    <s v="Number"/>
    <n v="77321"/>
  </r>
  <r>
    <s v="SAP2011T2T1C02"/>
    <s v="Usually resident population by nationality"/>
    <s v="2011"/>
    <s v="2011"/>
    <s v="06"/>
    <s v="Cork North-West"/>
    <s v="UK"/>
    <s v="United Kingdom"/>
    <s v="Number"/>
    <n v="2196"/>
  </r>
  <r>
    <s v="SAP2011T2T1C02"/>
    <s v="Usually resident population by nationality"/>
    <s v="2011"/>
    <s v="2011"/>
    <s v="06"/>
    <s v="Cork North-West"/>
    <s v="PL"/>
    <s v="Poland"/>
    <s v="Number"/>
    <n v="2250"/>
  </r>
  <r>
    <s v="SAP2011T2T1C02"/>
    <s v="Usually resident population by nationality"/>
    <s v="2011"/>
    <s v="2011"/>
    <s v="06"/>
    <s v="Cork North-West"/>
    <s v="LT"/>
    <s v="Lithuania"/>
    <s v="Number"/>
    <n v="403"/>
  </r>
  <r>
    <s v="SAP2011T2T1C02"/>
    <s v="Usually resident population by nationality"/>
    <s v="2011"/>
    <s v="2011"/>
    <s v="06"/>
    <s v="Cork North-West"/>
    <s v="EU28"/>
    <s v="Other EU28"/>
    <s v="Number"/>
    <n v="1496"/>
  </r>
  <r>
    <s v="SAP2011T2T1C02"/>
    <s v="Usually resident population by nationality"/>
    <s v="2011"/>
    <s v="2011"/>
    <s v="06"/>
    <s v="Cork North-West"/>
    <s v="RW"/>
    <s v="Rest of World"/>
    <s v="Number"/>
    <n v="1540"/>
  </r>
  <r>
    <s v="SAP2011T2T1C02"/>
    <s v="Usually resident population by nationality"/>
    <s v="2011"/>
    <s v="2011"/>
    <s v="06"/>
    <s v="Cork North-West"/>
    <s v="NS"/>
    <s v="Not stated"/>
    <s v="Number"/>
    <n v="848"/>
  </r>
  <r>
    <s v="SAP2011T2T1C02"/>
    <s v="Usually resident population by nationality"/>
    <s v="2011"/>
    <s v="2011"/>
    <s v="06"/>
    <s v="Cork North-West"/>
    <s v="T"/>
    <s v="Total"/>
    <s v="Number"/>
    <n v="86054"/>
  </r>
  <r>
    <s v="SAP2011T2T1C02"/>
    <s v="Usually resident population by nationality"/>
    <s v="2011"/>
    <s v="2011"/>
    <s v="07"/>
    <s v="Cork South-Central"/>
    <s v="IE"/>
    <s v="Ireland"/>
    <s v="Number"/>
    <n v="101694"/>
  </r>
  <r>
    <s v="SAP2011T2T1C02"/>
    <s v="Usually resident population by nationality"/>
    <s v="2011"/>
    <s v="2011"/>
    <s v="07"/>
    <s v="Cork South-Central"/>
    <s v="UK"/>
    <s v="United Kingdom"/>
    <s v="Number"/>
    <n v="1940"/>
  </r>
  <r>
    <s v="SAP2011T2T1C02"/>
    <s v="Usually resident population by nationality"/>
    <s v="2011"/>
    <s v="2011"/>
    <s v="07"/>
    <s v="Cork South-Central"/>
    <s v="PL"/>
    <s v="Poland"/>
    <s v="Number"/>
    <n v="4360"/>
  </r>
  <r>
    <s v="SAP2011T2T1C02"/>
    <s v="Usually resident population by nationality"/>
    <s v="2011"/>
    <s v="2011"/>
    <s v="07"/>
    <s v="Cork South-Central"/>
    <s v="LT"/>
    <s v="Lithuania"/>
    <s v="Number"/>
    <n v="702"/>
  </r>
  <r>
    <s v="SAP2011T2T1C02"/>
    <s v="Usually resident population by nationality"/>
    <s v="2011"/>
    <s v="2011"/>
    <s v="07"/>
    <s v="Cork South-Central"/>
    <s v="EU28"/>
    <s v="Other EU28"/>
    <s v="Number"/>
    <n v="2954"/>
  </r>
  <r>
    <s v="SAP2011T2T1C02"/>
    <s v="Usually resident population by nationality"/>
    <s v="2011"/>
    <s v="2011"/>
    <s v="07"/>
    <s v="Cork South-Central"/>
    <s v="RW"/>
    <s v="Rest of World"/>
    <s v="Number"/>
    <n v="3930"/>
  </r>
  <r>
    <s v="SAP2011T2T1C02"/>
    <s v="Usually resident population by nationality"/>
    <s v="2011"/>
    <s v="2011"/>
    <s v="07"/>
    <s v="Cork South-Central"/>
    <s v="NS"/>
    <s v="Not stated"/>
    <s v="Number"/>
    <n v="1099"/>
  </r>
  <r>
    <s v="SAP2011T2T1C02"/>
    <s v="Usually resident population by nationality"/>
    <s v="2011"/>
    <s v="2011"/>
    <s v="07"/>
    <s v="Cork South-Central"/>
    <s v="T"/>
    <s v="Total"/>
    <s v="Number"/>
    <n v="116679"/>
  </r>
  <r>
    <s v="SAP2011T2T1C02"/>
    <s v="Usually resident population by nationality"/>
    <s v="2011"/>
    <s v="2011"/>
    <s v="08"/>
    <s v="Cork South-West"/>
    <s v="IE"/>
    <s v="Ireland"/>
    <s v="Number"/>
    <n v="69432"/>
  </r>
  <r>
    <s v="SAP2011T2T1C02"/>
    <s v="Usually resident population by nationality"/>
    <s v="2011"/>
    <s v="2011"/>
    <s v="08"/>
    <s v="Cork South-West"/>
    <s v="UK"/>
    <s v="United Kingdom"/>
    <s v="Number"/>
    <n v="4949"/>
  </r>
  <r>
    <s v="SAP2011T2T1C02"/>
    <s v="Usually resident population by nationality"/>
    <s v="2011"/>
    <s v="2011"/>
    <s v="08"/>
    <s v="Cork South-West"/>
    <s v="PL"/>
    <s v="Poland"/>
    <s v="Number"/>
    <n v="1960"/>
  </r>
  <r>
    <s v="SAP2011T2T1C02"/>
    <s v="Usually resident population by nationality"/>
    <s v="2011"/>
    <s v="2011"/>
    <s v="08"/>
    <s v="Cork South-West"/>
    <s v="LT"/>
    <s v="Lithuania"/>
    <s v="Number"/>
    <n v="564"/>
  </r>
  <r>
    <s v="SAP2011T2T1C02"/>
    <s v="Usually resident population by nationality"/>
    <s v="2011"/>
    <s v="2011"/>
    <s v="08"/>
    <s v="Cork South-West"/>
    <s v="EU28"/>
    <s v="Other EU28"/>
    <s v="Number"/>
    <n v="2224"/>
  </r>
  <r>
    <s v="SAP2011T2T1C02"/>
    <s v="Usually resident population by nationality"/>
    <s v="2011"/>
    <s v="2011"/>
    <s v="08"/>
    <s v="Cork South-West"/>
    <s v="RW"/>
    <s v="Rest of World"/>
    <s v="Number"/>
    <n v="1452"/>
  </r>
  <r>
    <s v="SAP2011T2T1C02"/>
    <s v="Usually resident population by nationality"/>
    <s v="2011"/>
    <s v="2011"/>
    <s v="08"/>
    <s v="Cork South-West"/>
    <s v="NS"/>
    <s v="Not stated"/>
    <s v="Number"/>
    <n v="735"/>
  </r>
  <r>
    <s v="SAP2011T2T1C02"/>
    <s v="Usually resident population by nationality"/>
    <s v="2011"/>
    <s v="2011"/>
    <s v="08"/>
    <s v="Cork South-West"/>
    <s v="T"/>
    <s v="Total"/>
    <s v="Number"/>
    <n v="81316"/>
  </r>
  <r>
    <s v="SAP2011T2T1C02"/>
    <s v="Usually resident population by nationality"/>
    <s v="2011"/>
    <s v="2011"/>
    <s v="09"/>
    <s v="Donegal"/>
    <s v="IE"/>
    <s v="Ireland"/>
    <s v="Number"/>
    <n v="136360"/>
  </r>
  <r>
    <s v="SAP2011T2T1C02"/>
    <s v="Usually resident population by nationality"/>
    <s v="2011"/>
    <s v="2011"/>
    <s v="09"/>
    <s v="Donegal"/>
    <s v="UK"/>
    <s v="United Kingdom"/>
    <s v="Number"/>
    <n v="6488"/>
  </r>
  <r>
    <s v="SAP2011T2T1C02"/>
    <s v="Usually resident population by nationality"/>
    <s v="2011"/>
    <s v="2011"/>
    <s v="09"/>
    <s v="Donegal"/>
    <s v="PL"/>
    <s v="Poland"/>
    <s v="Number"/>
    <n v="1964"/>
  </r>
  <r>
    <s v="SAP2011T2T1C02"/>
    <s v="Usually resident population by nationality"/>
    <s v="2011"/>
    <s v="2011"/>
    <s v="09"/>
    <s v="Donegal"/>
    <s v="LT"/>
    <s v="Lithuania"/>
    <s v="Number"/>
    <n v="340"/>
  </r>
  <r>
    <s v="SAP2011T2T1C02"/>
    <s v="Usually resident population by nationality"/>
    <s v="2011"/>
    <s v="2011"/>
    <s v="09"/>
    <s v="Donegal"/>
    <s v="EU28"/>
    <s v="Other EU28"/>
    <s v="Number"/>
    <n v="1205"/>
  </r>
  <r>
    <s v="SAP2011T2T1C02"/>
    <s v="Usually resident population by nationality"/>
    <s v="2011"/>
    <s v="2011"/>
    <s v="09"/>
    <s v="Donegal"/>
    <s v="RW"/>
    <s v="Rest of World"/>
    <s v="Number"/>
    <n v="2191"/>
  </r>
  <r>
    <s v="SAP2011T2T1C02"/>
    <s v="Usually resident population by nationality"/>
    <s v="2011"/>
    <s v="2011"/>
    <s v="09"/>
    <s v="Donegal"/>
    <s v="NS"/>
    <s v="Not stated"/>
    <s v="Number"/>
    <n v="1178"/>
  </r>
  <r>
    <s v="SAP2011T2T1C02"/>
    <s v="Usually resident population by nationality"/>
    <s v="2011"/>
    <s v="2011"/>
    <s v="09"/>
    <s v="Donegal"/>
    <s v="T"/>
    <s v="Total"/>
    <s v="Number"/>
    <n v="149726"/>
  </r>
  <r>
    <s v="SAP2011T2T1C02"/>
    <s v="Usually resident population by nationality"/>
    <s v="2011"/>
    <s v="2011"/>
    <s v="10"/>
    <s v="Dublin Bay North"/>
    <s v="IE"/>
    <s v="Ireland"/>
    <s v="Number"/>
    <n v="130586"/>
  </r>
  <r>
    <s v="SAP2011T2T1C02"/>
    <s v="Usually resident population by nationality"/>
    <s v="2011"/>
    <s v="2011"/>
    <s v="10"/>
    <s v="Dublin Bay North"/>
    <s v="UK"/>
    <s v="United Kingdom"/>
    <s v="Number"/>
    <n v="1942"/>
  </r>
  <r>
    <s v="SAP2011T2T1C02"/>
    <s v="Usually resident population by nationality"/>
    <s v="2011"/>
    <s v="2011"/>
    <s v="10"/>
    <s v="Dublin Bay North"/>
    <s v="PL"/>
    <s v="Poland"/>
    <s v="Number"/>
    <n v="2422"/>
  </r>
  <r>
    <s v="SAP2011T2T1C02"/>
    <s v="Usually resident population by nationality"/>
    <s v="2011"/>
    <s v="2011"/>
    <s v="10"/>
    <s v="Dublin Bay North"/>
    <s v="LT"/>
    <s v="Lithuania"/>
    <s v="Number"/>
    <n v="949"/>
  </r>
  <r>
    <s v="SAP2011T2T1C02"/>
    <s v="Usually resident population by nationality"/>
    <s v="2011"/>
    <s v="2011"/>
    <s v="10"/>
    <s v="Dublin Bay North"/>
    <s v="EU28"/>
    <s v="Other EU28"/>
    <s v="Number"/>
    <n v="3697"/>
  </r>
  <r>
    <s v="SAP2011T2T1C02"/>
    <s v="Usually resident population by nationality"/>
    <s v="2011"/>
    <s v="2011"/>
    <s v="10"/>
    <s v="Dublin Bay North"/>
    <s v="RW"/>
    <s v="Rest of World"/>
    <s v="Number"/>
    <n v="4049"/>
  </r>
  <r>
    <s v="SAP2011T2T1C02"/>
    <s v="Usually resident population by nationality"/>
    <s v="2011"/>
    <s v="2011"/>
    <s v="10"/>
    <s v="Dublin Bay North"/>
    <s v="NS"/>
    <s v="Not stated"/>
    <s v="Number"/>
    <n v="1487"/>
  </r>
  <r>
    <s v="SAP2011T2T1C02"/>
    <s v="Usually resident population by nationality"/>
    <s v="2011"/>
    <s v="2011"/>
    <s v="10"/>
    <s v="Dublin Bay North"/>
    <s v="T"/>
    <s v="Total"/>
    <s v="Number"/>
    <n v="145132"/>
  </r>
  <r>
    <s v="SAP2011T2T1C02"/>
    <s v="Usually resident population by nationality"/>
    <s v="2011"/>
    <s v="2011"/>
    <s v="11"/>
    <s v="Dublin Bay South"/>
    <s v="IE"/>
    <s v="Ireland"/>
    <s v="Number"/>
    <n v="82670"/>
  </r>
  <r>
    <s v="SAP2011T2T1C02"/>
    <s v="Usually resident population by nationality"/>
    <s v="2011"/>
    <s v="2011"/>
    <s v="11"/>
    <s v="Dublin Bay South"/>
    <s v="UK"/>
    <s v="United Kingdom"/>
    <s v="Number"/>
    <n v="2796"/>
  </r>
  <r>
    <s v="SAP2011T2T1C02"/>
    <s v="Usually resident population by nationality"/>
    <s v="2011"/>
    <s v="2011"/>
    <s v="11"/>
    <s v="Dublin Bay South"/>
    <s v="PL"/>
    <s v="Poland"/>
    <s v="Number"/>
    <n v="1979"/>
  </r>
  <r>
    <s v="SAP2011T2T1C02"/>
    <s v="Usually resident population by nationality"/>
    <s v="2011"/>
    <s v="2011"/>
    <s v="11"/>
    <s v="Dublin Bay South"/>
    <s v="LT"/>
    <s v="Lithuania"/>
    <s v="Number"/>
    <n v="443"/>
  </r>
  <r>
    <s v="SAP2011T2T1C02"/>
    <s v="Usually resident population by nationality"/>
    <s v="2011"/>
    <s v="2011"/>
    <s v="11"/>
    <s v="Dublin Bay South"/>
    <s v="EU28"/>
    <s v="Other EU28"/>
    <s v="Number"/>
    <n v="7488"/>
  </r>
  <r>
    <s v="SAP2011T2T1C02"/>
    <s v="Usually resident population by nationality"/>
    <s v="2011"/>
    <s v="2011"/>
    <s v="11"/>
    <s v="Dublin Bay South"/>
    <s v="RW"/>
    <s v="Rest of World"/>
    <s v="Number"/>
    <n v="10383"/>
  </r>
  <r>
    <s v="SAP2011T2T1C02"/>
    <s v="Usually resident population by nationality"/>
    <s v="2011"/>
    <s v="2011"/>
    <s v="11"/>
    <s v="Dublin Bay South"/>
    <s v="NS"/>
    <s v="Not stated"/>
    <s v="Number"/>
    <n v="3244"/>
  </r>
  <r>
    <s v="SAP2011T2T1C02"/>
    <s v="Usually resident population by nationality"/>
    <s v="2011"/>
    <s v="2011"/>
    <s v="11"/>
    <s v="Dublin Bay South"/>
    <s v="T"/>
    <s v="Total"/>
    <s v="Number"/>
    <n v="109003"/>
  </r>
  <r>
    <s v="SAP2011T2T1C02"/>
    <s v="Usually resident population by nationality"/>
    <s v="2011"/>
    <s v="2011"/>
    <s v="12"/>
    <s v="Dublin Central"/>
    <s v="IE"/>
    <s v="Ireland"/>
    <s v="Number"/>
    <n v="54538"/>
  </r>
  <r>
    <s v="SAP2011T2T1C02"/>
    <s v="Usually resident population by nationality"/>
    <s v="2011"/>
    <s v="2011"/>
    <s v="12"/>
    <s v="Dublin Central"/>
    <s v="UK"/>
    <s v="United Kingdom"/>
    <s v="Number"/>
    <n v="1247"/>
  </r>
  <r>
    <s v="SAP2011T2T1C02"/>
    <s v="Usually resident population by nationality"/>
    <s v="2011"/>
    <s v="2011"/>
    <s v="12"/>
    <s v="Dublin Central"/>
    <s v="PL"/>
    <s v="Poland"/>
    <s v="Number"/>
    <n v="3806"/>
  </r>
  <r>
    <s v="SAP2011T2T1C02"/>
    <s v="Usually resident population by nationality"/>
    <s v="2011"/>
    <s v="2011"/>
    <s v="12"/>
    <s v="Dublin Central"/>
    <s v="LT"/>
    <s v="Lithuania"/>
    <s v="Number"/>
    <n v="790"/>
  </r>
  <r>
    <s v="SAP2011T2T1C02"/>
    <s v="Usually resident population by nationality"/>
    <s v="2011"/>
    <s v="2011"/>
    <s v="12"/>
    <s v="Dublin Central"/>
    <s v="EU28"/>
    <s v="Other EU28"/>
    <s v="Number"/>
    <n v="8813"/>
  </r>
  <r>
    <s v="SAP2011T2T1C02"/>
    <s v="Usually resident population by nationality"/>
    <s v="2011"/>
    <s v="2011"/>
    <s v="12"/>
    <s v="Dublin Central"/>
    <s v="RW"/>
    <s v="Rest of World"/>
    <s v="Number"/>
    <n v="11956"/>
  </r>
  <r>
    <s v="SAP2011T2T1C02"/>
    <s v="Usually resident population by nationality"/>
    <s v="2011"/>
    <s v="2011"/>
    <s v="12"/>
    <s v="Dublin Central"/>
    <s v="NS"/>
    <s v="Not stated"/>
    <s v="Number"/>
    <n v="2876"/>
  </r>
  <r>
    <s v="SAP2011T2T1C02"/>
    <s v="Usually resident population by nationality"/>
    <s v="2011"/>
    <s v="2011"/>
    <s v="12"/>
    <s v="Dublin Central"/>
    <s v="T"/>
    <s v="Total"/>
    <s v="Number"/>
    <n v="84026"/>
  </r>
  <r>
    <s v="SAP2011T2T1C02"/>
    <s v="Usually resident population by nationality"/>
    <s v="2011"/>
    <s v="2011"/>
    <s v="13"/>
    <s v="Dublin Fingal"/>
    <s v="IE"/>
    <s v="Ireland"/>
    <s v="Number"/>
    <n v="116720"/>
  </r>
  <r>
    <s v="SAP2011T2T1C02"/>
    <s v="Usually resident population by nationality"/>
    <s v="2011"/>
    <s v="2011"/>
    <s v="13"/>
    <s v="Dublin Fingal"/>
    <s v="UK"/>
    <s v="United Kingdom"/>
    <s v="Number"/>
    <n v="2878"/>
  </r>
  <r>
    <s v="SAP2011T2T1C02"/>
    <s v="Usually resident population by nationality"/>
    <s v="2011"/>
    <s v="2011"/>
    <s v="13"/>
    <s v="Dublin Fingal"/>
    <s v="PL"/>
    <s v="Poland"/>
    <s v="Number"/>
    <n v="4498"/>
  </r>
  <r>
    <s v="SAP2011T2T1C02"/>
    <s v="Usually resident population by nationality"/>
    <s v="2011"/>
    <s v="2011"/>
    <s v="13"/>
    <s v="Dublin Fingal"/>
    <s v="LT"/>
    <s v="Lithuania"/>
    <s v="Number"/>
    <n v="1196"/>
  </r>
  <r>
    <s v="SAP2011T2T1C02"/>
    <s v="Usually resident population by nationality"/>
    <s v="2011"/>
    <s v="2011"/>
    <s v="13"/>
    <s v="Dublin Fingal"/>
    <s v="EU28"/>
    <s v="Other EU28"/>
    <s v="Number"/>
    <n v="6081"/>
  </r>
  <r>
    <s v="SAP2011T2T1C02"/>
    <s v="Usually resident population by nationality"/>
    <s v="2011"/>
    <s v="2011"/>
    <s v="13"/>
    <s v="Dublin Fingal"/>
    <s v="RW"/>
    <s v="Rest of World"/>
    <s v="Number"/>
    <n v="6244"/>
  </r>
  <r>
    <s v="SAP2011T2T1C02"/>
    <s v="Usually resident population by nationality"/>
    <s v="2011"/>
    <s v="2011"/>
    <s v="13"/>
    <s v="Dublin Fingal"/>
    <s v="NS"/>
    <s v="Not stated"/>
    <s v="Number"/>
    <n v="1740"/>
  </r>
  <r>
    <s v="SAP2011T2T1C02"/>
    <s v="Usually resident population by nationality"/>
    <s v="2011"/>
    <s v="2011"/>
    <s v="13"/>
    <s v="Dublin Fingal"/>
    <s v="T"/>
    <s v="Total"/>
    <s v="Number"/>
    <n v="139357"/>
  </r>
  <r>
    <s v="SAP2011T2T1C02"/>
    <s v="Usually resident population by nationality"/>
    <s v="2011"/>
    <s v="2011"/>
    <s v="14"/>
    <s v="Dublin Mid-West"/>
    <s v="IE"/>
    <s v="Ireland"/>
    <s v="Number"/>
    <n v="89259"/>
  </r>
  <r>
    <s v="SAP2011T2T1C02"/>
    <s v="Usually resident population by nationality"/>
    <s v="2011"/>
    <s v="2011"/>
    <s v="14"/>
    <s v="Dublin Mid-West"/>
    <s v="UK"/>
    <s v="United Kingdom"/>
    <s v="Number"/>
    <n v="1371"/>
  </r>
  <r>
    <s v="SAP2011T2T1C02"/>
    <s v="Usually resident population by nationality"/>
    <s v="2011"/>
    <s v="2011"/>
    <s v="14"/>
    <s v="Dublin Mid-West"/>
    <s v="PL"/>
    <s v="Poland"/>
    <s v="Number"/>
    <n v="4332"/>
  </r>
  <r>
    <s v="SAP2011T2T1C02"/>
    <s v="Usually resident population by nationality"/>
    <s v="2011"/>
    <s v="2011"/>
    <s v="14"/>
    <s v="Dublin Mid-West"/>
    <s v="LT"/>
    <s v="Lithuania"/>
    <s v="Number"/>
    <n v="1776"/>
  </r>
  <r>
    <s v="SAP2011T2T1C02"/>
    <s v="Usually resident population by nationality"/>
    <s v="2011"/>
    <s v="2011"/>
    <s v="14"/>
    <s v="Dublin Mid-West"/>
    <s v="EU28"/>
    <s v="Other EU28"/>
    <s v="Number"/>
    <n v="3314"/>
  </r>
  <r>
    <s v="SAP2011T2T1C02"/>
    <s v="Usually resident population by nationality"/>
    <s v="2011"/>
    <s v="2011"/>
    <s v="14"/>
    <s v="Dublin Mid-West"/>
    <s v="RW"/>
    <s v="Rest of World"/>
    <s v="Number"/>
    <n v="7558"/>
  </r>
  <r>
    <s v="SAP2011T2T1C02"/>
    <s v="Usually resident population by nationality"/>
    <s v="2011"/>
    <s v="2011"/>
    <s v="14"/>
    <s v="Dublin Mid-West"/>
    <s v="NS"/>
    <s v="Not stated"/>
    <s v="Number"/>
    <n v="2020"/>
  </r>
  <r>
    <s v="SAP2011T2T1C02"/>
    <s v="Usually resident population by nationality"/>
    <s v="2011"/>
    <s v="2011"/>
    <s v="14"/>
    <s v="Dublin Mid-West"/>
    <s v="T"/>
    <s v="Total"/>
    <s v="Number"/>
    <n v="109630"/>
  </r>
  <r>
    <s v="SAP2011T2T1C02"/>
    <s v="Usually resident population by nationality"/>
    <s v="2011"/>
    <s v="2011"/>
    <s v="15"/>
    <s v="Dublin North-West"/>
    <s v="IE"/>
    <s v="Ireland"/>
    <s v="Number"/>
    <n v="76821"/>
  </r>
  <r>
    <s v="SAP2011T2T1C02"/>
    <s v="Usually resident population by nationality"/>
    <s v="2011"/>
    <s v="2011"/>
    <s v="15"/>
    <s v="Dublin North-West"/>
    <s v="UK"/>
    <s v="United Kingdom"/>
    <s v="Number"/>
    <n v="1040"/>
  </r>
  <r>
    <s v="SAP2011T2T1C02"/>
    <s v="Usually resident population by nationality"/>
    <s v="2011"/>
    <s v="2011"/>
    <s v="15"/>
    <s v="Dublin North-West"/>
    <s v="PL"/>
    <s v="Poland"/>
    <s v="Number"/>
    <n v="2904"/>
  </r>
  <r>
    <s v="SAP2011T2T1C02"/>
    <s v="Usually resident population by nationality"/>
    <s v="2011"/>
    <s v="2011"/>
    <s v="15"/>
    <s v="Dublin North-West"/>
    <s v="LT"/>
    <s v="Lithuania"/>
    <s v="Number"/>
    <n v="697"/>
  </r>
  <r>
    <s v="SAP2011T2T1C02"/>
    <s v="Usually resident population by nationality"/>
    <s v="2011"/>
    <s v="2011"/>
    <s v="15"/>
    <s v="Dublin North-West"/>
    <s v="EU28"/>
    <s v="Other EU28"/>
    <s v="Number"/>
    <n v="2790"/>
  </r>
  <r>
    <s v="SAP2011T2T1C02"/>
    <s v="Usually resident population by nationality"/>
    <s v="2011"/>
    <s v="2011"/>
    <s v="15"/>
    <s v="Dublin North-West"/>
    <s v="RW"/>
    <s v="Rest of World"/>
    <s v="Number"/>
    <n v="3660"/>
  </r>
  <r>
    <s v="SAP2011T2T1C02"/>
    <s v="Usually resident population by nationality"/>
    <s v="2011"/>
    <s v="2011"/>
    <s v="15"/>
    <s v="Dublin North-West"/>
    <s v="NS"/>
    <s v="Not stated"/>
    <s v="Number"/>
    <n v="1355"/>
  </r>
  <r>
    <s v="SAP2011T2T1C02"/>
    <s v="Usually resident population by nationality"/>
    <s v="2011"/>
    <s v="2011"/>
    <s v="15"/>
    <s v="Dublin North-West"/>
    <s v="T"/>
    <s v="Total"/>
    <s v="Number"/>
    <n v="89267"/>
  </r>
  <r>
    <s v="SAP2011T2T1C02"/>
    <s v="Usually resident population by nationality"/>
    <s v="2011"/>
    <s v="2011"/>
    <s v="16"/>
    <s v="Dublin Rathdown"/>
    <s v="IE"/>
    <s v="Ireland"/>
    <s v="Number"/>
    <n v="74861"/>
  </r>
  <r>
    <s v="SAP2011T2T1C02"/>
    <s v="Usually resident population by nationality"/>
    <s v="2011"/>
    <s v="2011"/>
    <s v="16"/>
    <s v="Dublin Rathdown"/>
    <s v="UK"/>
    <s v="United Kingdom"/>
    <s v="Number"/>
    <n v="1680"/>
  </r>
  <r>
    <s v="SAP2011T2T1C02"/>
    <s v="Usually resident population by nationality"/>
    <s v="2011"/>
    <s v="2011"/>
    <s v="16"/>
    <s v="Dublin Rathdown"/>
    <s v="PL"/>
    <s v="Poland"/>
    <s v="Number"/>
    <n v="1609"/>
  </r>
  <r>
    <s v="SAP2011T2T1C02"/>
    <s v="Usually resident population by nationality"/>
    <s v="2011"/>
    <s v="2011"/>
    <s v="16"/>
    <s v="Dublin Rathdown"/>
    <s v="LT"/>
    <s v="Lithuania"/>
    <s v="Number"/>
    <n v="232"/>
  </r>
  <r>
    <s v="SAP2011T2T1C02"/>
    <s v="Usually resident population by nationality"/>
    <s v="2011"/>
    <s v="2011"/>
    <s v="16"/>
    <s v="Dublin Rathdown"/>
    <s v="EU28"/>
    <s v="Other EU28"/>
    <s v="Number"/>
    <n v="2746"/>
  </r>
  <r>
    <s v="SAP2011T2T1C02"/>
    <s v="Usually resident population by nationality"/>
    <s v="2011"/>
    <s v="2011"/>
    <s v="16"/>
    <s v="Dublin Rathdown"/>
    <s v="RW"/>
    <s v="Rest of World"/>
    <s v="Number"/>
    <n v="3956"/>
  </r>
  <r>
    <s v="SAP2011T2T1C02"/>
    <s v="Usually resident population by nationality"/>
    <s v="2011"/>
    <s v="2011"/>
    <s v="16"/>
    <s v="Dublin Rathdown"/>
    <s v="NS"/>
    <s v="Not stated"/>
    <s v="Number"/>
    <n v="685"/>
  </r>
  <r>
    <s v="SAP2011T2T1C02"/>
    <s v="Usually resident population by nationality"/>
    <s v="2011"/>
    <s v="2011"/>
    <s v="16"/>
    <s v="Dublin Rathdown"/>
    <s v="T"/>
    <s v="Total"/>
    <s v="Number"/>
    <n v="85769"/>
  </r>
  <r>
    <s v="SAP2011T2T1C02"/>
    <s v="Usually resident population by nationality"/>
    <s v="2011"/>
    <s v="2011"/>
    <s v="17"/>
    <s v="Dublin South-Central"/>
    <s v="IE"/>
    <s v="Ireland"/>
    <s v="Number"/>
    <n v="92742"/>
  </r>
  <r>
    <s v="SAP2011T2T1C02"/>
    <s v="Usually resident population by nationality"/>
    <s v="2011"/>
    <s v="2011"/>
    <s v="17"/>
    <s v="Dublin South-Central"/>
    <s v="UK"/>
    <s v="United Kingdom"/>
    <s v="Number"/>
    <n v="1481"/>
  </r>
  <r>
    <s v="SAP2011T2T1C02"/>
    <s v="Usually resident population by nationality"/>
    <s v="2011"/>
    <s v="2011"/>
    <s v="17"/>
    <s v="Dublin South-Central"/>
    <s v="PL"/>
    <s v="Poland"/>
    <s v="Number"/>
    <n v="3366"/>
  </r>
  <r>
    <s v="SAP2011T2T1C02"/>
    <s v="Usually resident population by nationality"/>
    <s v="2011"/>
    <s v="2011"/>
    <s v="17"/>
    <s v="Dublin South-Central"/>
    <s v="LT"/>
    <s v="Lithuania"/>
    <s v="Number"/>
    <n v="609"/>
  </r>
  <r>
    <s v="SAP2011T2T1C02"/>
    <s v="Usually resident population by nationality"/>
    <s v="2011"/>
    <s v="2011"/>
    <s v="17"/>
    <s v="Dublin South-Central"/>
    <s v="EU28"/>
    <s v="Other EU28"/>
    <s v="Number"/>
    <n v="4465"/>
  </r>
  <r>
    <s v="SAP2011T2T1C02"/>
    <s v="Usually resident population by nationality"/>
    <s v="2011"/>
    <s v="2011"/>
    <s v="17"/>
    <s v="Dublin South-Central"/>
    <s v="RW"/>
    <s v="Rest of World"/>
    <s v="Number"/>
    <n v="8170"/>
  </r>
  <r>
    <s v="SAP2011T2T1C02"/>
    <s v="Usually resident population by nationality"/>
    <s v="2011"/>
    <s v="2011"/>
    <s v="17"/>
    <s v="Dublin South-Central"/>
    <s v="NS"/>
    <s v="Not stated"/>
    <s v="Number"/>
    <n v="2004"/>
  </r>
  <r>
    <s v="SAP2011T2T1C02"/>
    <s v="Usually resident population by nationality"/>
    <s v="2011"/>
    <s v="2011"/>
    <s v="17"/>
    <s v="Dublin South-Central"/>
    <s v="T"/>
    <s v="Total"/>
    <s v="Number"/>
    <n v="112837"/>
  </r>
  <r>
    <s v="SAP2011T2T1C02"/>
    <s v="Usually resident population by nationality"/>
    <s v="2011"/>
    <s v="2011"/>
    <s v="18"/>
    <s v="Dublin South-West"/>
    <s v="IE"/>
    <s v="Ireland"/>
    <s v="Number"/>
    <n v="126710"/>
  </r>
  <r>
    <s v="SAP2011T2T1C02"/>
    <s v="Usually resident population by nationality"/>
    <s v="2011"/>
    <s v="2011"/>
    <s v="18"/>
    <s v="Dublin South-West"/>
    <s v="UK"/>
    <s v="United Kingdom"/>
    <s v="Number"/>
    <n v="1781"/>
  </r>
  <r>
    <s v="SAP2011T2T1C02"/>
    <s v="Usually resident population by nationality"/>
    <s v="2011"/>
    <s v="2011"/>
    <s v="18"/>
    <s v="Dublin South-West"/>
    <s v="PL"/>
    <s v="Poland"/>
    <s v="Number"/>
    <n v="3890"/>
  </r>
  <r>
    <s v="SAP2011T2T1C02"/>
    <s v="Usually resident population by nationality"/>
    <s v="2011"/>
    <s v="2011"/>
    <s v="18"/>
    <s v="Dublin South-West"/>
    <s v="LT"/>
    <s v="Lithuania"/>
    <s v="Number"/>
    <n v="1254"/>
  </r>
  <r>
    <s v="SAP2011T2T1C02"/>
    <s v="Usually resident population by nationality"/>
    <s v="2011"/>
    <s v="2011"/>
    <s v="18"/>
    <s v="Dublin South-West"/>
    <s v="EU28"/>
    <s v="Other EU28"/>
    <s v="Number"/>
    <n v="2765"/>
  </r>
  <r>
    <s v="SAP2011T2T1C02"/>
    <s v="Usually resident population by nationality"/>
    <s v="2011"/>
    <s v="2011"/>
    <s v="18"/>
    <s v="Dublin South-West"/>
    <s v="RW"/>
    <s v="Rest of World"/>
    <s v="Number"/>
    <n v="6048"/>
  </r>
  <r>
    <s v="SAP2011T2T1C02"/>
    <s v="Usually resident population by nationality"/>
    <s v="2011"/>
    <s v="2011"/>
    <s v="18"/>
    <s v="Dublin South-West"/>
    <s v="NS"/>
    <s v="Not stated"/>
    <s v="Number"/>
    <n v="1566"/>
  </r>
  <r>
    <s v="SAP2011T2T1C02"/>
    <s v="Usually resident population by nationality"/>
    <s v="2011"/>
    <s v="2011"/>
    <s v="18"/>
    <s v="Dublin South-West"/>
    <s v="T"/>
    <s v="Total"/>
    <s v="Number"/>
    <n v="144014"/>
  </r>
  <r>
    <s v="SAP2011T2T1C02"/>
    <s v="Usually resident population by nationality"/>
    <s v="2011"/>
    <s v="2011"/>
    <s v="19"/>
    <s v="Dublin West"/>
    <s v="IE"/>
    <s v="Ireland"/>
    <s v="Number"/>
    <n v="85217"/>
  </r>
  <r>
    <s v="SAP2011T2T1C02"/>
    <s v="Usually resident population by nationality"/>
    <s v="2011"/>
    <s v="2011"/>
    <s v="19"/>
    <s v="Dublin West"/>
    <s v="UK"/>
    <s v="United Kingdom"/>
    <s v="Number"/>
    <n v="1509"/>
  </r>
  <r>
    <s v="SAP2011T2T1C02"/>
    <s v="Usually resident population by nationality"/>
    <s v="2011"/>
    <s v="2011"/>
    <s v="19"/>
    <s v="Dublin West"/>
    <s v="PL"/>
    <s v="Poland"/>
    <s v="Number"/>
    <n v="5157"/>
  </r>
  <r>
    <s v="SAP2011T2T1C02"/>
    <s v="Usually resident population by nationality"/>
    <s v="2011"/>
    <s v="2011"/>
    <s v="19"/>
    <s v="Dublin West"/>
    <s v="LT"/>
    <s v="Lithuania"/>
    <s v="Number"/>
    <n v="2357"/>
  </r>
  <r>
    <s v="SAP2011T2T1C02"/>
    <s v="Usually resident population by nationality"/>
    <s v="2011"/>
    <s v="2011"/>
    <s v="19"/>
    <s v="Dublin West"/>
    <s v="EU28"/>
    <s v="Other EU28"/>
    <s v="Number"/>
    <n v="6381"/>
  </r>
  <r>
    <s v="SAP2011T2T1C02"/>
    <s v="Usually resident population by nationality"/>
    <s v="2011"/>
    <s v="2011"/>
    <s v="19"/>
    <s v="Dublin West"/>
    <s v="RW"/>
    <s v="Rest of World"/>
    <s v="Number"/>
    <n v="9986"/>
  </r>
  <r>
    <s v="SAP2011T2T1C02"/>
    <s v="Usually resident population by nationality"/>
    <s v="2011"/>
    <s v="2011"/>
    <s v="19"/>
    <s v="Dublin West"/>
    <s v="NS"/>
    <s v="Not stated"/>
    <s v="Number"/>
    <n v="1638"/>
  </r>
  <r>
    <s v="SAP2011T2T1C02"/>
    <s v="Usually resident population by nationality"/>
    <s v="2011"/>
    <s v="2011"/>
    <s v="19"/>
    <s v="Dublin West"/>
    <s v="T"/>
    <s v="Total"/>
    <s v="Number"/>
    <n v="112245"/>
  </r>
  <r>
    <s v="SAP2011T2T1C02"/>
    <s v="Usually resident population by nationality"/>
    <s v="2011"/>
    <s v="2011"/>
    <s v="20"/>
    <s v="Dún Laoghaire"/>
    <s v="IE"/>
    <s v="Ireland"/>
    <s v="Number"/>
    <n v="102597"/>
  </r>
  <r>
    <s v="SAP2011T2T1C02"/>
    <s v="Usually resident population by nationality"/>
    <s v="2011"/>
    <s v="2011"/>
    <s v="20"/>
    <s v="Dún Laoghaire"/>
    <s v="UK"/>
    <s v="United Kingdom"/>
    <s v="Number"/>
    <n v="2915"/>
  </r>
  <r>
    <s v="SAP2011T2T1C02"/>
    <s v="Usually resident population by nationality"/>
    <s v="2011"/>
    <s v="2011"/>
    <s v="20"/>
    <s v="Dún Laoghaire"/>
    <s v="PL"/>
    <s v="Poland"/>
    <s v="Number"/>
    <n v="1935"/>
  </r>
  <r>
    <s v="SAP2011T2T1C02"/>
    <s v="Usually resident population by nationality"/>
    <s v="2011"/>
    <s v="2011"/>
    <s v="20"/>
    <s v="Dún Laoghaire"/>
    <s v="LT"/>
    <s v="Lithuania"/>
    <s v="Number"/>
    <n v="273"/>
  </r>
  <r>
    <s v="SAP2011T2T1C02"/>
    <s v="Usually resident population by nationality"/>
    <s v="2011"/>
    <s v="2011"/>
    <s v="20"/>
    <s v="Dún Laoghaire"/>
    <s v="EU28"/>
    <s v="Other EU28"/>
    <s v="Number"/>
    <n v="3053"/>
  </r>
  <r>
    <s v="SAP2011T2T1C02"/>
    <s v="Usually resident population by nationality"/>
    <s v="2011"/>
    <s v="2011"/>
    <s v="20"/>
    <s v="Dún Laoghaire"/>
    <s v="RW"/>
    <s v="Rest of World"/>
    <s v="Number"/>
    <n v="4779"/>
  </r>
  <r>
    <s v="SAP2011T2T1C02"/>
    <s v="Usually resident population by nationality"/>
    <s v="2011"/>
    <s v="2011"/>
    <s v="20"/>
    <s v="Dún Laoghaire"/>
    <s v="NS"/>
    <s v="Not stated"/>
    <s v="Number"/>
    <n v="1275"/>
  </r>
  <r>
    <s v="SAP2011T2T1C02"/>
    <s v="Usually resident population by nationality"/>
    <s v="2011"/>
    <s v="2011"/>
    <s v="20"/>
    <s v="Dún Laoghaire"/>
    <s v="T"/>
    <s v="Total"/>
    <s v="Number"/>
    <n v="116827"/>
  </r>
  <r>
    <s v="SAP2011T2T1C02"/>
    <s v="Usually resident population by nationality"/>
    <s v="2011"/>
    <s v="2011"/>
    <s v="21"/>
    <s v="Galway East"/>
    <s v="IE"/>
    <s v="Ireland"/>
    <s v="Number"/>
    <n v="80280"/>
  </r>
  <r>
    <s v="SAP2011T2T1C02"/>
    <s v="Usually resident population by nationality"/>
    <s v="2011"/>
    <s v="2011"/>
    <s v="21"/>
    <s v="Galway East"/>
    <s v="UK"/>
    <s v="United Kingdom"/>
    <s v="Number"/>
    <n v="2749"/>
  </r>
  <r>
    <s v="SAP2011T2T1C02"/>
    <s v="Usually resident population by nationality"/>
    <s v="2011"/>
    <s v="2011"/>
    <s v="21"/>
    <s v="Galway East"/>
    <s v="PL"/>
    <s v="Poland"/>
    <s v="Number"/>
    <n v="1650"/>
  </r>
  <r>
    <s v="SAP2011T2T1C02"/>
    <s v="Usually resident population by nationality"/>
    <s v="2011"/>
    <s v="2011"/>
    <s v="21"/>
    <s v="Galway East"/>
    <s v="LT"/>
    <s v="Lithuania"/>
    <s v="Number"/>
    <n v="326"/>
  </r>
  <r>
    <s v="SAP2011T2T1C02"/>
    <s v="Usually resident population by nationality"/>
    <s v="2011"/>
    <s v="2011"/>
    <s v="21"/>
    <s v="Galway East"/>
    <s v="EU28"/>
    <s v="Other EU28"/>
    <s v="Number"/>
    <n v="1257"/>
  </r>
  <r>
    <s v="SAP2011T2T1C02"/>
    <s v="Usually resident population by nationality"/>
    <s v="2011"/>
    <s v="2011"/>
    <s v="21"/>
    <s v="Galway East"/>
    <s v="RW"/>
    <s v="Rest of World"/>
    <s v="Number"/>
    <n v="2007"/>
  </r>
  <r>
    <s v="SAP2011T2T1C02"/>
    <s v="Usually resident population by nationality"/>
    <s v="2011"/>
    <s v="2011"/>
    <s v="21"/>
    <s v="Galway East"/>
    <s v="NS"/>
    <s v="Not stated"/>
    <s v="Number"/>
    <n v="655"/>
  </r>
  <r>
    <s v="SAP2011T2T1C02"/>
    <s v="Usually resident population by nationality"/>
    <s v="2011"/>
    <s v="2011"/>
    <s v="21"/>
    <s v="Galway East"/>
    <s v="T"/>
    <s v="Total"/>
    <s v="Number"/>
    <n v="88924"/>
  </r>
  <r>
    <s v="SAP2011T2T1C02"/>
    <s v="Usually resident population by nationality"/>
    <s v="2011"/>
    <s v="2011"/>
    <s v="22"/>
    <s v="Galway West"/>
    <s v="IE"/>
    <s v="Ireland"/>
    <s v="Number"/>
    <n v="124079"/>
  </r>
  <r>
    <s v="SAP2011T2T1C02"/>
    <s v="Usually resident population by nationality"/>
    <s v="2011"/>
    <s v="2011"/>
    <s v="22"/>
    <s v="Galway West"/>
    <s v="UK"/>
    <s v="United Kingdom"/>
    <s v="Number"/>
    <n v="3678"/>
  </r>
  <r>
    <s v="SAP2011T2T1C02"/>
    <s v="Usually resident population by nationality"/>
    <s v="2011"/>
    <s v="2011"/>
    <s v="22"/>
    <s v="Galway West"/>
    <s v="PL"/>
    <s v="Poland"/>
    <s v="Number"/>
    <n v="5701"/>
  </r>
  <r>
    <s v="SAP2011T2T1C02"/>
    <s v="Usually resident population by nationality"/>
    <s v="2011"/>
    <s v="2011"/>
    <s v="22"/>
    <s v="Galway West"/>
    <s v="LT"/>
    <s v="Lithuania"/>
    <s v="Number"/>
    <n v="995"/>
  </r>
  <r>
    <s v="SAP2011T2T1C02"/>
    <s v="Usually resident population by nationality"/>
    <s v="2011"/>
    <s v="2011"/>
    <s v="22"/>
    <s v="Galway West"/>
    <s v="EU28"/>
    <s v="Other EU28"/>
    <s v="Number"/>
    <n v="4246"/>
  </r>
  <r>
    <s v="SAP2011T2T1C02"/>
    <s v="Usually resident population by nationality"/>
    <s v="2011"/>
    <s v="2011"/>
    <s v="22"/>
    <s v="Galway West"/>
    <s v="RW"/>
    <s v="Rest of World"/>
    <s v="Number"/>
    <n v="6425"/>
  </r>
  <r>
    <s v="SAP2011T2T1C02"/>
    <s v="Usually resident population by nationality"/>
    <s v="2011"/>
    <s v="2011"/>
    <s v="22"/>
    <s v="Galway West"/>
    <s v="NS"/>
    <s v="Not stated"/>
    <s v="Number"/>
    <n v="1594"/>
  </r>
  <r>
    <s v="SAP2011T2T1C02"/>
    <s v="Usually resident population by nationality"/>
    <s v="2011"/>
    <s v="2011"/>
    <s v="22"/>
    <s v="Galway West"/>
    <s v="T"/>
    <s v="Total"/>
    <s v="Number"/>
    <n v="146718"/>
  </r>
  <r>
    <s v="SAP2011T2T1C02"/>
    <s v="Usually resident population by nationality"/>
    <s v="2011"/>
    <s v="2011"/>
    <s v="23"/>
    <s v="Kerry"/>
    <s v="IE"/>
    <s v="Ireland"/>
    <s v="Number"/>
    <n v="124647"/>
  </r>
  <r>
    <s v="SAP2011T2T1C02"/>
    <s v="Usually resident population by nationality"/>
    <s v="2011"/>
    <s v="2011"/>
    <s v="23"/>
    <s v="Kerry"/>
    <s v="UK"/>
    <s v="United Kingdom"/>
    <s v="Number"/>
    <n v="5191"/>
  </r>
  <r>
    <s v="SAP2011T2T1C02"/>
    <s v="Usually resident population by nationality"/>
    <s v="2011"/>
    <s v="2011"/>
    <s v="23"/>
    <s v="Kerry"/>
    <s v="PL"/>
    <s v="Poland"/>
    <s v="Number"/>
    <n v="4048"/>
  </r>
  <r>
    <s v="SAP2011T2T1C02"/>
    <s v="Usually resident population by nationality"/>
    <s v="2011"/>
    <s v="2011"/>
    <s v="23"/>
    <s v="Kerry"/>
    <s v="LT"/>
    <s v="Lithuania"/>
    <s v="Number"/>
    <n v="893"/>
  </r>
  <r>
    <s v="SAP2011T2T1C02"/>
    <s v="Usually resident population by nationality"/>
    <s v="2011"/>
    <s v="2011"/>
    <s v="23"/>
    <s v="Kerry"/>
    <s v="EU28"/>
    <s v="Other EU28"/>
    <s v="Number"/>
    <n v="2725"/>
  </r>
  <r>
    <s v="SAP2011T2T1C02"/>
    <s v="Usually resident population by nationality"/>
    <s v="2011"/>
    <s v="2011"/>
    <s v="23"/>
    <s v="Kerry"/>
    <s v="RW"/>
    <s v="Rest of World"/>
    <s v="Number"/>
    <n v="3121"/>
  </r>
  <r>
    <s v="SAP2011T2T1C02"/>
    <s v="Usually resident population by nationality"/>
    <s v="2011"/>
    <s v="2011"/>
    <s v="23"/>
    <s v="Kerry"/>
    <s v="NS"/>
    <s v="Not stated"/>
    <s v="Number"/>
    <n v="1550"/>
  </r>
  <r>
    <s v="SAP2011T2T1C02"/>
    <s v="Usually resident population by nationality"/>
    <s v="2011"/>
    <s v="2011"/>
    <s v="23"/>
    <s v="Kerry"/>
    <s v="T"/>
    <s v="Total"/>
    <s v="Number"/>
    <n v="142175"/>
  </r>
  <r>
    <s v="SAP2011T2T1C02"/>
    <s v="Usually resident population by nationality"/>
    <s v="2011"/>
    <s v="2011"/>
    <s v="24"/>
    <s v="Kildare North"/>
    <s v="IE"/>
    <s v="Ireland"/>
    <s v="Number"/>
    <n v="98059"/>
  </r>
  <r>
    <s v="SAP2011T2T1C02"/>
    <s v="Usually resident population by nationality"/>
    <s v="2011"/>
    <s v="2011"/>
    <s v="24"/>
    <s v="Kildare North"/>
    <s v="UK"/>
    <s v="United Kingdom"/>
    <s v="Number"/>
    <n v="2152"/>
  </r>
  <r>
    <s v="SAP2011T2T1C02"/>
    <s v="Usually resident population by nationality"/>
    <s v="2011"/>
    <s v="2011"/>
    <s v="24"/>
    <s v="Kildare North"/>
    <s v="PL"/>
    <s v="Poland"/>
    <s v="Number"/>
    <n v="4530"/>
  </r>
  <r>
    <s v="SAP2011T2T1C02"/>
    <s v="Usually resident population by nationality"/>
    <s v="2011"/>
    <s v="2011"/>
    <s v="24"/>
    <s v="Kildare North"/>
    <s v="LT"/>
    <s v="Lithuania"/>
    <s v="Number"/>
    <n v="1130"/>
  </r>
  <r>
    <s v="SAP2011T2T1C02"/>
    <s v="Usually resident population by nationality"/>
    <s v="2011"/>
    <s v="2011"/>
    <s v="24"/>
    <s v="Kildare North"/>
    <s v="EU28"/>
    <s v="Other EU28"/>
    <s v="Number"/>
    <n v="2948"/>
  </r>
  <r>
    <s v="SAP2011T2T1C02"/>
    <s v="Usually resident population by nationality"/>
    <s v="2011"/>
    <s v="2011"/>
    <s v="24"/>
    <s v="Kildare North"/>
    <s v="RW"/>
    <s v="Rest of World"/>
    <s v="Number"/>
    <n v="4662"/>
  </r>
  <r>
    <s v="SAP2011T2T1C02"/>
    <s v="Usually resident population by nationality"/>
    <s v="2011"/>
    <s v="2011"/>
    <s v="24"/>
    <s v="Kildare North"/>
    <s v="NS"/>
    <s v="Not stated"/>
    <s v="Number"/>
    <n v="870"/>
  </r>
  <r>
    <s v="SAP2011T2T1C02"/>
    <s v="Usually resident population by nationality"/>
    <s v="2011"/>
    <s v="2011"/>
    <s v="24"/>
    <s v="Kildare North"/>
    <s v="T"/>
    <s v="Total"/>
    <s v="Number"/>
    <n v="114351"/>
  </r>
  <r>
    <s v="SAP2011T2T1C02"/>
    <s v="Usually resident population by nationality"/>
    <s v="2011"/>
    <s v="2011"/>
    <s v="25"/>
    <s v="Kildare South"/>
    <s v="IE"/>
    <s v="Ireland"/>
    <s v="Number"/>
    <n v="77535"/>
  </r>
  <r>
    <s v="SAP2011T2T1C02"/>
    <s v="Usually resident population by nationality"/>
    <s v="2011"/>
    <s v="2011"/>
    <s v="25"/>
    <s v="Kildare South"/>
    <s v="UK"/>
    <s v="United Kingdom"/>
    <s v="Number"/>
    <n v="1708"/>
  </r>
  <r>
    <s v="SAP2011T2T1C02"/>
    <s v="Usually resident population by nationality"/>
    <s v="2011"/>
    <s v="2011"/>
    <s v="25"/>
    <s v="Kildare South"/>
    <s v="PL"/>
    <s v="Poland"/>
    <s v="Number"/>
    <n v="2588"/>
  </r>
  <r>
    <s v="SAP2011T2T1C02"/>
    <s v="Usually resident population by nationality"/>
    <s v="2011"/>
    <s v="2011"/>
    <s v="25"/>
    <s v="Kildare South"/>
    <s v="LT"/>
    <s v="Lithuania"/>
    <s v="Number"/>
    <n v="418"/>
  </r>
  <r>
    <s v="SAP2011T2T1C02"/>
    <s v="Usually resident population by nationality"/>
    <s v="2011"/>
    <s v="2011"/>
    <s v="25"/>
    <s v="Kildare South"/>
    <s v="EU28"/>
    <s v="Other EU28"/>
    <s v="Number"/>
    <n v="1617"/>
  </r>
  <r>
    <s v="SAP2011T2T1C02"/>
    <s v="Usually resident population by nationality"/>
    <s v="2011"/>
    <s v="2011"/>
    <s v="25"/>
    <s v="Kildare South"/>
    <s v="RW"/>
    <s v="Rest of World"/>
    <s v="Number"/>
    <n v="2438"/>
  </r>
  <r>
    <s v="SAP2011T2T1C02"/>
    <s v="Usually resident population by nationality"/>
    <s v="2011"/>
    <s v="2011"/>
    <s v="25"/>
    <s v="Kildare South"/>
    <s v="NS"/>
    <s v="Not stated"/>
    <s v="Number"/>
    <n v="998"/>
  </r>
  <r>
    <s v="SAP2011T2T1C02"/>
    <s v="Usually resident population by nationality"/>
    <s v="2011"/>
    <s v="2011"/>
    <s v="25"/>
    <s v="Kildare South"/>
    <s v="T"/>
    <s v="Total"/>
    <s v="Number"/>
    <n v="87302"/>
  </r>
  <r>
    <s v="SAP2011T2T1C02"/>
    <s v="Usually resident population by nationality"/>
    <s v="2011"/>
    <s v="2011"/>
    <s v="26"/>
    <s v="Laois"/>
    <s v="IE"/>
    <s v="Ireland"/>
    <s v="Number"/>
    <n v="77537"/>
  </r>
  <r>
    <s v="SAP2011T2T1C02"/>
    <s v="Usually resident population by nationality"/>
    <s v="2011"/>
    <s v="2011"/>
    <s v="26"/>
    <s v="Laois"/>
    <s v="UK"/>
    <s v="United Kingdom"/>
    <s v="Number"/>
    <n v="1815"/>
  </r>
  <r>
    <s v="SAP2011T2T1C02"/>
    <s v="Usually resident population by nationality"/>
    <s v="2011"/>
    <s v="2011"/>
    <s v="26"/>
    <s v="Laois"/>
    <s v="PL"/>
    <s v="Poland"/>
    <s v="Number"/>
    <n v="2375"/>
  </r>
  <r>
    <s v="SAP2011T2T1C02"/>
    <s v="Usually resident population by nationality"/>
    <s v="2011"/>
    <s v="2011"/>
    <s v="26"/>
    <s v="Laois"/>
    <s v="LT"/>
    <s v="Lithuania"/>
    <s v="Number"/>
    <n v="763"/>
  </r>
  <r>
    <s v="SAP2011T2T1C02"/>
    <s v="Usually resident population by nationality"/>
    <s v="2011"/>
    <s v="2011"/>
    <s v="26"/>
    <s v="Laois"/>
    <s v="EU28"/>
    <s v="Other EU28"/>
    <s v="Number"/>
    <n v="1634"/>
  </r>
  <r>
    <s v="SAP2011T2T1C02"/>
    <s v="Usually resident population by nationality"/>
    <s v="2011"/>
    <s v="2011"/>
    <s v="26"/>
    <s v="Laois"/>
    <s v="RW"/>
    <s v="Rest of World"/>
    <s v="Number"/>
    <n v="2214"/>
  </r>
  <r>
    <s v="SAP2011T2T1C02"/>
    <s v="Usually resident population by nationality"/>
    <s v="2011"/>
    <s v="2011"/>
    <s v="26"/>
    <s v="Laois"/>
    <s v="NS"/>
    <s v="Not stated"/>
    <s v="Number"/>
    <n v="983"/>
  </r>
  <r>
    <s v="SAP2011T2T1C02"/>
    <s v="Usually resident population by nationality"/>
    <s v="2011"/>
    <s v="2011"/>
    <s v="26"/>
    <s v="Laois"/>
    <s v="T"/>
    <s v="Total"/>
    <s v="Number"/>
    <n v="87321"/>
  </r>
  <r>
    <s v="SAP2011T2T1C02"/>
    <s v="Usually resident population by nationality"/>
    <s v="2011"/>
    <s v="2011"/>
    <s v="27"/>
    <s v="Limerick City"/>
    <s v="IE"/>
    <s v="Ireland"/>
    <s v="Number"/>
    <n v="97646"/>
  </r>
  <r>
    <s v="SAP2011T2T1C02"/>
    <s v="Usually resident population by nationality"/>
    <s v="2011"/>
    <s v="2011"/>
    <s v="27"/>
    <s v="Limerick City"/>
    <s v="UK"/>
    <s v="United Kingdom"/>
    <s v="Number"/>
    <n v="1591"/>
  </r>
  <r>
    <s v="SAP2011T2T1C02"/>
    <s v="Usually resident population by nationality"/>
    <s v="2011"/>
    <s v="2011"/>
    <s v="27"/>
    <s v="Limerick City"/>
    <s v="PL"/>
    <s v="Poland"/>
    <s v="Number"/>
    <n v="4847"/>
  </r>
  <r>
    <s v="SAP2011T2T1C02"/>
    <s v="Usually resident population by nationality"/>
    <s v="2011"/>
    <s v="2011"/>
    <s v="27"/>
    <s v="Limerick City"/>
    <s v="LT"/>
    <s v="Lithuania"/>
    <s v="Number"/>
    <n v="629"/>
  </r>
  <r>
    <s v="SAP2011T2T1C02"/>
    <s v="Usually resident population by nationality"/>
    <s v="2011"/>
    <s v="2011"/>
    <s v="27"/>
    <s v="Limerick City"/>
    <s v="EU28"/>
    <s v="Other EU28"/>
    <s v="Number"/>
    <n v="2506"/>
  </r>
  <r>
    <s v="SAP2011T2T1C02"/>
    <s v="Usually resident population by nationality"/>
    <s v="2011"/>
    <s v="2011"/>
    <s v="27"/>
    <s v="Limerick City"/>
    <s v="RW"/>
    <s v="Rest of World"/>
    <s v="Number"/>
    <n v="3913"/>
  </r>
  <r>
    <s v="SAP2011T2T1C02"/>
    <s v="Usually resident population by nationality"/>
    <s v="2011"/>
    <s v="2011"/>
    <s v="27"/>
    <s v="Limerick City"/>
    <s v="NS"/>
    <s v="Not stated"/>
    <s v="Number"/>
    <n v="1478"/>
  </r>
  <r>
    <s v="SAP2011T2T1C02"/>
    <s v="Usually resident population by nationality"/>
    <s v="2011"/>
    <s v="2011"/>
    <s v="27"/>
    <s v="Limerick City"/>
    <s v="T"/>
    <s v="Total"/>
    <s v="Number"/>
    <n v="112610"/>
  </r>
  <r>
    <s v="SAP2011T2T1C02"/>
    <s v="Usually resident population by nationality"/>
    <s v="2011"/>
    <s v="2011"/>
    <s v="28"/>
    <s v="Limerick County"/>
    <s v="IE"/>
    <s v="Ireland"/>
    <s v="Number"/>
    <n v="77007"/>
  </r>
  <r>
    <s v="SAP2011T2T1C02"/>
    <s v="Usually resident population by nationality"/>
    <s v="2011"/>
    <s v="2011"/>
    <s v="28"/>
    <s v="Limerick County"/>
    <s v="UK"/>
    <s v="United Kingdom"/>
    <s v="Number"/>
    <n v="2047"/>
  </r>
  <r>
    <s v="SAP2011T2T1C02"/>
    <s v="Usually resident population by nationality"/>
    <s v="2011"/>
    <s v="2011"/>
    <s v="28"/>
    <s v="Limerick County"/>
    <s v="PL"/>
    <s v="Poland"/>
    <s v="Number"/>
    <n v="1332"/>
  </r>
  <r>
    <s v="SAP2011T2T1C02"/>
    <s v="Usually resident population by nationality"/>
    <s v="2011"/>
    <s v="2011"/>
    <s v="28"/>
    <s v="Limerick County"/>
    <s v="LT"/>
    <s v="Lithuania"/>
    <s v="Number"/>
    <n v="298"/>
  </r>
  <r>
    <s v="SAP2011T2T1C02"/>
    <s v="Usually resident population by nationality"/>
    <s v="2011"/>
    <s v="2011"/>
    <s v="28"/>
    <s v="Limerick County"/>
    <s v="EU28"/>
    <s v="Other EU28"/>
    <s v="Number"/>
    <n v="723"/>
  </r>
  <r>
    <s v="SAP2011T2T1C02"/>
    <s v="Usually resident population by nationality"/>
    <s v="2011"/>
    <s v="2011"/>
    <s v="28"/>
    <s v="Limerick County"/>
    <s v="RW"/>
    <s v="Rest of World"/>
    <s v="Number"/>
    <n v="906"/>
  </r>
  <r>
    <s v="SAP2011T2T1C02"/>
    <s v="Usually resident population by nationality"/>
    <s v="2011"/>
    <s v="2011"/>
    <s v="28"/>
    <s v="Limerick County"/>
    <s v="NS"/>
    <s v="Not stated"/>
    <s v="Number"/>
    <n v="845"/>
  </r>
  <r>
    <s v="SAP2011T2T1C02"/>
    <s v="Usually resident population by nationality"/>
    <s v="2011"/>
    <s v="2011"/>
    <s v="28"/>
    <s v="Limerick County"/>
    <s v="T"/>
    <s v="Total"/>
    <s v="Number"/>
    <n v="83158"/>
  </r>
  <r>
    <s v="SAP2011T2T1C02"/>
    <s v="Usually resident population by nationality"/>
    <s v="2011"/>
    <s v="2011"/>
    <s v="29"/>
    <s v="Longford-Westmeath"/>
    <s v="IE"/>
    <s v="Ireland"/>
    <s v="Number"/>
    <n v="99338"/>
  </r>
  <r>
    <s v="SAP2011T2T1C02"/>
    <s v="Usually resident population by nationality"/>
    <s v="2011"/>
    <s v="2011"/>
    <s v="29"/>
    <s v="Longford-Westmeath"/>
    <s v="UK"/>
    <s v="United Kingdom"/>
    <s v="Number"/>
    <n v="2802"/>
  </r>
  <r>
    <s v="SAP2011T2T1C02"/>
    <s v="Usually resident population by nationality"/>
    <s v="2011"/>
    <s v="2011"/>
    <s v="29"/>
    <s v="Longford-Westmeath"/>
    <s v="PL"/>
    <s v="Poland"/>
    <s v="Number"/>
    <n v="3934"/>
  </r>
  <r>
    <s v="SAP2011T2T1C02"/>
    <s v="Usually resident population by nationality"/>
    <s v="2011"/>
    <s v="2011"/>
    <s v="29"/>
    <s v="Longford-Westmeath"/>
    <s v="LT"/>
    <s v="Lithuania"/>
    <s v="Number"/>
    <n v="1474"/>
  </r>
  <r>
    <s v="SAP2011T2T1C02"/>
    <s v="Usually resident population by nationality"/>
    <s v="2011"/>
    <s v="2011"/>
    <s v="29"/>
    <s v="Longford-Westmeath"/>
    <s v="EU28"/>
    <s v="Other EU28"/>
    <s v="Number"/>
    <n v="2823"/>
  </r>
  <r>
    <s v="SAP2011T2T1C02"/>
    <s v="Usually resident population by nationality"/>
    <s v="2011"/>
    <s v="2011"/>
    <s v="29"/>
    <s v="Longford-Westmeath"/>
    <s v="RW"/>
    <s v="Rest of World"/>
    <s v="Number"/>
    <n v="4038"/>
  </r>
  <r>
    <s v="SAP2011T2T1C02"/>
    <s v="Usually resident population by nationality"/>
    <s v="2011"/>
    <s v="2011"/>
    <s v="29"/>
    <s v="Longford-Westmeath"/>
    <s v="NS"/>
    <s v="Not stated"/>
    <s v="Number"/>
    <n v="1280"/>
  </r>
  <r>
    <s v="SAP2011T2T1C02"/>
    <s v="Usually resident population by nationality"/>
    <s v="2011"/>
    <s v="2011"/>
    <s v="29"/>
    <s v="Longford-Westmeath"/>
    <s v="T"/>
    <s v="Total"/>
    <s v="Number"/>
    <n v="115689"/>
  </r>
  <r>
    <s v="SAP2011T2T1C02"/>
    <s v="Usually resident population by nationality"/>
    <s v="2011"/>
    <s v="2011"/>
    <s v="30"/>
    <s v="Louth"/>
    <s v="IE"/>
    <s v="Ireland"/>
    <s v="Number"/>
    <n v="125403"/>
  </r>
  <r>
    <s v="SAP2011T2T1C02"/>
    <s v="Usually resident population by nationality"/>
    <s v="2011"/>
    <s v="2011"/>
    <s v="30"/>
    <s v="Louth"/>
    <s v="UK"/>
    <s v="United Kingdom"/>
    <s v="Number"/>
    <n v="2569"/>
  </r>
  <r>
    <s v="SAP2011T2T1C02"/>
    <s v="Usually resident population by nationality"/>
    <s v="2011"/>
    <s v="2011"/>
    <s v="30"/>
    <s v="Louth"/>
    <s v="PL"/>
    <s v="Poland"/>
    <s v="Number"/>
    <n v="2200"/>
  </r>
  <r>
    <s v="SAP2011T2T1C02"/>
    <s v="Usually resident population by nationality"/>
    <s v="2011"/>
    <s v="2011"/>
    <s v="30"/>
    <s v="Louth"/>
    <s v="LT"/>
    <s v="Lithuania"/>
    <s v="Number"/>
    <n v="2008"/>
  </r>
  <r>
    <s v="SAP2011T2T1C02"/>
    <s v="Usually resident population by nationality"/>
    <s v="2011"/>
    <s v="2011"/>
    <s v="30"/>
    <s v="Louth"/>
    <s v="EU28"/>
    <s v="Other EU28"/>
    <s v="Number"/>
    <n v="3228"/>
  </r>
  <r>
    <s v="SAP2011T2T1C02"/>
    <s v="Usually resident population by nationality"/>
    <s v="2011"/>
    <s v="2011"/>
    <s v="30"/>
    <s v="Louth"/>
    <s v="RW"/>
    <s v="Rest of World"/>
    <s v="Number"/>
    <n v="5349"/>
  </r>
  <r>
    <s v="SAP2011T2T1C02"/>
    <s v="Usually resident population by nationality"/>
    <s v="2011"/>
    <s v="2011"/>
    <s v="30"/>
    <s v="Louth"/>
    <s v="NS"/>
    <s v="Not stated"/>
    <s v="Number"/>
    <n v="1557"/>
  </r>
  <r>
    <s v="SAP2011T2T1C02"/>
    <s v="Usually resident population by nationality"/>
    <s v="2011"/>
    <s v="2011"/>
    <s v="30"/>
    <s v="Louth"/>
    <s v="T"/>
    <s v="Total"/>
    <s v="Number"/>
    <n v="142314"/>
  </r>
  <r>
    <s v="SAP2011T2T1C02"/>
    <s v="Usually resident population by nationality"/>
    <s v="2011"/>
    <s v="2011"/>
    <s v="31"/>
    <s v="Mayo"/>
    <s v="IE"/>
    <s v="Ireland"/>
    <s v="Number"/>
    <n v="104967"/>
  </r>
  <r>
    <s v="SAP2011T2T1C02"/>
    <s v="Usually resident population by nationality"/>
    <s v="2011"/>
    <s v="2011"/>
    <s v="31"/>
    <s v="Mayo"/>
    <s v="UK"/>
    <s v="United Kingdom"/>
    <s v="Number"/>
    <n v="5406"/>
  </r>
  <r>
    <s v="SAP2011T2T1C02"/>
    <s v="Usually resident population by nationality"/>
    <s v="2011"/>
    <s v="2011"/>
    <s v="31"/>
    <s v="Mayo"/>
    <s v="PL"/>
    <s v="Poland"/>
    <s v="Number"/>
    <n v="2513"/>
  </r>
  <r>
    <s v="SAP2011T2T1C02"/>
    <s v="Usually resident population by nationality"/>
    <s v="2011"/>
    <s v="2011"/>
    <s v="31"/>
    <s v="Mayo"/>
    <s v="LT"/>
    <s v="Lithuania"/>
    <s v="Number"/>
    <n v="793"/>
  </r>
  <r>
    <s v="SAP2011T2T1C02"/>
    <s v="Usually resident population by nationality"/>
    <s v="2011"/>
    <s v="2011"/>
    <s v="31"/>
    <s v="Mayo"/>
    <s v="EU28"/>
    <s v="Other EU28"/>
    <s v="Number"/>
    <n v="1676"/>
  </r>
  <r>
    <s v="SAP2011T2T1C02"/>
    <s v="Usually resident population by nationality"/>
    <s v="2011"/>
    <s v="2011"/>
    <s v="31"/>
    <s v="Mayo"/>
    <s v="RW"/>
    <s v="Rest of World"/>
    <s v="Number"/>
    <n v="2074"/>
  </r>
  <r>
    <s v="SAP2011T2T1C02"/>
    <s v="Usually resident population by nationality"/>
    <s v="2011"/>
    <s v="2011"/>
    <s v="31"/>
    <s v="Mayo"/>
    <s v="NS"/>
    <s v="Not stated"/>
    <s v="Number"/>
    <n v="1127"/>
  </r>
  <r>
    <s v="SAP2011T2T1C02"/>
    <s v="Usually resident population by nationality"/>
    <s v="2011"/>
    <s v="2011"/>
    <s v="31"/>
    <s v="Mayo"/>
    <s v="T"/>
    <s v="Total"/>
    <s v="Number"/>
    <n v="118556"/>
  </r>
  <r>
    <s v="SAP2011T2T1C02"/>
    <s v="Usually resident population by nationality"/>
    <s v="2011"/>
    <s v="2011"/>
    <s v="32"/>
    <s v="Meath East"/>
    <s v="IE"/>
    <s v="Ireland"/>
    <s v="Number"/>
    <n v="76975"/>
  </r>
  <r>
    <s v="SAP2011T2T1C02"/>
    <s v="Usually resident population by nationality"/>
    <s v="2011"/>
    <s v="2011"/>
    <s v="32"/>
    <s v="Meath East"/>
    <s v="UK"/>
    <s v="United Kingdom"/>
    <s v="Number"/>
    <n v="1597"/>
  </r>
  <r>
    <s v="SAP2011T2T1C02"/>
    <s v="Usually resident population by nationality"/>
    <s v="2011"/>
    <s v="2011"/>
    <s v="32"/>
    <s v="Meath East"/>
    <s v="PL"/>
    <s v="Poland"/>
    <s v="Number"/>
    <n v="1702"/>
  </r>
  <r>
    <s v="SAP2011T2T1C02"/>
    <s v="Usually resident population by nationality"/>
    <s v="2011"/>
    <s v="2011"/>
    <s v="32"/>
    <s v="Meath East"/>
    <s v="LT"/>
    <s v="Lithuania"/>
    <s v="Number"/>
    <n v="1100"/>
  </r>
  <r>
    <s v="SAP2011T2T1C02"/>
    <s v="Usually resident population by nationality"/>
    <s v="2011"/>
    <s v="2011"/>
    <s v="32"/>
    <s v="Meath East"/>
    <s v="EU28"/>
    <s v="Other EU28"/>
    <s v="Number"/>
    <n v="1835"/>
  </r>
  <r>
    <s v="SAP2011T2T1C02"/>
    <s v="Usually resident population by nationality"/>
    <s v="2011"/>
    <s v="2011"/>
    <s v="32"/>
    <s v="Meath East"/>
    <s v="RW"/>
    <s v="Rest of World"/>
    <s v="Number"/>
    <n v="1761"/>
  </r>
  <r>
    <s v="SAP2011T2T1C02"/>
    <s v="Usually resident population by nationality"/>
    <s v="2011"/>
    <s v="2011"/>
    <s v="32"/>
    <s v="Meath East"/>
    <s v="NS"/>
    <s v="Not stated"/>
    <s v="Number"/>
    <n v="964"/>
  </r>
  <r>
    <s v="SAP2011T2T1C02"/>
    <s v="Usually resident population by nationality"/>
    <s v="2011"/>
    <s v="2011"/>
    <s v="32"/>
    <s v="Meath East"/>
    <s v="T"/>
    <s v="Total"/>
    <s v="Number"/>
    <n v="85934"/>
  </r>
  <r>
    <s v="SAP2011T2T1C02"/>
    <s v="Usually resident population by nationality"/>
    <s v="2011"/>
    <s v="2011"/>
    <s v="33"/>
    <s v="Meath West"/>
    <s v="IE"/>
    <s v="Ireland"/>
    <s v="Number"/>
    <n v="74458"/>
  </r>
  <r>
    <s v="SAP2011T2T1C02"/>
    <s v="Usually resident population by nationality"/>
    <s v="2011"/>
    <s v="2011"/>
    <s v="33"/>
    <s v="Meath West"/>
    <s v="UK"/>
    <s v="United Kingdom"/>
    <s v="Number"/>
    <n v="1772"/>
  </r>
  <r>
    <s v="SAP2011T2T1C02"/>
    <s v="Usually resident population by nationality"/>
    <s v="2011"/>
    <s v="2011"/>
    <s v="33"/>
    <s v="Meath West"/>
    <s v="PL"/>
    <s v="Poland"/>
    <s v="Number"/>
    <n v="1884"/>
  </r>
  <r>
    <s v="SAP2011T2T1C02"/>
    <s v="Usually resident population by nationality"/>
    <s v="2011"/>
    <s v="2011"/>
    <s v="33"/>
    <s v="Meath West"/>
    <s v="LT"/>
    <s v="Lithuania"/>
    <s v="Number"/>
    <n v="2030"/>
  </r>
  <r>
    <s v="SAP2011T2T1C02"/>
    <s v="Usually resident population by nationality"/>
    <s v="2011"/>
    <s v="2011"/>
    <s v="33"/>
    <s v="Meath West"/>
    <s v="EU28"/>
    <s v="Other EU28"/>
    <s v="Number"/>
    <n v="1737"/>
  </r>
  <r>
    <s v="SAP2011T2T1C02"/>
    <s v="Usually resident population by nationality"/>
    <s v="2011"/>
    <s v="2011"/>
    <s v="33"/>
    <s v="Meath West"/>
    <s v="RW"/>
    <s v="Rest of World"/>
    <s v="Number"/>
    <n v="2274"/>
  </r>
  <r>
    <s v="SAP2011T2T1C02"/>
    <s v="Usually resident population by nationality"/>
    <s v="2011"/>
    <s v="2011"/>
    <s v="33"/>
    <s v="Meath West"/>
    <s v="NS"/>
    <s v="Not stated"/>
    <s v="Number"/>
    <n v="835"/>
  </r>
  <r>
    <s v="SAP2011T2T1C02"/>
    <s v="Usually resident population by nationality"/>
    <s v="2011"/>
    <s v="2011"/>
    <s v="33"/>
    <s v="Meath West"/>
    <s v="T"/>
    <s v="Total"/>
    <s v="Number"/>
    <n v="84990"/>
  </r>
  <r>
    <s v="SAP2011T2T1C02"/>
    <s v="Usually resident population by nationality"/>
    <s v="2011"/>
    <s v="2011"/>
    <s v="34"/>
    <s v="Offaly"/>
    <s v="IE"/>
    <s v="Ireland"/>
    <s v="Number"/>
    <n v="78630"/>
  </r>
  <r>
    <s v="SAP2011T2T1C02"/>
    <s v="Usually resident population by nationality"/>
    <s v="2011"/>
    <s v="2011"/>
    <s v="34"/>
    <s v="Offaly"/>
    <s v="UK"/>
    <s v="United Kingdom"/>
    <s v="Number"/>
    <n v="1999"/>
  </r>
  <r>
    <s v="SAP2011T2T1C02"/>
    <s v="Usually resident population by nationality"/>
    <s v="2011"/>
    <s v="2011"/>
    <s v="34"/>
    <s v="Offaly"/>
    <s v="PL"/>
    <s v="Poland"/>
    <s v="Number"/>
    <n v="1903"/>
  </r>
  <r>
    <s v="SAP2011T2T1C02"/>
    <s v="Usually resident population by nationality"/>
    <s v="2011"/>
    <s v="2011"/>
    <s v="34"/>
    <s v="Offaly"/>
    <s v="LT"/>
    <s v="Lithuania"/>
    <s v="Number"/>
    <n v="1053"/>
  </r>
  <r>
    <s v="SAP2011T2T1C02"/>
    <s v="Usually resident population by nationality"/>
    <s v="2011"/>
    <s v="2011"/>
    <s v="34"/>
    <s v="Offaly"/>
    <s v="EU28"/>
    <s v="Other EU28"/>
    <s v="Number"/>
    <n v="1342"/>
  </r>
  <r>
    <s v="SAP2011T2T1C02"/>
    <s v="Usually resident population by nationality"/>
    <s v="2011"/>
    <s v="2011"/>
    <s v="34"/>
    <s v="Offaly"/>
    <s v="RW"/>
    <s v="Rest of World"/>
    <s v="Number"/>
    <n v="1423"/>
  </r>
  <r>
    <s v="SAP2011T2T1C02"/>
    <s v="Usually resident population by nationality"/>
    <s v="2011"/>
    <s v="2011"/>
    <s v="34"/>
    <s v="Offaly"/>
    <s v="NS"/>
    <s v="Not stated"/>
    <s v="Number"/>
    <n v="731"/>
  </r>
  <r>
    <s v="SAP2011T2T1C02"/>
    <s v="Usually resident population by nationality"/>
    <s v="2011"/>
    <s v="2011"/>
    <s v="34"/>
    <s v="Offaly"/>
    <s v="T"/>
    <s v="Total"/>
    <s v="Number"/>
    <n v="87081"/>
  </r>
  <r>
    <s v="SAP2011T2T1C02"/>
    <s v="Usually resident population by nationality"/>
    <s v="2011"/>
    <s v="2011"/>
    <s v="35"/>
    <s v="Roscommon-Galway"/>
    <s v="IE"/>
    <s v="Ireland"/>
    <s v="Number"/>
    <n v="74429"/>
  </r>
  <r>
    <s v="SAP2011T2T1C02"/>
    <s v="Usually resident population by nationality"/>
    <s v="2011"/>
    <s v="2011"/>
    <s v="35"/>
    <s v="Roscommon-Galway"/>
    <s v="UK"/>
    <s v="United Kingdom"/>
    <s v="Number"/>
    <n v="3436"/>
  </r>
  <r>
    <s v="SAP2011T2T1C02"/>
    <s v="Usually resident population by nationality"/>
    <s v="2011"/>
    <s v="2011"/>
    <s v="35"/>
    <s v="Roscommon-Galway"/>
    <s v="PL"/>
    <s v="Poland"/>
    <s v="Number"/>
    <n v="1965"/>
  </r>
  <r>
    <s v="SAP2011T2T1C02"/>
    <s v="Usually resident population by nationality"/>
    <s v="2011"/>
    <s v="2011"/>
    <s v="35"/>
    <s v="Roscommon-Galway"/>
    <s v="LT"/>
    <s v="Lithuania"/>
    <s v="Number"/>
    <n v="456"/>
  </r>
  <r>
    <s v="SAP2011T2T1C02"/>
    <s v="Usually resident population by nationality"/>
    <s v="2011"/>
    <s v="2011"/>
    <s v="35"/>
    <s v="Roscommon-Galway"/>
    <s v="EU28"/>
    <s v="Other EU28"/>
    <s v="Number"/>
    <n v="1036"/>
  </r>
  <r>
    <s v="SAP2011T2T1C02"/>
    <s v="Usually resident population by nationality"/>
    <s v="2011"/>
    <s v="2011"/>
    <s v="35"/>
    <s v="Roscommon-Galway"/>
    <s v="RW"/>
    <s v="Rest of World"/>
    <s v="Number"/>
    <n v="1846"/>
  </r>
  <r>
    <s v="SAP2011T2T1C02"/>
    <s v="Usually resident population by nationality"/>
    <s v="2011"/>
    <s v="2011"/>
    <s v="35"/>
    <s v="Roscommon-Galway"/>
    <s v="NS"/>
    <s v="Not stated"/>
    <s v="Number"/>
    <n v="807"/>
  </r>
  <r>
    <s v="SAP2011T2T1C02"/>
    <s v="Usually resident population by nationality"/>
    <s v="2011"/>
    <s v="2011"/>
    <s v="35"/>
    <s v="Roscommon-Galway"/>
    <s v="T"/>
    <s v="Total"/>
    <s v="Number"/>
    <n v="83975"/>
  </r>
  <r>
    <s v="SAP2011T2T1C02"/>
    <s v="Usually resident population by nationality"/>
    <s v="2011"/>
    <s v="2011"/>
    <s v="36"/>
    <s v="Sligo-Leitrim"/>
    <s v="IE"/>
    <s v="Ireland"/>
    <s v="Number"/>
    <n v="104292"/>
  </r>
  <r>
    <s v="SAP2011T2T1C02"/>
    <s v="Usually resident population by nationality"/>
    <s v="2011"/>
    <s v="2011"/>
    <s v="36"/>
    <s v="Sligo-Leitrim"/>
    <s v="UK"/>
    <s v="United Kingdom"/>
    <s v="Number"/>
    <n v="4676"/>
  </r>
  <r>
    <s v="SAP2011T2T1C02"/>
    <s v="Usually resident population by nationality"/>
    <s v="2011"/>
    <s v="2011"/>
    <s v="36"/>
    <s v="Sligo-Leitrim"/>
    <s v="PL"/>
    <s v="Poland"/>
    <s v="Number"/>
    <n v="2732"/>
  </r>
  <r>
    <s v="SAP2011T2T1C02"/>
    <s v="Usually resident population by nationality"/>
    <s v="2011"/>
    <s v="2011"/>
    <s v="36"/>
    <s v="Sligo-Leitrim"/>
    <s v="LT"/>
    <s v="Lithuania"/>
    <s v="Number"/>
    <n v="596"/>
  </r>
  <r>
    <s v="SAP2011T2T1C02"/>
    <s v="Usually resident population by nationality"/>
    <s v="2011"/>
    <s v="2011"/>
    <s v="36"/>
    <s v="Sligo-Leitrim"/>
    <s v="EU28"/>
    <s v="Other EU28"/>
    <s v="Number"/>
    <n v="1922"/>
  </r>
  <r>
    <s v="SAP2011T2T1C02"/>
    <s v="Usually resident population by nationality"/>
    <s v="2011"/>
    <s v="2011"/>
    <s v="36"/>
    <s v="Sligo-Leitrim"/>
    <s v="RW"/>
    <s v="Rest of World"/>
    <s v="Number"/>
    <n v="2178"/>
  </r>
  <r>
    <s v="SAP2011T2T1C02"/>
    <s v="Usually resident population by nationality"/>
    <s v="2011"/>
    <s v="2011"/>
    <s v="36"/>
    <s v="Sligo-Leitrim"/>
    <s v="NS"/>
    <s v="Not stated"/>
    <s v="Number"/>
    <n v="1203"/>
  </r>
  <r>
    <s v="SAP2011T2T1C02"/>
    <s v="Usually resident population by nationality"/>
    <s v="2011"/>
    <s v="2011"/>
    <s v="36"/>
    <s v="Sligo-Leitrim"/>
    <s v="T"/>
    <s v="Total"/>
    <s v="Number"/>
    <n v="117599"/>
  </r>
  <r>
    <s v="SAP2011T2T1C02"/>
    <s v="Usually resident population by nationality"/>
    <s v="2011"/>
    <s v="2011"/>
    <s v="37"/>
    <s v="Tipperary"/>
    <s v="IE"/>
    <s v="Ireland"/>
    <s v="Number"/>
    <n v="130574"/>
  </r>
  <r>
    <s v="SAP2011T2T1C02"/>
    <s v="Usually resident population by nationality"/>
    <s v="2011"/>
    <s v="2011"/>
    <s v="37"/>
    <s v="Tipperary"/>
    <s v="UK"/>
    <s v="United Kingdom"/>
    <s v="Number"/>
    <n v="4280"/>
  </r>
  <r>
    <s v="SAP2011T2T1C02"/>
    <s v="Usually resident population by nationality"/>
    <s v="2011"/>
    <s v="2011"/>
    <s v="37"/>
    <s v="Tipperary"/>
    <s v="PL"/>
    <s v="Poland"/>
    <s v="Number"/>
    <n v="4155"/>
  </r>
  <r>
    <s v="SAP2011T2T1C02"/>
    <s v="Usually resident population by nationality"/>
    <s v="2011"/>
    <s v="2011"/>
    <s v="37"/>
    <s v="Tipperary"/>
    <s v="LT"/>
    <s v="Lithuania"/>
    <s v="Number"/>
    <n v="1141"/>
  </r>
  <r>
    <s v="SAP2011T2T1C02"/>
    <s v="Usually resident population by nationality"/>
    <s v="2011"/>
    <s v="2011"/>
    <s v="37"/>
    <s v="Tipperary"/>
    <s v="EU28"/>
    <s v="Other EU28"/>
    <s v="Number"/>
    <n v="2621"/>
  </r>
  <r>
    <s v="SAP2011T2T1C02"/>
    <s v="Usually resident population by nationality"/>
    <s v="2011"/>
    <s v="2011"/>
    <s v="37"/>
    <s v="Tipperary"/>
    <s v="RW"/>
    <s v="Rest of World"/>
    <s v="Number"/>
    <n v="2455"/>
  </r>
  <r>
    <s v="SAP2011T2T1C02"/>
    <s v="Usually resident population by nationality"/>
    <s v="2011"/>
    <s v="2011"/>
    <s v="37"/>
    <s v="Tipperary"/>
    <s v="NS"/>
    <s v="Not stated"/>
    <s v="Number"/>
    <n v="1545"/>
  </r>
  <r>
    <s v="SAP2011T2T1C02"/>
    <s v="Usually resident population by nationality"/>
    <s v="2011"/>
    <s v="2011"/>
    <s v="37"/>
    <s v="Tipperary"/>
    <s v="T"/>
    <s v="Total"/>
    <s v="Number"/>
    <n v="146771"/>
  </r>
  <r>
    <s v="SAP2011T2T1C02"/>
    <s v="Usually resident population by nationality"/>
    <s v="2011"/>
    <s v="2011"/>
    <s v="38"/>
    <s v="Waterford"/>
    <s v="IE"/>
    <s v="Ireland"/>
    <s v="Number"/>
    <n v="99889"/>
  </r>
  <r>
    <s v="SAP2011T2T1C02"/>
    <s v="Usually resident population by nationality"/>
    <s v="2011"/>
    <s v="2011"/>
    <s v="38"/>
    <s v="Waterford"/>
    <s v="UK"/>
    <s v="United Kingdom"/>
    <s v="Number"/>
    <n v="3605"/>
  </r>
  <r>
    <s v="SAP2011T2T1C02"/>
    <s v="Usually resident population by nationality"/>
    <s v="2011"/>
    <s v="2011"/>
    <s v="38"/>
    <s v="Waterford"/>
    <s v="PL"/>
    <s v="Poland"/>
    <s v="Number"/>
    <n v="2251"/>
  </r>
  <r>
    <s v="SAP2011T2T1C02"/>
    <s v="Usually resident population by nationality"/>
    <s v="2011"/>
    <s v="2011"/>
    <s v="38"/>
    <s v="Waterford"/>
    <s v="LT"/>
    <s v="Lithuania"/>
    <s v="Number"/>
    <n v="492"/>
  </r>
  <r>
    <s v="SAP2011T2T1C02"/>
    <s v="Usually resident population by nationality"/>
    <s v="2011"/>
    <s v="2011"/>
    <s v="38"/>
    <s v="Waterford"/>
    <s v="EU28"/>
    <s v="Other EU28"/>
    <s v="Number"/>
    <n v="2028"/>
  </r>
  <r>
    <s v="SAP2011T2T1C02"/>
    <s v="Usually resident population by nationality"/>
    <s v="2011"/>
    <s v="2011"/>
    <s v="38"/>
    <s v="Waterford"/>
    <s v="RW"/>
    <s v="Rest of World"/>
    <s v="Number"/>
    <n v="3176"/>
  </r>
  <r>
    <s v="SAP2011T2T1C02"/>
    <s v="Usually resident population by nationality"/>
    <s v="2011"/>
    <s v="2011"/>
    <s v="38"/>
    <s v="Waterford"/>
    <s v="NS"/>
    <s v="Not stated"/>
    <s v="Number"/>
    <n v="1223"/>
  </r>
  <r>
    <s v="SAP2011T2T1C02"/>
    <s v="Usually resident population by nationality"/>
    <s v="2011"/>
    <s v="2011"/>
    <s v="38"/>
    <s v="Waterford"/>
    <s v="T"/>
    <s v="Total"/>
    <s v="Number"/>
    <n v="112664"/>
  </r>
  <r>
    <s v="SAP2011T2T1C02"/>
    <s v="Usually resident population by nationality"/>
    <s v="2011"/>
    <s v="2011"/>
    <s v="39"/>
    <s v="Wexford"/>
    <s v="IE"/>
    <s v="Ireland"/>
    <s v="Number"/>
    <n v="129238"/>
  </r>
  <r>
    <s v="SAP2011T2T1C02"/>
    <s v="Usually resident population by nationality"/>
    <s v="2011"/>
    <s v="2011"/>
    <s v="39"/>
    <s v="Wexford"/>
    <s v="UK"/>
    <s v="United Kingdom"/>
    <s v="Number"/>
    <n v="4604"/>
  </r>
  <r>
    <s v="SAP2011T2T1C02"/>
    <s v="Usually resident population by nationality"/>
    <s v="2011"/>
    <s v="2011"/>
    <s v="39"/>
    <s v="Wexford"/>
    <s v="PL"/>
    <s v="Poland"/>
    <s v="Number"/>
    <n v="4010"/>
  </r>
  <r>
    <s v="SAP2011T2T1C02"/>
    <s v="Usually resident population by nationality"/>
    <s v="2011"/>
    <s v="2011"/>
    <s v="39"/>
    <s v="Wexford"/>
    <s v="LT"/>
    <s v="Lithuania"/>
    <s v="Number"/>
    <n v="865"/>
  </r>
  <r>
    <s v="SAP2011T2T1C02"/>
    <s v="Usually resident population by nationality"/>
    <s v="2011"/>
    <s v="2011"/>
    <s v="39"/>
    <s v="Wexford"/>
    <s v="EU28"/>
    <s v="Other EU28"/>
    <s v="Number"/>
    <n v="2379"/>
  </r>
  <r>
    <s v="SAP2011T2T1C02"/>
    <s v="Usually resident population by nationality"/>
    <s v="2011"/>
    <s v="2011"/>
    <s v="39"/>
    <s v="Wexford"/>
    <s v="RW"/>
    <s v="Rest of World"/>
    <s v="Number"/>
    <n v="1746"/>
  </r>
  <r>
    <s v="SAP2011T2T1C02"/>
    <s v="Usually resident population by nationality"/>
    <s v="2011"/>
    <s v="2011"/>
    <s v="39"/>
    <s v="Wexford"/>
    <s v="NS"/>
    <s v="Not stated"/>
    <s v="Number"/>
    <n v="1297"/>
  </r>
  <r>
    <s v="SAP2011T2T1C02"/>
    <s v="Usually resident population by nationality"/>
    <s v="2011"/>
    <s v="2011"/>
    <s v="39"/>
    <s v="Wexford"/>
    <s v="T"/>
    <s v="Total"/>
    <s v="Number"/>
    <n v="144139"/>
  </r>
  <r>
    <s v="SAP2011T2T1C02"/>
    <s v="Usually resident population by nationality"/>
    <s v="2011"/>
    <s v="2011"/>
    <s v="40"/>
    <s v="Wicklow"/>
    <s v="IE"/>
    <s v="Ireland"/>
    <s v="Number"/>
    <n v="124523"/>
  </r>
  <r>
    <s v="SAP2011T2T1C02"/>
    <s v="Usually resident population by nationality"/>
    <s v="2011"/>
    <s v="2011"/>
    <s v="40"/>
    <s v="Wicklow"/>
    <s v="UK"/>
    <s v="United Kingdom"/>
    <s v="Number"/>
    <n v="3861"/>
  </r>
  <r>
    <s v="SAP2011T2T1C02"/>
    <s v="Usually resident population by nationality"/>
    <s v="2011"/>
    <s v="2011"/>
    <s v="40"/>
    <s v="Wicklow"/>
    <s v="PL"/>
    <s v="Poland"/>
    <s v="Number"/>
    <n v="2788"/>
  </r>
  <r>
    <s v="SAP2011T2T1C02"/>
    <s v="Usually resident population by nationality"/>
    <s v="2011"/>
    <s v="2011"/>
    <s v="40"/>
    <s v="Wicklow"/>
    <s v="LT"/>
    <s v="Lithuania"/>
    <s v="Number"/>
    <n v="854"/>
  </r>
  <r>
    <s v="SAP2011T2T1C02"/>
    <s v="Usually resident population by nationality"/>
    <s v="2011"/>
    <s v="2011"/>
    <s v="40"/>
    <s v="Wicklow"/>
    <s v="EU28"/>
    <s v="Other EU28"/>
    <s v="Number"/>
    <n v="2739"/>
  </r>
  <r>
    <s v="SAP2011T2T1C02"/>
    <s v="Usually resident population by nationality"/>
    <s v="2011"/>
    <s v="2011"/>
    <s v="40"/>
    <s v="Wicklow"/>
    <s v="RW"/>
    <s v="Rest of World"/>
    <s v="Number"/>
    <n v="3340"/>
  </r>
  <r>
    <s v="SAP2011T2T1C02"/>
    <s v="Usually resident population by nationality"/>
    <s v="2011"/>
    <s v="2011"/>
    <s v="40"/>
    <s v="Wicklow"/>
    <s v="NS"/>
    <s v="Not stated"/>
    <s v="Number"/>
    <n v="1132"/>
  </r>
  <r>
    <s v="SAP2011T2T1C02"/>
    <s v="Usually resident population by nationality"/>
    <s v="2011"/>
    <s v="2011"/>
    <s v="40"/>
    <s v="Wicklow"/>
    <s v="T"/>
    <s v="Total"/>
    <s v="Number"/>
    <n v="139237"/>
  </r>
</pivotCacheRecords>
</file>