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7b0d4a16a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13777bfc84e72a75346b043ad8afd.psmdcp" Id="R0b7f888e1ba4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<x:sst xmlns:x="http://schemas.openxmlformats.org/spreadsheetml/2006/main">
  <x:si>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</x:si>
  <x:si>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</x:si>
  <x:si>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SAP2011T2T1DC07</x:t>
  </x:si>
  <x:si>
    <x:t>Name</x:t>
  </x:si>
  <x:si>
    <x:t>Usually Resident Population</x:t>
  </x:si>
  <x:si>
    <x:t>Frequency</x:t>
  </x:si>
  <x:si>
    <x:t>Annual</x:t>
  </x:si>
  <x:si>
    <x:t>Last Updated</x:t>
  </x:si>
  <x:si>
    <x:t>20/12/2022 11:00:00</x:t>
  </x:si>
  <x:si>
    <x:t>Note</x:t>
  </x:si>
  <x:si>
    <x:t>Url</x:t>
  </x:si>
  <x:si>
    <x:t>https://ws.cso.ie/public/api.restful/PxStat.Data.Cube_API.ReadDataset/SAP2011T2T1DC07/XLSX/2007/en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</x:si>
  <x:si>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</x:si>
  <x:si>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</x:si>
  <x:si>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</x:si>
  <x:si>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</x:si>
  <x:si>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</x:si>
  <x:si>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</x:si>
  <x:si>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</x:si>
  <x:si>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</x:si>
  <x:si>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</x:si>
  <x:si>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</x:si>
  <x:si>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</x:si>
  <x:si>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</x:si>
  <x:si>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</x:si>
  <x:si>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</x:si>
  <x:si>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</x:si>
  <x:si>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</x:si>
  <x:si>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</x:si>
  <x:si>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</x:si>
  <x:si>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</x:si>
  <x:si>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</x:si>
  <x:si>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</x:si>
  <x:si>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</x:si>
  <x:si>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</x:si>
  <x:si>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</x:si>
  <x:si>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</x:si>
  <x:si>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</x:si>
  <x:si>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</x:si>
  <x:si>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</x:si>
  <x:si>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</x:si>
  <x:si>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</x:si>
  <x:si>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</x:si>
  <x:si>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</x:si>
  <x:si>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C03785V04534</x:t>
  </x:si>
  <x:si>
    <x:t>Location</x:t>
  </x:si>
  <x:si>
    <x:t>UNIT</x:t>
  </x:si>
  <x:si>
    <x:t>VALUE</x:t>
  </x:si>
  <x:si>
    <x:t>SAP2011T2T1C01</x:t>
  </x:si>
  <x:si>
    <x:t>Usually resident population by birthplace</x:t>
  </x:si>
  <x:si>
    <x:t>2011</x:t>
  </x:si>
  <x:si>
    <x:t>D01</x:t>
  </x:si>
  <x:si>
    <x:t>Carlow-Kilkenny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</x:si>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</x:sst>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9" totalsRowShown="0">
  <x:autoFilter ref="A1:J689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1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9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125006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4109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144410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107774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12053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2733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3562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2728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3605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132455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91551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8128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2423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2264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4646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109323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96508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6074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4136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2128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3745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113315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91276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4141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2452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405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2558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103879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70579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4290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2081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378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1442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2257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81027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111040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6134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4591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734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3936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6831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133266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66488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7620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1867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532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2379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2430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81316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61101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15877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1263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728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2296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81431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62138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11796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721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191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632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76800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74478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4335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4465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921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9845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14378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108422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87189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3941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4042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1693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3241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9524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109630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90957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5935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3441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847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5054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6896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113130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63672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2944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1021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522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2281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3399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73839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70640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3837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1354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383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1733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2635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80582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66152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2791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2567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615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2282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3597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78004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116095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7173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2215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371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3885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8603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138342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101685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4832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3316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626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4804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9996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125259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69122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6362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1762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377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6997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11961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96581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88268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3594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3297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1095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2282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6490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105026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84456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4488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4846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2375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6400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13485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116050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85914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6536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1508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220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2836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6228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103242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93995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7990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2105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391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1454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3353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109288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108093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9822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4983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888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4115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8625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136526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68454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6040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1688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306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1045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2611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80144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61987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5971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2357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577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1837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2575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75304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98011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6297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4255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1116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3005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6354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119038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77424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4463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2494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358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1694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3327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89760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131754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7322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3844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2824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4603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152043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84767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4221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4436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584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2409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5055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101472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72790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4539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1143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265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845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1441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81023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95925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6827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3648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1389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2793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5107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115689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116034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12360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2028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1861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3191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6840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142314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106534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13127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2721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824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1997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3545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128748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74305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4442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1623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1035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1890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2639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85934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71462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4834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1773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1939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1723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3259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84990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67210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7236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1723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477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1203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2508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80357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66298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7308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1707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249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1345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2390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79297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74425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4933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1683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477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1322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1663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84503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67605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5043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2279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622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1512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2006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79067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95197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7052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2098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458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2091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4183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111079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125144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9264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3765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847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2488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2631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144139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119008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8755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2630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816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2896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5132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139237</x:v>
      </x:c>
    </x:row>
    <x:row r="346" spans="1:10">
      <x:c r="A346" s="0" t="s">
        <x:v>154</x:v>
      </x:c>
      <x:c r="B346" s="0" t="s">
        <x:v>155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128677</x:v>
      </x:c>
    </x:row>
    <x:row r="347" spans="1:10">
      <x:c r="A347" s="0" t="s">
        <x:v>154</x:v>
      </x:c>
      <x:c r="B347" s="0" t="s">
        <x:v>155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3531</x:v>
      </x:c>
    </x:row>
    <x:row r="348" spans="1:10">
      <x:c r="A348" s="0" t="s">
        <x:v>154</x:v>
      </x:c>
      <x:c r="B348" s="0" t="s">
        <x:v>155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4421</x:v>
      </x:c>
    </x:row>
    <x:row r="349" spans="1:10">
      <x:c r="A349" s="0" t="s">
        <x:v>154</x:v>
      </x:c>
      <x:c r="B349" s="0" t="s">
        <x:v>155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651</x:v>
      </x:c>
    </x:row>
    <x:row r="350" spans="1:10">
      <x:c r="A350" s="0" t="s">
        <x:v>154</x:v>
      </x:c>
      <x:c r="B350" s="0" t="s">
        <x:v>155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2754</x:v>
      </x:c>
    </x:row>
    <x:row r="351" spans="1:10">
      <x:c r="A351" s="0" t="s">
        <x:v>154</x:v>
      </x:c>
      <x:c r="B351" s="0" t="s">
        <x:v>155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2802</x:v>
      </x:c>
    </x:row>
    <x:row r="352" spans="1:10">
      <x:c r="A352" s="0" t="s">
        <x:v>154</x:v>
      </x:c>
      <x:c r="B352" s="0" t="s">
        <x:v>155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1574</x:v>
      </x:c>
    </x:row>
    <x:row r="353" spans="1:10">
      <x:c r="A353" s="0" t="s">
        <x:v>154</x:v>
      </x:c>
      <x:c r="B353" s="0" t="s">
        <x:v>155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68</x:v>
      </x:c>
      <x:c r="H353" s="0" t="s">
        <x:v>69</x:v>
      </x:c>
      <x:c r="I353" s="0" t="s">
        <x:v>55</x:v>
      </x:c>
      <x:c r="J353" s="0">
        <x:v>144410</x:v>
      </x:c>
    </x:row>
    <x:row r="354" spans="1:10">
      <x:c r="A354" s="0" t="s">
        <x:v>154</x:v>
      </x:c>
      <x:c r="B354" s="0" t="s">
        <x:v>155</x:v>
      </x:c>
      <x:c r="C354" s="0" t="s">
        <x:v>50</x:v>
      </x:c>
      <x:c r="D354" s="0" t="s">
        <x:v>50</x:v>
      </x:c>
      <x:c r="E354" s="0" t="s">
        <x:v>70</x:v>
      </x:c>
      <x:c r="F354" s="0" t="s">
        <x:v>71</x:v>
      </x:c>
      <x:c r="G354" s="0" t="s">
        <x:v>53</x:v>
      </x:c>
      <x:c r="H354" s="0" t="s">
        <x:v>54</x:v>
      </x:c>
      <x:c r="I354" s="0" t="s">
        <x:v>55</x:v>
      </x:c>
      <x:c r="J354" s="0">
        <x:v>115771</x:v>
      </x:c>
    </x:row>
    <x:row r="355" spans="1:10">
      <x:c r="A355" s="0" t="s">
        <x:v>154</x:v>
      </x:c>
      <x:c r="B355" s="0" t="s">
        <x:v>155</x:v>
      </x:c>
      <x:c r="C355" s="0" t="s">
        <x:v>50</x:v>
      </x:c>
      <x:c r="D355" s="0" t="s">
        <x:v>50</x:v>
      </x:c>
      <x:c r="E355" s="0" t="s">
        <x:v>70</x:v>
      </x:c>
      <x:c r="F355" s="0" t="s">
        <x:v>71</x:v>
      </x:c>
      <x:c r="G355" s="0" t="s">
        <x:v>56</x:v>
      </x:c>
      <x:c r="H355" s="0" t="s">
        <x:v>57</x:v>
      </x:c>
      <x:c r="I355" s="0" t="s">
        <x:v>55</x:v>
      </x:c>
      <x:c r="J355" s="0">
        <x:v>3191</x:v>
      </x:c>
    </x:row>
    <x:row r="356" spans="1:10">
      <x:c r="A356" s="0" t="s">
        <x:v>154</x:v>
      </x:c>
      <x:c r="B356" s="0" t="s">
        <x:v>155</x:v>
      </x:c>
      <x:c r="C356" s="0" t="s">
        <x:v>50</x:v>
      </x:c>
      <x:c r="D356" s="0" t="s">
        <x:v>50</x:v>
      </x:c>
      <x:c r="E356" s="0" t="s">
        <x:v>70</x:v>
      </x:c>
      <x:c r="F356" s="0" t="s">
        <x:v>71</x:v>
      </x:c>
      <x:c r="G356" s="0" t="s">
        <x:v>58</x:v>
      </x:c>
      <x:c r="H356" s="0" t="s">
        <x:v>59</x:v>
      </x:c>
      <x:c r="I356" s="0" t="s">
        <x:v>55</x:v>
      </x:c>
      <x:c r="J356" s="0">
        <x:v>2972</x:v>
      </x:c>
    </x:row>
    <x:row r="357" spans="1:10">
      <x:c r="A357" s="0" t="s">
        <x:v>154</x:v>
      </x:c>
      <x:c r="B357" s="0" t="s">
        <x:v>155</x:v>
      </x:c>
      <x:c r="C357" s="0" t="s">
        <x:v>50</x:v>
      </x:c>
      <x:c r="D357" s="0" t="s">
        <x:v>50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55</x:v>
      </x:c>
      <x:c r="J357" s="0">
        <x:v>3724</x:v>
      </x:c>
    </x:row>
    <x:row r="358" spans="1:10">
      <x:c r="A358" s="0" t="s">
        <x:v>154</x:v>
      </x:c>
      <x:c r="B358" s="0" t="s">
        <x:v>155</x:v>
      </x:c>
      <x:c r="C358" s="0" t="s">
        <x:v>50</x:v>
      </x:c>
      <x:c r="D358" s="0" t="s">
        <x:v>50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>
        <x:v>2702</x:v>
      </x:c>
    </x:row>
    <x:row r="359" spans="1:10">
      <x:c r="A359" s="0" t="s">
        <x:v>154</x:v>
      </x:c>
      <x:c r="B359" s="0" t="s">
        <x:v>155</x:v>
      </x:c>
      <x:c r="C359" s="0" t="s">
        <x:v>50</x:v>
      </x:c>
      <x:c r="D359" s="0" t="s">
        <x:v>50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55</x:v>
      </x:c>
      <x:c r="J359" s="0">
        <x:v>2689</x:v>
      </x:c>
    </x:row>
    <x:row r="360" spans="1:10">
      <x:c r="A360" s="0" t="s">
        <x:v>154</x:v>
      </x:c>
      <x:c r="B360" s="0" t="s">
        <x:v>155</x:v>
      </x:c>
      <x:c r="C360" s="0" t="s">
        <x:v>50</x:v>
      </x:c>
      <x:c r="D360" s="0" t="s">
        <x:v>50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55</x:v>
      </x:c>
      <x:c r="J360" s="0">
        <x:v>1406</x:v>
      </x:c>
    </x:row>
    <x:row r="361" spans="1:10">
      <x:c r="A361" s="0" t="s">
        <x:v>154</x:v>
      </x:c>
      <x:c r="B361" s="0" t="s">
        <x:v>155</x:v>
      </x:c>
      <x:c r="C361" s="0" t="s">
        <x:v>50</x:v>
      </x:c>
      <x:c r="D361" s="0" t="s">
        <x:v>50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55</x:v>
      </x:c>
      <x:c r="J361" s="0">
        <x:v>132455</x:v>
      </x:c>
    </x:row>
    <x:row r="362" spans="1:10">
      <x:c r="A362" s="0" t="s">
        <x:v>154</x:v>
      </x:c>
      <x:c r="B362" s="0" t="s">
        <x:v>155</x:v>
      </x:c>
      <x:c r="C362" s="0" t="s">
        <x:v>50</x:v>
      </x:c>
      <x:c r="D362" s="0" t="s">
        <x:v>50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96328</x:v>
      </x:c>
    </x:row>
    <x:row r="363" spans="1:10">
      <x:c r="A363" s="0" t="s">
        <x:v>154</x:v>
      </x:c>
      <x:c r="B363" s="0" t="s">
        <x:v>155</x:v>
      </x:c>
      <x:c r="C363" s="0" t="s">
        <x:v>50</x:v>
      </x:c>
      <x:c r="D363" s="0" t="s">
        <x:v>50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3533</x:v>
      </x:c>
    </x:row>
    <x:row r="364" spans="1:10">
      <x:c r="A364" s="0" t="s">
        <x:v>154</x:v>
      </x:c>
      <x:c r="B364" s="0" t="s">
        <x:v>155</x:v>
      </x:c>
      <x:c r="C364" s="0" t="s">
        <x:v>50</x:v>
      </x:c>
      <x:c r="D364" s="0" t="s">
        <x:v>50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2569</x:v>
      </x:c>
    </x:row>
    <x:row r="365" spans="1:10">
      <x:c r="A365" s="0" t="s">
        <x:v>154</x:v>
      </x:c>
      <x:c r="B365" s="0" t="s">
        <x:v>155</x:v>
      </x:c>
      <x:c r="C365" s="0" t="s">
        <x:v>50</x:v>
      </x:c>
      <x:c r="D365" s="0" t="s">
        <x:v>50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154</x:v>
      </x:c>
      <x:c r="B366" s="0" t="s">
        <x:v>155</x:v>
      </x:c>
      <x:c r="C366" s="0" t="s">
        <x:v>50</x:v>
      </x:c>
      <x:c r="D366" s="0" t="s">
        <x:v>50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2170</x:v>
      </x:c>
    </x:row>
    <x:row r="367" spans="1:10">
      <x:c r="A367" s="0" t="s">
        <x:v>154</x:v>
      </x:c>
      <x:c r="B367" s="0" t="s">
        <x:v>155</x:v>
      </x:c>
      <x:c r="C367" s="0" t="s">
        <x:v>50</x:v>
      </x:c>
      <x:c r="D367" s="0" t="s">
        <x:v>50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3108</x:v>
      </x:c>
    </x:row>
    <x:row r="368" spans="1:10">
      <x:c r="A368" s="0" t="s">
        <x:v>154</x:v>
      </x:c>
      <x:c r="B368" s="0" t="s">
        <x:v>155</x:v>
      </x:c>
      <x:c r="C368" s="0" t="s">
        <x:v>50</x:v>
      </x:c>
      <x:c r="D368" s="0" t="s">
        <x:v>50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>
        <x:v>1284</x:v>
      </x:c>
    </x:row>
    <x:row r="369" spans="1:10">
      <x:c r="A369" s="0" t="s">
        <x:v>154</x:v>
      </x:c>
      <x:c r="B369" s="0" t="s">
        <x:v>155</x:v>
      </x:c>
      <x:c r="C369" s="0" t="s">
        <x:v>50</x:v>
      </x:c>
      <x:c r="D369" s="0" t="s">
        <x:v>50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109323</x:v>
      </x:c>
    </x:row>
    <x:row r="370" spans="1:10">
      <x:c r="A370" s="0" t="s">
        <x:v>154</x:v>
      </x:c>
      <x:c r="B370" s="0" t="s">
        <x:v>155</x:v>
      </x:c>
      <x:c r="C370" s="0" t="s">
        <x:v>50</x:v>
      </x:c>
      <x:c r="D370" s="0" t="s">
        <x:v>50</x:v>
      </x:c>
      <x:c r="E370" s="0" t="s">
        <x:v>74</x:v>
      </x:c>
      <x:c r="F370" s="0" t="s">
        <x:v>75</x:v>
      </x:c>
      <x:c r="G370" s="0" t="s">
        <x:v>53</x:v>
      </x:c>
      <x:c r="H370" s="0" t="s">
        <x:v>54</x:v>
      </x:c>
      <x:c r="I370" s="0" t="s">
        <x:v>55</x:v>
      </x:c>
      <x:c r="J370" s="0">
        <x:v>99137</x:v>
      </x:c>
    </x:row>
    <x:row r="371" spans="1:10">
      <x:c r="A371" s="0" t="s">
        <x:v>154</x:v>
      </x:c>
      <x:c r="B371" s="0" t="s">
        <x:v>155</x:v>
      </x:c>
      <x:c r="C371" s="0" t="s">
        <x:v>50</x:v>
      </x:c>
      <x:c r="D371" s="0" t="s">
        <x:v>50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55</x:v>
      </x:c>
      <x:c r="J371" s="0">
        <x:v>2907</x:v>
      </x:c>
    </x:row>
    <x:row r="372" spans="1:10">
      <x:c r="A372" s="0" t="s">
        <x:v>154</x:v>
      </x:c>
      <x:c r="B372" s="0" t="s">
        <x:v>155</x:v>
      </x:c>
      <x:c r="C372" s="0" t="s">
        <x:v>50</x:v>
      </x:c>
      <x:c r="D372" s="0" t="s">
        <x:v>50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>
        <x:v>4398</x:v>
      </x:c>
    </x:row>
    <x:row r="373" spans="1:10">
      <x:c r="A373" s="0" t="s">
        <x:v>154</x:v>
      </x:c>
      <x:c r="B373" s="0" t="s">
        <x:v>155</x:v>
      </x:c>
      <x:c r="C373" s="0" t="s">
        <x:v>50</x:v>
      </x:c>
      <x:c r="D373" s="0" t="s">
        <x:v>50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55</x:v>
      </x:c>
      <x:c r="J373" s="0">
        <x:v>745</x:v>
      </x:c>
    </x:row>
    <x:row r="374" spans="1:10">
      <x:c r="A374" s="0" t="s">
        <x:v>154</x:v>
      </x:c>
      <x:c r="B374" s="0" t="s">
        <x:v>155</x:v>
      </x:c>
      <x:c r="C374" s="0" t="s">
        <x:v>50</x:v>
      </x:c>
      <x:c r="D374" s="0" t="s">
        <x:v>50</x:v>
      </x:c>
      <x:c r="E374" s="0" t="s">
        <x:v>74</x:v>
      </x:c>
      <x:c r="F374" s="0" t="s">
        <x:v>75</x:v>
      </x:c>
      <x:c r="G374" s="0" t="s">
        <x:v>62</x:v>
      </x:c>
      <x:c r="H374" s="0" t="s">
        <x:v>63</x:v>
      </x:c>
      <x:c r="I374" s="0" t="s">
        <x:v>55</x:v>
      </x:c>
      <x:c r="J374" s="0">
        <x:v>2056</x:v>
      </x:c>
    </x:row>
    <x:row r="375" spans="1:10">
      <x:c r="A375" s="0" t="s">
        <x:v>154</x:v>
      </x:c>
      <x:c r="B375" s="0" t="s">
        <x:v>155</x:v>
      </x:c>
      <x:c r="C375" s="0" t="s">
        <x:v>50</x:v>
      </x:c>
      <x:c r="D375" s="0" t="s">
        <x:v>50</x:v>
      </x:c>
      <x:c r="E375" s="0" t="s">
        <x:v>74</x:v>
      </x:c>
      <x:c r="F375" s="0" t="s">
        <x:v>75</x:v>
      </x:c>
      <x:c r="G375" s="0" t="s">
        <x:v>64</x:v>
      </x:c>
      <x:c r="H375" s="0" t="s">
        <x:v>65</x:v>
      </x:c>
      <x:c r="I375" s="0" t="s">
        <x:v>55</x:v>
      </x:c>
      <x:c r="J375" s="0">
        <x:v>2652</x:v>
      </x:c>
    </x:row>
    <x:row r="376" spans="1:10">
      <x:c r="A376" s="0" t="s">
        <x:v>154</x:v>
      </x:c>
      <x:c r="B376" s="0" t="s">
        <x:v>155</x:v>
      </x:c>
      <x:c r="C376" s="0" t="s">
        <x:v>50</x:v>
      </x:c>
      <x:c r="D376" s="0" t="s">
        <x:v>50</x:v>
      </x:c>
      <x:c r="E376" s="0" t="s">
        <x:v>74</x:v>
      </x:c>
      <x:c r="F376" s="0" t="s">
        <x:v>75</x:v>
      </x:c>
      <x:c r="G376" s="0" t="s">
        <x:v>66</x:v>
      </x:c>
      <x:c r="H376" s="0" t="s">
        <x:v>67</x:v>
      </x:c>
      <x:c r="I376" s="0" t="s">
        <x:v>55</x:v>
      </x:c>
      <x:c r="J376" s="0">
        <x:v>1420</x:v>
      </x:c>
    </x:row>
    <x:row r="377" spans="1:10">
      <x:c r="A377" s="0" t="s">
        <x:v>154</x:v>
      </x:c>
      <x:c r="B377" s="0" t="s">
        <x:v>155</x:v>
      </x:c>
      <x:c r="C377" s="0" t="s">
        <x:v>50</x:v>
      </x:c>
      <x:c r="D377" s="0" t="s">
        <x:v>50</x:v>
      </x:c>
      <x:c r="E377" s="0" t="s">
        <x:v>74</x:v>
      </x:c>
      <x:c r="F377" s="0" t="s">
        <x:v>75</x:v>
      </x:c>
      <x:c r="G377" s="0" t="s">
        <x:v>68</x:v>
      </x:c>
      <x:c r="H377" s="0" t="s">
        <x:v>69</x:v>
      </x:c>
      <x:c r="I377" s="0" t="s">
        <x:v>55</x:v>
      </x:c>
      <x:c r="J377" s="0">
        <x:v>113315</x:v>
      </x:c>
    </x:row>
    <x:row r="378" spans="1:10">
      <x:c r="A378" s="0" t="s">
        <x:v>154</x:v>
      </x:c>
      <x:c r="B378" s="0" t="s">
        <x:v>155</x:v>
      </x:c>
      <x:c r="C378" s="0" t="s">
        <x:v>50</x:v>
      </x:c>
      <x:c r="D378" s="0" t="s">
        <x:v>50</x:v>
      </x:c>
      <x:c r="E378" s="0" t="s">
        <x:v>76</x:v>
      </x:c>
      <x:c r="F378" s="0" t="s">
        <x:v>77</x:v>
      </x:c>
      <x:c r="G378" s="0" t="s">
        <x:v>53</x:v>
      </x:c>
      <x:c r="H378" s="0" t="s">
        <x:v>54</x:v>
      </x:c>
      <x:c r="I378" s="0" t="s">
        <x:v>55</x:v>
      </x:c>
      <x:c r="J378" s="0">
        <x:v>93012</x:v>
      </x:c>
    </x:row>
    <x:row r="379" spans="1:10">
      <x:c r="A379" s="0" t="s">
        <x:v>154</x:v>
      </x:c>
      <x:c r="B379" s="0" t="s">
        <x:v>155</x:v>
      </x:c>
      <x:c r="C379" s="0" t="s">
        <x:v>50</x:v>
      </x:c>
      <x:c r="D379" s="0" t="s">
        <x:v>50</x:v>
      </x:c>
      <x:c r="E379" s="0" t="s">
        <x:v>76</x:v>
      </x:c>
      <x:c r="F379" s="0" t="s">
        <x:v>77</x:v>
      </x:c>
      <x:c r="G379" s="0" t="s">
        <x:v>56</x:v>
      </x:c>
      <x:c r="H379" s="0" t="s">
        <x:v>57</x:v>
      </x:c>
      <x:c r="I379" s="0" t="s">
        <x:v>55</x:v>
      </x:c>
      <x:c r="J379" s="0">
        <x:v>1655</x:v>
      </x:c>
    </x:row>
    <x:row r="380" spans="1:10">
      <x:c r="A380" s="0" t="s">
        <x:v>154</x:v>
      </x:c>
      <x:c r="B380" s="0" t="s">
        <x:v>155</x:v>
      </x:c>
      <x:c r="C380" s="0" t="s">
        <x:v>50</x:v>
      </x:c>
      <x:c r="D380" s="0" t="s">
        <x:v>50</x:v>
      </x:c>
      <x:c r="E380" s="0" t="s">
        <x:v>76</x:v>
      </x:c>
      <x:c r="F380" s="0" t="s">
        <x:v>77</x:v>
      </x:c>
      <x:c r="G380" s="0" t="s">
        <x:v>58</x:v>
      </x:c>
      <x:c r="H380" s="0" t="s">
        <x:v>59</x:v>
      </x:c>
      <x:c r="I380" s="0" t="s">
        <x:v>55</x:v>
      </x:c>
      <x:c r="J380" s="0">
        <x:v>2534</x:v>
      </x:c>
    </x:row>
    <x:row r="381" spans="1:10">
      <x:c r="A381" s="0" t="s">
        <x:v>154</x:v>
      </x:c>
      <x:c r="B381" s="0" t="s">
        <x:v>155</x:v>
      </x:c>
      <x:c r="C381" s="0" t="s">
        <x:v>50</x:v>
      </x:c>
      <x:c r="D381" s="0" t="s">
        <x:v>50</x:v>
      </x:c>
      <x:c r="E381" s="0" t="s">
        <x:v>76</x:v>
      </x:c>
      <x:c r="F381" s="0" t="s">
        <x:v>77</x:v>
      </x:c>
      <x:c r="G381" s="0" t="s">
        <x:v>60</x:v>
      </x:c>
      <x:c r="H381" s="0" t="s">
        <x:v>61</x:v>
      </x:c>
      <x:c r="I381" s="0" t="s">
        <x:v>55</x:v>
      </x:c>
      <x:c r="J381" s="0">
        <x:v>411</x:v>
      </x:c>
    </x:row>
    <x:row r="382" spans="1:10">
      <x:c r="A382" s="0" t="s">
        <x:v>154</x:v>
      </x:c>
      <x:c r="B382" s="0" t="s">
        <x:v>155</x:v>
      </x:c>
      <x:c r="C382" s="0" t="s">
        <x:v>50</x:v>
      </x:c>
      <x:c r="D382" s="0" t="s">
        <x:v>50</x:v>
      </x:c>
      <x:c r="E382" s="0" t="s">
        <x:v>76</x:v>
      </x:c>
      <x:c r="F382" s="0" t="s">
        <x:v>77</x:v>
      </x:c>
      <x:c r="G382" s="0" t="s">
        <x:v>62</x:v>
      </x:c>
      <x:c r="H382" s="0" t="s">
        <x:v>63</x:v>
      </x:c>
      <x:c r="I382" s="0" t="s">
        <x:v>55</x:v>
      </x:c>
      <x:c r="J382" s="0">
        <x:v>2538</x:v>
      </x:c>
    </x:row>
    <x:row r="383" spans="1:10">
      <x:c r="A383" s="0" t="s">
        <x:v>154</x:v>
      </x:c>
      <x:c r="B383" s="0" t="s">
        <x:v>155</x:v>
      </x:c>
      <x:c r="C383" s="0" t="s">
        <x:v>50</x:v>
      </x:c>
      <x:c r="D383" s="0" t="s">
        <x:v>50</x:v>
      </x:c>
      <x:c r="E383" s="0" t="s">
        <x:v>76</x:v>
      </x:c>
      <x:c r="F383" s="0" t="s">
        <x:v>77</x:v>
      </x:c>
      <x:c r="G383" s="0" t="s">
        <x:v>64</x:v>
      </x:c>
      <x:c r="H383" s="0" t="s">
        <x:v>65</x:v>
      </x:c>
      <x:c r="I383" s="0" t="s">
        <x:v>55</x:v>
      </x:c>
      <x:c r="J383" s="0">
        <x:v>2164</x:v>
      </x:c>
    </x:row>
    <x:row r="384" spans="1:10">
      <x:c r="A384" s="0" t="s">
        <x:v>154</x:v>
      </x:c>
      <x:c r="B384" s="0" t="s">
        <x:v>155</x:v>
      </x:c>
      <x:c r="C384" s="0" t="s">
        <x:v>50</x:v>
      </x:c>
      <x:c r="D384" s="0" t="s">
        <x:v>50</x:v>
      </x:c>
      <x:c r="E384" s="0" t="s">
        <x:v>76</x:v>
      </x:c>
      <x:c r="F384" s="0" t="s">
        <x:v>77</x:v>
      </x:c>
      <x:c r="G384" s="0" t="s">
        <x:v>66</x:v>
      </x:c>
      <x:c r="H384" s="0" t="s">
        <x:v>67</x:v>
      </x:c>
      <x:c r="I384" s="0" t="s">
        <x:v>55</x:v>
      </x:c>
      <x:c r="J384" s="0">
        <x:v>1565</x:v>
      </x:c>
    </x:row>
    <x:row r="385" spans="1:10">
      <x:c r="A385" s="0" t="s">
        <x:v>154</x:v>
      </x:c>
      <x:c r="B385" s="0" t="s">
        <x:v>155</x:v>
      </x:c>
      <x:c r="C385" s="0" t="s">
        <x:v>50</x:v>
      </x:c>
      <x:c r="D385" s="0" t="s">
        <x:v>50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55</x:v>
      </x:c>
      <x:c r="J385" s="0">
        <x:v>103879</x:v>
      </x:c>
    </x:row>
    <x:row r="386" spans="1:10">
      <x:c r="A386" s="0" t="s">
        <x:v>154</x:v>
      </x:c>
      <x:c r="B386" s="0" t="s">
        <x:v>155</x:v>
      </x:c>
      <x:c r="C386" s="0" t="s">
        <x:v>50</x:v>
      </x:c>
      <x:c r="D386" s="0" t="s">
        <x:v>50</x:v>
      </x:c>
      <x:c r="E386" s="0" t="s">
        <x:v>78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>
        <x:v>72560</x:v>
      </x:c>
    </x:row>
    <x:row r="387" spans="1:10">
      <x:c r="A387" s="0" t="s">
        <x:v>154</x:v>
      </x:c>
      <x:c r="B387" s="0" t="s">
        <x:v>155</x:v>
      </x:c>
      <x:c r="C387" s="0" t="s">
        <x:v>50</x:v>
      </x:c>
      <x:c r="D387" s="0" t="s">
        <x:v>50</x:v>
      </x:c>
      <x:c r="E387" s="0" t="s">
        <x:v>78</x:v>
      </x:c>
      <x:c r="F387" s="0" t="s">
        <x:v>79</x:v>
      </x:c>
      <x:c r="G387" s="0" t="s">
        <x:v>56</x:v>
      </x:c>
      <x:c r="H387" s="0" t="s">
        <x:v>57</x:v>
      </x:c>
      <x:c r="I387" s="0" t="s">
        <x:v>55</x:v>
      </x:c>
      <x:c r="J387" s="0">
        <x:v>2100</x:v>
      </x:c>
    </x:row>
    <x:row r="388" spans="1:10">
      <x:c r="A388" s="0" t="s">
        <x:v>154</x:v>
      </x:c>
      <x:c r="B388" s="0" t="s">
        <x:v>155</x:v>
      </x:c>
      <x:c r="C388" s="0" t="s">
        <x:v>50</x:v>
      </x:c>
      <x:c r="D388" s="0" t="s">
        <x:v>50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>
        <x:v>2222</x:v>
      </x:c>
    </x:row>
    <x:row r="389" spans="1:10">
      <x:c r="A389" s="0" t="s">
        <x:v>154</x:v>
      </x:c>
      <x:c r="B389" s="0" t="s">
        <x:v>155</x:v>
      </x:c>
      <x:c r="C389" s="0" t="s">
        <x:v>50</x:v>
      </x:c>
      <x:c r="D389" s="0" t="s">
        <x:v>50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55</x:v>
      </x:c>
      <x:c r="J389" s="0">
        <x:v>393</x:v>
      </x:c>
    </x:row>
    <x:row r="390" spans="1:10">
      <x:c r="A390" s="0" t="s">
        <x:v>154</x:v>
      </x:c>
      <x:c r="B390" s="0" t="s">
        <x:v>155</x:v>
      </x:c>
      <x:c r="C390" s="0" t="s">
        <x:v>50</x:v>
      </x:c>
      <x:c r="D390" s="0" t="s">
        <x:v>50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55</x:v>
      </x:c>
      <x:c r="J390" s="0">
        <x:v>1453</x:v>
      </x:c>
    </x:row>
    <x:row r="391" spans="1:10">
      <x:c r="A391" s="0" t="s">
        <x:v>154</x:v>
      </x:c>
      <x:c r="B391" s="0" t="s">
        <x:v>155</x:v>
      </x:c>
      <x:c r="C391" s="0" t="s">
        <x:v>50</x:v>
      </x:c>
      <x:c r="D391" s="0" t="s">
        <x:v>50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>
        <x:v>1502</x:v>
      </x:c>
    </x:row>
    <x:row r="392" spans="1:10">
      <x:c r="A392" s="0" t="s">
        <x:v>154</x:v>
      </x:c>
      <x:c r="B392" s="0" t="s">
        <x:v>155</x:v>
      </x:c>
      <x:c r="C392" s="0" t="s">
        <x:v>50</x:v>
      </x:c>
      <x:c r="D392" s="0" t="s">
        <x:v>50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55</x:v>
      </x:c>
      <x:c r="J392" s="0">
        <x:v>797</x:v>
      </x:c>
    </x:row>
    <x:row r="393" spans="1:10">
      <x:c r="A393" s="0" t="s">
        <x:v>154</x:v>
      </x:c>
      <x:c r="B393" s="0" t="s">
        <x:v>155</x:v>
      </x:c>
      <x:c r="C393" s="0" t="s">
        <x:v>50</x:v>
      </x:c>
      <x:c r="D393" s="0" t="s">
        <x:v>50</x:v>
      </x:c>
      <x:c r="E393" s="0" t="s">
        <x:v>78</x:v>
      </x:c>
      <x:c r="F393" s="0" t="s">
        <x:v>79</x:v>
      </x:c>
      <x:c r="G393" s="0" t="s">
        <x:v>68</x:v>
      </x:c>
      <x:c r="H393" s="0" t="s">
        <x:v>69</x:v>
      </x:c>
      <x:c r="I393" s="0" t="s">
        <x:v>55</x:v>
      </x:c>
      <x:c r="J393" s="0">
        <x:v>81027</x:v>
      </x:c>
    </x:row>
    <x:row r="394" spans="1:10">
      <x:c r="A394" s="0" t="s">
        <x:v>154</x:v>
      </x:c>
      <x:c r="B394" s="0" t="s">
        <x:v>155</x:v>
      </x:c>
      <x:c r="C394" s="0" t="s">
        <x:v>50</x:v>
      </x:c>
      <x:c r="D394" s="0" t="s">
        <x:v>50</x:v>
      </x:c>
      <x:c r="E394" s="0" t="s">
        <x:v>80</x:v>
      </x:c>
      <x:c r="F394" s="0" t="s">
        <x:v>81</x:v>
      </x:c>
      <x:c r="G394" s="0" t="s">
        <x:v>53</x:v>
      </x:c>
      <x:c r="H394" s="0" t="s">
        <x:v>54</x:v>
      </x:c>
      <x:c r="I394" s="0" t="s">
        <x:v>55</x:v>
      </x:c>
      <x:c r="J394" s="0">
        <x:v>115260</x:v>
      </x:c>
    </x:row>
    <x:row r="395" spans="1:10">
      <x:c r="A395" s="0" t="s">
        <x:v>154</x:v>
      </x:c>
      <x:c r="B395" s="0" t="s">
        <x:v>155</x:v>
      </x:c>
      <x:c r="C395" s="0" t="s">
        <x:v>50</x:v>
      </x:c>
      <x:c r="D395" s="0" t="s">
        <x:v>50</x:v>
      </x:c>
      <x:c r="E395" s="0" t="s">
        <x:v>80</x:v>
      </x:c>
      <x:c r="F395" s="0" t="s">
        <x:v>81</x:v>
      </x:c>
      <x:c r="G395" s="0" t="s">
        <x:v>56</x:v>
      </x:c>
      <x:c r="H395" s="0" t="s">
        <x:v>57</x:v>
      </x:c>
      <x:c r="I395" s="0" t="s">
        <x:v>55</x:v>
      </x:c>
      <x:c r="J395" s="0">
        <x:v>2281</x:v>
      </x:c>
    </x:row>
    <x:row r="396" spans="1:10">
      <x:c r="A396" s="0" t="s">
        <x:v>154</x:v>
      </x:c>
      <x:c r="B396" s="0" t="s">
        <x:v>155</x:v>
      </x:c>
      <x:c r="C396" s="0" t="s">
        <x:v>50</x:v>
      </x:c>
      <x:c r="D396" s="0" t="s">
        <x:v>50</x:v>
      </x:c>
      <x:c r="E396" s="0" t="s">
        <x:v>80</x:v>
      </x:c>
      <x:c r="F396" s="0" t="s">
        <x:v>81</x:v>
      </x:c>
      <x:c r="G396" s="0" t="s">
        <x:v>58</x:v>
      </x:c>
      <x:c r="H396" s="0" t="s">
        <x:v>59</x:v>
      </x:c>
      <x:c r="I396" s="0" t="s">
        <x:v>55</x:v>
      </x:c>
      <x:c r="J396" s="0">
        <x:v>4806</x:v>
      </x:c>
    </x:row>
    <x:row r="397" spans="1:10">
      <x:c r="A397" s="0" t="s">
        <x:v>154</x:v>
      </x:c>
      <x:c r="B397" s="0" t="s">
        <x:v>155</x:v>
      </x:c>
      <x:c r="C397" s="0" t="s">
        <x:v>50</x:v>
      </x:c>
      <x:c r="D397" s="0" t="s">
        <x:v>50</x:v>
      </x:c>
      <x:c r="E397" s="0" t="s">
        <x:v>80</x:v>
      </x:c>
      <x:c r="F397" s="0" t="s">
        <x:v>81</x:v>
      </x:c>
      <x:c r="G397" s="0" t="s">
        <x:v>60</x:v>
      </x:c>
      <x:c r="H397" s="0" t="s">
        <x:v>61</x:v>
      </x:c>
      <x:c r="I397" s="0" t="s">
        <x:v>55</x:v>
      </x:c>
      <x:c r="J397" s="0">
        <x:v>773</x:v>
      </x:c>
    </x:row>
    <x:row r="398" spans="1:10">
      <x:c r="A398" s="0" t="s">
        <x:v>154</x:v>
      </x:c>
      <x:c r="B398" s="0" t="s">
        <x:v>155</x:v>
      </x:c>
      <x:c r="C398" s="0" t="s">
        <x:v>50</x:v>
      </x:c>
      <x:c r="D398" s="0" t="s">
        <x:v>50</x:v>
      </x:c>
      <x:c r="E398" s="0" t="s">
        <x:v>80</x:v>
      </x:c>
      <x:c r="F398" s="0" t="s">
        <x:v>81</x:v>
      </x:c>
      <x:c r="G398" s="0" t="s">
        <x:v>62</x:v>
      </x:c>
      <x:c r="H398" s="0" t="s">
        <x:v>63</x:v>
      </x:c>
      <x:c r="I398" s="0" t="s">
        <x:v>55</x:v>
      </x:c>
      <x:c r="J398" s="0">
        <x:v>3760</x:v>
      </x:c>
    </x:row>
    <x:row r="399" spans="1:10">
      <x:c r="A399" s="0" t="s">
        <x:v>154</x:v>
      </x:c>
      <x:c r="B399" s="0" t="s">
        <x:v>155</x:v>
      </x:c>
      <x:c r="C399" s="0" t="s">
        <x:v>50</x:v>
      </x:c>
      <x:c r="D399" s="0" t="s">
        <x:v>50</x:v>
      </x:c>
      <x:c r="E399" s="0" t="s">
        <x:v>80</x:v>
      </x:c>
      <x:c r="F399" s="0" t="s">
        <x:v>81</x:v>
      </x:c>
      <x:c r="G399" s="0" t="s">
        <x:v>64</x:v>
      </x:c>
      <x:c r="H399" s="0" t="s">
        <x:v>65</x:v>
      </x:c>
      <x:c r="I399" s="0" t="s">
        <x:v>55</x:v>
      </x:c>
      <x:c r="J399" s="0">
        <x:v>4998</x:v>
      </x:c>
    </x:row>
    <x:row r="400" spans="1:10">
      <x:c r="A400" s="0" t="s">
        <x:v>154</x:v>
      </x:c>
      <x:c r="B400" s="0" t="s">
        <x:v>155</x:v>
      </x:c>
      <x:c r="C400" s="0" t="s">
        <x:v>50</x:v>
      </x:c>
      <x:c r="D400" s="0" t="s">
        <x:v>50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55</x:v>
      </x:c>
      <x:c r="J400" s="0">
        <x:v>1388</x:v>
      </x:c>
    </x:row>
    <x:row r="401" spans="1:10">
      <x:c r="A401" s="0" t="s">
        <x:v>154</x:v>
      </x:c>
      <x:c r="B401" s="0" t="s">
        <x:v>155</x:v>
      </x:c>
      <x:c r="C401" s="0" t="s">
        <x:v>50</x:v>
      </x:c>
      <x:c r="D401" s="0" t="s">
        <x:v>50</x:v>
      </x:c>
      <x:c r="E401" s="0" t="s">
        <x:v>80</x:v>
      </x:c>
      <x:c r="F401" s="0" t="s">
        <x:v>81</x:v>
      </x:c>
      <x:c r="G401" s="0" t="s">
        <x:v>68</x:v>
      </x:c>
      <x:c r="H401" s="0" t="s">
        <x:v>69</x:v>
      </x:c>
      <x:c r="I401" s="0" t="s">
        <x:v>55</x:v>
      </x:c>
      <x:c r="J401" s="0">
        <x:v>133266</x:v>
      </x:c>
    </x:row>
    <x:row r="402" spans="1:10">
      <x:c r="A402" s="0" t="s">
        <x:v>154</x:v>
      </x:c>
      <x:c r="B402" s="0" t="s">
        <x:v>155</x:v>
      </x:c>
      <x:c r="C402" s="0" t="s">
        <x:v>50</x:v>
      </x:c>
      <x:c r="D402" s="0" t="s">
        <x:v>50</x:v>
      </x:c>
      <x:c r="E402" s="0" t="s">
        <x:v>82</x:v>
      </x:c>
      <x:c r="F402" s="0" t="s">
        <x:v>83</x:v>
      </x:c>
      <x:c r="G402" s="0" t="s">
        <x:v>53</x:v>
      </x:c>
      <x:c r="H402" s="0" t="s">
        <x:v>54</x:v>
      </x:c>
      <x:c r="I402" s="0" t="s">
        <x:v>55</x:v>
      </x:c>
      <x:c r="J402" s="0">
        <x:v>69432</x:v>
      </x:c>
    </x:row>
    <x:row r="403" spans="1:10">
      <x:c r="A403" s="0" t="s">
        <x:v>154</x:v>
      </x:c>
      <x:c r="B403" s="0" t="s">
        <x:v>155</x:v>
      </x:c>
      <x:c r="C403" s="0" t="s">
        <x:v>50</x:v>
      </x:c>
      <x:c r="D403" s="0" t="s">
        <x:v>50</x:v>
      </x:c>
      <x:c r="E403" s="0" t="s">
        <x:v>82</x:v>
      </x:c>
      <x:c r="F403" s="0" t="s">
        <x:v>83</x:v>
      </x:c>
      <x:c r="G403" s="0" t="s">
        <x:v>56</x:v>
      </x:c>
      <x:c r="H403" s="0" t="s">
        <x:v>57</x:v>
      </x:c>
      <x:c r="I403" s="0" t="s">
        <x:v>55</x:v>
      </x:c>
      <x:c r="J403" s="0">
        <x:v>4949</x:v>
      </x:c>
    </x:row>
    <x:row r="404" spans="1:10">
      <x:c r="A404" s="0" t="s">
        <x:v>154</x:v>
      </x:c>
      <x:c r="B404" s="0" t="s">
        <x:v>155</x:v>
      </x:c>
      <x:c r="C404" s="0" t="s">
        <x:v>50</x:v>
      </x:c>
      <x:c r="D404" s="0" t="s">
        <x:v>50</x:v>
      </x:c>
      <x:c r="E404" s="0" t="s">
        <x:v>82</x:v>
      </x:c>
      <x:c r="F404" s="0" t="s">
        <x:v>83</x:v>
      </x:c>
      <x:c r="G404" s="0" t="s">
        <x:v>58</x:v>
      </x:c>
      <x:c r="H404" s="0" t="s">
        <x:v>59</x:v>
      </x:c>
      <x:c r="I404" s="0" t="s">
        <x:v>55</x:v>
      </x:c>
      <x:c r="J404" s="0">
        <x:v>1960</x:v>
      </x:c>
    </x:row>
    <x:row r="405" spans="1:10">
      <x:c r="A405" s="0" t="s">
        <x:v>154</x:v>
      </x:c>
      <x:c r="B405" s="0" t="s">
        <x:v>155</x:v>
      </x:c>
      <x:c r="C405" s="0" t="s">
        <x:v>50</x:v>
      </x:c>
      <x:c r="D405" s="0" t="s">
        <x:v>50</x:v>
      </x:c>
      <x:c r="E405" s="0" t="s">
        <x:v>82</x:v>
      </x:c>
      <x:c r="F405" s="0" t="s">
        <x:v>83</x:v>
      </x:c>
      <x:c r="G405" s="0" t="s">
        <x:v>60</x:v>
      </x:c>
      <x:c r="H405" s="0" t="s">
        <x:v>61</x:v>
      </x:c>
      <x:c r="I405" s="0" t="s">
        <x:v>55</x:v>
      </x:c>
      <x:c r="J405" s="0">
        <x:v>564</x:v>
      </x:c>
    </x:row>
    <x:row r="406" spans="1:10">
      <x:c r="A406" s="0" t="s">
        <x:v>154</x:v>
      </x:c>
      <x:c r="B406" s="0" t="s">
        <x:v>155</x:v>
      </x:c>
      <x:c r="C406" s="0" t="s">
        <x:v>50</x:v>
      </x:c>
      <x:c r="D406" s="0" t="s">
        <x:v>50</x:v>
      </x:c>
      <x:c r="E406" s="0" t="s">
        <x:v>82</x:v>
      </x:c>
      <x:c r="F406" s="0" t="s">
        <x:v>83</x:v>
      </x:c>
      <x:c r="G406" s="0" t="s">
        <x:v>62</x:v>
      </x:c>
      <x:c r="H406" s="0" t="s">
        <x:v>63</x:v>
      </x:c>
      <x:c r="I406" s="0" t="s">
        <x:v>55</x:v>
      </x:c>
      <x:c r="J406" s="0">
        <x:v>2224</x:v>
      </x:c>
    </x:row>
    <x:row r="407" spans="1:10">
      <x:c r="A407" s="0" t="s">
        <x:v>154</x:v>
      </x:c>
      <x:c r="B407" s="0" t="s">
        <x:v>155</x:v>
      </x:c>
      <x:c r="C407" s="0" t="s">
        <x:v>50</x:v>
      </x:c>
      <x:c r="D407" s="0" t="s">
        <x:v>50</x:v>
      </x:c>
      <x:c r="E407" s="0" t="s">
        <x:v>82</x:v>
      </x:c>
      <x:c r="F407" s="0" t="s">
        <x:v>83</x:v>
      </x:c>
      <x:c r="G407" s="0" t="s">
        <x:v>64</x:v>
      </x:c>
      <x:c r="H407" s="0" t="s">
        <x:v>65</x:v>
      </x:c>
      <x:c r="I407" s="0" t="s">
        <x:v>55</x:v>
      </x:c>
      <x:c r="J407" s="0">
        <x:v>1452</x:v>
      </x:c>
    </x:row>
    <x:row r="408" spans="1:10">
      <x:c r="A408" s="0" t="s">
        <x:v>154</x:v>
      </x:c>
      <x:c r="B408" s="0" t="s">
        <x:v>155</x:v>
      </x:c>
      <x:c r="C408" s="0" t="s">
        <x:v>50</x:v>
      </x:c>
      <x:c r="D408" s="0" t="s">
        <x:v>50</x:v>
      </x:c>
      <x:c r="E408" s="0" t="s">
        <x:v>82</x:v>
      </x:c>
      <x:c r="F408" s="0" t="s">
        <x:v>83</x:v>
      </x:c>
      <x:c r="G408" s="0" t="s">
        <x:v>66</x:v>
      </x:c>
      <x:c r="H408" s="0" t="s">
        <x:v>67</x:v>
      </x:c>
      <x:c r="I408" s="0" t="s">
        <x:v>55</x:v>
      </x:c>
      <x:c r="J408" s="0">
        <x:v>735</x:v>
      </x:c>
    </x:row>
    <x:row r="409" spans="1:10">
      <x:c r="A409" s="0" t="s">
        <x:v>154</x:v>
      </x:c>
      <x:c r="B409" s="0" t="s">
        <x:v>155</x:v>
      </x:c>
      <x:c r="C409" s="0" t="s">
        <x:v>50</x:v>
      </x:c>
      <x:c r="D409" s="0" t="s">
        <x:v>50</x:v>
      </x:c>
      <x:c r="E409" s="0" t="s">
        <x:v>82</x:v>
      </x:c>
      <x:c r="F409" s="0" t="s">
        <x:v>83</x:v>
      </x:c>
      <x:c r="G409" s="0" t="s">
        <x:v>68</x:v>
      </x:c>
      <x:c r="H409" s="0" t="s">
        <x:v>69</x:v>
      </x:c>
      <x:c r="I409" s="0" t="s">
        <x:v>55</x:v>
      </x:c>
      <x:c r="J409" s="0">
        <x:v>81316</x:v>
      </x:c>
    </x:row>
    <x:row r="410" spans="1:10">
      <x:c r="A410" s="0" t="s">
        <x:v>154</x:v>
      </x:c>
      <x:c r="B410" s="0" t="s">
        <x:v>155</x:v>
      </x:c>
      <x:c r="C410" s="0" t="s">
        <x:v>50</x:v>
      </x:c>
      <x:c r="D410" s="0" t="s">
        <x:v>50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73556</x:v>
      </x:c>
    </x:row>
    <x:row r="411" spans="1:10">
      <x:c r="A411" s="0" t="s">
        <x:v>154</x:v>
      </x:c>
      <x:c r="B411" s="0" t="s">
        <x:v>155</x:v>
      </x:c>
      <x:c r="C411" s="0" t="s">
        <x:v>50</x:v>
      </x:c>
      <x:c r="D411" s="0" t="s">
        <x:v>50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3446</x:v>
      </x:c>
    </x:row>
    <x:row r="412" spans="1:10">
      <x:c r="A412" s="0" t="s">
        <x:v>154</x:v>
      </x:c>
      <x:c r="B412" s="0" t="s">
        <x:v>155</x:v>
      </x:c>
      <x:c r="C412" s="0" t="s">
        <x:v>50</x:v>
      </x:c>
      <x:c r="D412" s="0" t="s">
        <x:v>50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1357</x:v>
      </x:c>
    </x:row>
    <x:row r="413" spans="1:10">
      <x:c r="A413" s="0" t="s">
        <x:v>154</x:v>
      </x:c>
      <x:c r="B413" s="0" t="s">
        <x:v>155</x:v>
      </x:c>
      <x:c r="C413" s="0" t="s">
        <x:v>50</x:v>
      </x:c>
      <x:c r="D413" s="0" t="s">
        <x:v>50</x:v>
      </x:c>
      <x:c r="E413" s="0" t="s">
        <x:v>84</x:v>
      </x:c>
      <x:c r="F413" s="0" t="s">
        <x:v>85</x:v>
      </x:c>
      <x:c r="G413" s="0" t="s">
        <x:v>60</x:v>
      </x:c>
      <x:c r="H413" s="0" t="s">
        <x:v>61</x:v>
      </x:c>
      <x:c r="I413" s="0" t="s">
        <x:v>55</x:v>
      </x:c>
      <x:c r="J413" s="0">
        <x:v>181</x:v>
      </x:c>
    </x:row>
    <x:row r="414" spans="1:10">
      <x:c r="A414" s="0" t="s">
        <x:v>154</x:v>
      </x:c>
      <x:c r="B414" s="0" t="s">
        <x:v>155</x:v>
      </x:c>
      <x:c r="C414" s="0" t="s">
        <x:v>50</x:v>
      </x:c>
      <x:c r="D414" s="0" t="s">
        <x:v>50</x:v>
      </x:c>
      <x:c r="E414" s="0" t="s">
        <x:v>84</x:v>
      </x:c>
      <x:c r="F414" s="0" t="s">
        <x:v>85</x:v>
      </x:c>
      <x:c r="G414" s="0" t="s">
        <x:v>62</x:v>
      </x:c>
      <x:c r="H414" s="0" t="s">
        <x:v>63</x:v>
      </x:c>
      <x:c r="I414" s="0" t="s">
        <x:v>55</x:v>
      </x:c>
      <x:c r="J414" s="0">
        <x:v>692</x:v>
      </x:c>
    </x:row>
    <x:row r="415" spans="1:10">
      <x:c r="A415" s="0" t="s">
        <x:v>154</x:v>
      </x:c>
      <x:c r="B415" s="0" t="s">
        <x:v>155</x:v>
      </x:c>
      <x:c r="C415" s="0" t="s">
        <x:v>50</x:v>
      </x:c>
      <x:c r="D415" s="0" t="s">
        <x:v>50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55</x:v>
      </x:c>
      <x:c r="J415" s="0">
        <x:v>1542</x:v>
      </x:c>
    </x:row>
    <x:row r="416" spans="1:10">
      <x:c r="A416" s="0" t="s">
        <x:v>154</x:v>
      </x:c>
      <x:c r="B416" s="0" t="s">
        <x:v>155</x:v>
      </x:c>
      <x:c r="C416" s="0" t="s">
        <x:v>50</x:v>
      </x:c>
      <x:c r="D416" s="0" t="s">
        <x:v>50</x:v>
      </x:c>
      <x:c r="E416" s="0" t="s">
        <x:v>84</x:v>
      </x:c>
      <x:c r="F416" s="0" t="s">
        <x:v>85</x:v>
      </x:c>
      <x:c r="G416" s="0" t="s">
        <x:v>66</x:v>
      </x:c>
      <x:c r="H416" s="0" t="s">
        <x:v>67</x:v>
      </x:c>
      <x:c r="I416" s="0" t="s">
        <x:v>55</x:v>
      </x:c>
      <x:c r="J416" s="0">
        <x:v>657</x:v>
      </x:c>
    </x:row>
    <x:row r="417" spans="1:10">
      <x:c r="A417" s="0" t="s">
        <x:v>154</x:v>
      </x:c>
      <x:c r="B417" s="0" t="s">
        <x:v>155</x:v>
      </x:c>
      <x:c r="C417" s="0" t="s">
        <x:v>50</x:v>
      </x:c>
      <x:c r="D417" s="0" t="s">
        <x:v>50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55</x:v>
      </x:c>
      <x:c r="J417" s="0">
        <x:v>81431</x:v>
      </x:c>
    </x:row>
    <x:row r="418" spans="1:10">
      <x:c r="A418" s="0" t="s">
        <x:v>154</x:v>
      </x:c>
      <x:c r="B418" s="0" t="s">
        <x:v>155</x:v>
      </x:c>
      <x:c r="C418" s="0" t="s">
        <x:v>50</x:v>
      </x:c>
      <x:c r="D418" s="0" t="s">
        <x:v>50</x:v>
      </x:c>
      <x:c r="E418" s="0" t="s">
        <x:v>86</x:v>
      </x:c>
      <x:c r="F418" s="0" t="s">
        <x:v>87</x:v>
      </x:c>
      <x:c r="G418" s="0" t="s">
        <x:v>53</x:v>
      </x:c>
      <x:c r="H418" s="0" t="s">
        <x:v>54</x:v>
      </x:c>
      <x:c r="I418" s="0" t="s">
        <x:v>55</x:v>
      </x:c>
      <x:c r="J418" s="0">
        <x:v>70531</x:v>
      </x:c>
    </x:row>
    <x:row r="419" spans="1:10">
      <x:c r="A419" s="0" t="s">
        <x:v>154</x:v>
      </x:c>
      <x:c r="B419" s="0" t="s">
        <x:v>155</x:v>
      </x:c>
      <x:c r="C419" s="0" t="s">
        <x:v>50</x:v>
      </x:c>
      <x:c r="D419" s="0" t="s">
        <x:v>50</x:v>
      </x:c>
      <x:c r="E419" s="0" t="s">
        <x:v>86</x:v>
      </x:c>
      <x:c r="F419" s="0" t="s">
        <x:v>87</x:v>
      </x:c>
      <x:c r="G419" s="0" t="s">
        <x:v>56</x:v>
      </x:c>
      <x:c r="H419" s="0" t="s">
        <x:v>57</x:v>
      </x:c>
      <x:c r="I419" s="0" t="s">
        <x:v>55</x:v>
      </x:c>
      <x:c r="J419" s="0">
        <x:v>3349</x:v>
      </x:c>
    </x:row>
    <x:row r="420" spans="1:10">
      <x:c r="A420" s="0" t="s">
        <x:v>154</x:v>
      </x:c>
      <x:c r="B420" s="0" t="s">
        <x:v>155</x:v>
      </x:c>
      <x:c r="C420" s="0" t="s">
        <x:v>50</x:v>
      </x:c>
      <x:c r="D420" s="0" t="s">
        <x:v>50</x:v>
      </x:c>
      <x:c r="E420" s="0" t="s">
        <x:v>86</x:v>
      </x:c>
      <x:c r="F420" s="0" t="s">
        <x:v>87</x:v>
      </x:c>
      <x:c r="G420" s="0" t="s">
        <x:v>58</x:v>
      </x:c>
      <x:c r="H420" s="0" t="s">
        <x:v>59</x:v>
      </x:c>
      <x:c r="I420" s="0" t="s">
        <x:v>55</x:v>
      </x:c>
      <x:c r="J420" s="0">
        <x:v>746</x:v>
      </x:c>
    </x:row>
    <x:row r="421" spans="1:10">
      <x:c r="A421" s="0" t="s">
        <x:v>154</x:v>
      </x:c>
      <x:c r="B421" s="0" t="s">
        <x:v>155</x:v>
      </x:c>
      <x:c r="C421" s="0" t="s">
        <x:v>50</x:v>
      </x:c>
      <x:c r="D421" s="0" t="s">
        <x:v>50</x:v>
      </x:c>
      <x:c r="E421" s="0" t="s">
        <x:v>86</x:v>
      </x:c>
      <x:c r="F421" s="0" t="s">
        <x:v>87</x:v>
      </x:c>
      <x:c r="G421" s="0" t="s">
        <x:v>60</x:v>
      </x:c>
      <x:c r="H421" s="0" t="s">
        <x:v>61</x:v>
      </x:c>
      <x:c r="I421" s="0" t="s">
        <x:v>55</x:v>
      </x:c>
      <x:c r="J421" s="0">
        <x:v>199</x:v>
      </x:c>
    </x:row>
    <x:row r="422" spans="1:10">
      <x:c r="A422" s="0" t="s">
        <x:v>154</x:v>
      </x:c>
      <x:c r="B422" s="0" t="s">
        <x:v>155</x:v>
      </x:c>
      <x:c r="C422" s="0" t="s">
        <x:v>50</x:v>
      </x:c>
      <x:c r="D422" s="0" t="s">
        <x:v>50</x:v>
      </x:c>
      <x:c r="E422" s="0" t="s">
        <x:v>86</x:v>
      </x:c>
      <x:c r="F422" s="0" t="s">
        <x:v>87</x:v>
      </x:c>
      <x:c r="G422" s="0" t="s">
        <x:v>62</x:v>
      </x:c>
      <x:c r="H422" s="0" t="s">
        <x:v>63</x:v>
      </x:c>
      <x:c r="I422" s="0" t="s">
        <x:v>55</x:v>
      </x:c>
      <x:c r="J422" s="0">
        <x:v>591</x:v>
      </x:c>
    </x:row>
    <x:row r="423" spans="1:10">
      <x:c r="A423" s="0" t="s">
        <x:v>154</x:v>
      </x:c>
      <x:c r="B423" s="0" t="s">
        <x:v>155</x:v>
      </x:c>
      <x:c r="C423" s="0" t="s">
        <x:v>50</x:v>
      </x:c>
      <x:c r="D423" s="0" t="s">
        <x:v>50</x:v>
      </x:c>
      <x:c r="E423" s="0" t="s">
        <x:v>86</x:v>
      </x:c>
      <x:c r="F423" s="0" t="s">
        <x:v>87</x:v>
      </x:c>
      <x:c r="G423" s="0" t="s">
        <x:v>64</x:v>
      </x:c>
      <x:c r="H423" s="0" t="s">
        <x:v>65</x:v>
      </x:c>
      <x:c r="I423" s="0" t="s">
        <x:v>55</x:v>
      </x:c>
      <x:c r="J423" s="0">
        <x:v>766</x:v>
      </x:c>
    </x:row>
    <x:row r="424" spans="1:10">
      <x:c r="A424" s="0" t="s">
        <x:v>154</x:v>
      </x:c>
      <x:c r="B424" s="0" t="s">
        <x:v>155</x:v>
      </x:c>
      <x:c r="C424" s="0" t="s">
        <x:v>50</x:v>
      </x:c>
      <x:c r="D424" s="0" t="s">
        <x:v>50</x:v>
      </x:c>
      <x:c r="E424" s="0" t="s">
        <x:v>86</x:v>
      </x:c>
      <x:c r="F424" s="0" t="s">
        <x:v>87</x:v>
      </x:c>
      <x:c r="G424" s="0" t="s">
        <x:v>66</x:v>
      </x:c>
      <x:c r="H424" s="0" t="s">
        <x:v>67</x:v>
      </x:c>
      <x:c r="I424" s="0" t="s">
        <x:v>55</x:v>
      </x:c>
      <x:c r="J424" s="0">
        <x:v>618</x:v>
      </x:c>
    </x:row>
    <x:row r="425" spans="1:10">
      <x:c r="A425" s="0" t="s">
        <x:v>154</x:v>
      </x:c>
      <x:c r="B425" s="0" t="s">
        <x:v>155</x:v>
      </x:c>
      <x:c r="C425" s="0" t="s">
        <x:v>50</x:v>
      </x:c>
      <x:c r="D425" s="0" t="s">
        <x:v>50</x:v>
      </x:c>
      <x:c r="E425" s="0" t="s">
        <x:v>86</x:v>
      </x:c>
      <x:c r="F425" s="0" t="s">
        <x:v>87</x:v>
      </x:c>
      <x:c r="G425" s="0" t="s">
        <x:v>68</x:v>
      </x:c>
      <x:c r="H425" s="0" t="s">
        <x:v>69</x:v>
      </x:c>
      <x:c r="I425" s="0" t="s">
        <x:v>55</x:v>
      </x:c>
      <x:c r="J425" s="0">
        <x:v>76800</x:v>
      </x:c>
    </x:row>
    <x:row r="426" spans="1:10">
      <x:c r="A426" s="0" t="s">
        <x:v>154</x:v>
      </x:c>
      <x:c r="B426" s="0" t="s">
        <x:v>155</x:v>
      </x:c>
      <x:c r="C426" s="0" t="s">
        <x:v>50</x:v>
      </x:c>
      <x:c r="D426" s="0" t="s">
        <x:v>50</x:v>
      </x:c>
      <x:c r="E426" s="0" t="s">
        <x:v>88</x:v>
      </x:c>
      <x:c r="F426" s="0" t="s">
        <x:v>89</x:v>
      </x:c>
      <x:c r="G426" s="0" t="s">
        <x:v>53</x:v>
      </x:c>
      <x:c r="H426" s="0" t="s">
        <x:v>54</x:v>
      </x:c>
      <x:c r="I426" s="0" t="s">
        <x:v>55</x:v>
      </x:c>
      <x:c r="J426" s="0">
        <x:v>74939</x:v>
      </x:c>
    </x:row>
    <x:row r="427" spans="1:10">
      <x:c r="A427" s="0" t="s">
        <x:v>154</x:v>
      </x:c>
      <x:c r="B427" s="0" t="s">
        <x:v>155</x:v>
      </x:c>
      <x:c r="C427" s="0" t="s">
        <x:v>50</x:v>
      </x:c>
      <x:c r="D427" s="0" t="s">
        <x:v>50</x:v>
      </x:c>
      <x:c r="E427" s="0" t="s">
        <x:v>88</x:v>
      </x:c>
      <x:c r="F427" s="0" t="s">
        <x:v>89</x:v>
      </x:c>
      <x:c r="G427" s="0" t="s">
        <x:v>56</x:v>
      </x:c>
      <x:c r="H427" s="0" t="s">
        <x:v>57</x:v>
      </x:c>
      <x:c r="I427" s="0" t="s">
        <x:v>55</x:v>
      </x:c>
      <x:c r="J427" s="0">
        <x:v>1588</x:v>
      </x:c>
    </x:row>
    <x:row r="428" spans="1:10">
      <x:c r="A428" s="0" t="s">
        <x:v>154</x:v>
      </x:c>
      <x:c r="B428" s="0" t="s">
        <x:v>155</x:v>
      </x:c>
      <x:c r="C428" s="0" t="s">
        <x:v>50</x:v>
      </x:c>
      <x:c r="D428" s="0" t="s">
        <x:v>50</x:v>
      </x:c>
      <x:c r="E428" s="0" t="s">
        <x:v>88</x:v>
      </x:c>
      <x:c r="F428" s="0" t="s">
        <x:v>89</x:v>
      </x:c>
      <x:c r="G428" s="0" t="s">
        <x:v>58</x:v>
      </x:c>
      <x:c r="H428" s="0" t="s">
        <x:v>59</x:v>
      </x:c>
      <x:c r="I428" s="0" t="s">
        <x:v>55</x:v>
      </x:c>
      <x:c r="J428" s="0">
        <x:v>4697</x:v>
      </x:c>
    </x:row>
    <x:row r="429" spans="1:10">
      <x:c r="A429" s="0" t="s">
        <x:v>154</x:v>
      </x:c>
      <x:c r="B429" s="0" t="s">
        <x:v>155</x:v>
      </x:c>
      <x:c r="C429" s="0" t="s">
        <x:v>50</x:v>
      </x:c>
      <x:c r="D429" s="0" t="s">
        <x:v>50</x:v>
      </x:c>
      <x:c r="E429" s="0" t="s">
        <x:v>88</x:v>
      </x:c>
      <x:c r="F429" s="0" t="s">
        <x:v>89</x:v>
      </x:c>
      <x:c r="G429" s="0" t="s">
        <x:v>60</x:v>
      </x:c>
      <x:c r="H429" s="0" t="s">
        <x:v>61</x:v>
      </x:c>
      <x:c r="I429" s="0" t="s">
        <x:v>55</x:v>
      </x:c>
      <x:c r="J429" s="0">
        <x:v>958</x:v>
      </x:c>
    </x:row>
    <x:row r="430" spans="1:10">
      <x:c r="A430" s="0" t="s">
        <x:v>154</x:v>
      </x:c>
      <x:c r="B430" s="0" t="s">
        <x:v>155</x:v>
      </x:c>
      <x:c r="C430" s="0" t="s">
        <x:v>50</x:v>
      </x:c>
      <x:c r="D430" s="0" t="s">
        <x:v>50</x:v>
      </x:c>
      <x:c r="E430" s="0" t="s">
        <x:v>88</x:v>
      </x:c>
      <x:c r="F430" s="0" t="s">
        <x:v>89</x:v>
      </x:c>
      <x:c r="G430" s="0" t="s">
        <x:v>62</x:v>
      </x:c>
      <x:c r="H430" s="0" t="s">
        <x:v>63</x:v>
      </x:c>
      <x:c r="I430" s="0" t="s">
        <x:v>55</x:v>
      </x:c>
      <x:c r="J430" s="0">
        <x:v>9961</x:v>
      </x:c>
    </x:row>
    <x:row r="431" spans="1:10">
      <x:c r="A431" s="0" t="s">
        <x:v>154</x:v>
      </x:c>
      <x:c r="B431" s="0" t="s">
        <x:v>155</x:v>
      </x:c>
      <x:c r="C431" s="0" t="s">
        <x:v>50</x:v>
      </x:c>
      <x:c r="D431" s="0" t="s">
        <x:v>50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55</x:v>
      </x:c>
      <x:c r="J431" s="0">
        <x:v>13149</x:v>
      </x:c>
    </x:row>
    <x:row r="432" spans="1:10">
      <x:c r="A432" s="0" t="s">
        <x:v>154</x:v>
      </x:c>
      <x:c r="B432" s="0" t="s">
        <x:v>155</x:v>
      </x:c>
      <x:c r="C432" s="0" t="s">
        <x:v>50</x:v>
      </x:c>
      <x:c r="D432" s="0" t="s">
        <x:v>50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>
        <x:v>3130</x:v>
      </x:c>
    </x:row>
    <x:row r="433" spans="1:10">
      <x:c r="A433" s="0" t="s">
        <x:v>154</x:v>
      </x:c>
      <x:c r="B433" s="0" t="s">
        <x:v>155</x:v>
      </x:c>
      <x:c r="C433" s="0" t="s">
        <x:v>50</x:v>
      </x:c>
      <x:c r="D433" s="0" t="s">
        <x:v>50</x:v>
      </x:c>
      <x:c r="E433" s="0" t="s">
        <x:v>88</x:v>
      </x:c>
      <x:c r="F433" s="0" t="s">
        <x:v>89</x:v>
      </x:c>
      <x:c r="G433" s="0" t="s">
        <x:v>68</x:v>
      </x:c>
      <x:c r="H433" s="0" t="s">
        <x:v>69</x:v>
      </x:c>
      <x:c r="I433" s="0" t="s">
        <x:v>55</x:v>
      </x:c>
      <x:c r="J433" s="0">
        <x:v>108422</x:v>
      </x:c>
    </x:row>
    <x:row r="434" spans="1:10">
      <x:c r="A434" s="0" t="s">
        <x:v>154</x:v>
      </x:c>
      <x:c r="B434" s="0" t="s">
        <x:v>155</x:v>
      </x:c>
      <x:c r="C434" s="0" t="s">
        <x:v>50</x:v>
      </x:c>
      <x:c r="D434" s="0" t="s">
        <x:v>50</x:v>
      </x:c>
      <x:c r="E434" s="0" t="s">
        <x:v>90</x:v>
      </x:c>
      <x:c r="F434" s="0" t="s">
        <x:v>91</x:v>
      </x:c>
      <x:c r="G434" s="0" t="s">
        <x:v>53</x:v>
      </x:c>
      <x:c r="H434" s="0" t="s">
        <x:v>54</x:v>
      </x:c>
      <x:c r="I434" s="0" t="s">
        <x:v>55</x:v>
      </x:c>
      <x:c r="J434" s="0">
        <x:v>89259</x:v>
      </x:c>
    </x:row>
    <x:row r="435" spans="1:10">
      <x:c r="A435" s="0" t="s">
        <x:v>154</x:v>
      </x:c>
      <x:c r="B435" s="0" t="s">
        <x:v>155</x:v>
      </x:c>
      <x:c r="C435" s="0" t="s">
        <x:v>50</x:v>
      </x:c>
      <x:c r="D435" s="0" t="s">
        <x:v>50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1371</x:v>
      </x:c>
    </x:row>
    <x:row r="436" spans="1:10">
      <x:c r="A436" s="0" t="s">
        <x:v>154</x:v>
      </x:c>
      <x:c r="B436" s="0" t="s">
        <x:v>155</x:v>
      </x:c>
      <x:c r="C436" s="0" t="s">
        <x:v>50</x:v>
      </x:c>
      <x:c r="D436" s="0" t="s">
        <x:v>50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4332</x:v>
      </x:c>
    </x:row>
    <x:row r="437" spans="1:10">
      <x:c r="A437" s="0" t="s">
        <x:v>154</x:v>
      </x:c>
      <x:c r="B437" s="0" t="s">
        <x:v>155</x:v>
      </x:c>
      <x:c r="C437" s="0" t="s">
        <x:v>50</x:v>
      </x:c>
      <x:c r="D437" s="0" t="s">
        <x:v>50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1776</x:v>
      </x:c>
    </x:row>
    <x:row r="438" spans="1:10">
      <x:c r="A438" s="0" t="s">
        <x:v>154</x:v>
      </x:c>
      <x:c r="B438" s="0" t="s">
        <x:v>155</x:v>
      </x:c>
      <x:c r="C438" s="0" t="s">
        <x:v>50</x:v>
      </x:c>
      <x:c r="D438" s="0" t="s">
        <x:v>50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  <x:c r="J438" s="0">
        <x:v>3314</x:v>
      </x:c>
    </x:row>
    <x:row r="439" spans="1:10">
      <x:c r="A439" s="0" t="s">
        <x:v>154</x:v>
      </x:c>
      <x:c r="B439" s="0" t="s">
        <x:v>155</x:v>
      </x:c>
      <x:c r="C439" s="0" t="s">
        <x:v>50</x:v>
      </x:c>
      <x:c r="D439" s="0" t="s">
        <x:v>50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7558</x:v>
      </x:c>
    </x:row>
    <x:row r="440" spans="1:10">
      <x:c r="A440" s="0" t="s">
        <x:v>154</x:v>
      </x:c>
      <x:c r="B440" s="0" t="s">
        <x:v>155</x:v>
      </x:c>
      <x:c r="C440" s="0" t="s">
        <x:v>50</x:v>
      </x:c>
      <x:c r="D440" s="0" t="s">
        <x:v>50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2020</x:v>
      </x:c>
    </x:row>
    <x:row r="441" spans="1:10">
      <x:c r="A441" s="0" t="s">
        <x:v>154</x:v>
      </x:c>
      <x:c r="B441" s="0" t="s">
        <x:v>155</x:v>
      </x:c>
      <x:c r="C441" s="0" t="s">
        <x:v>50</x:v>
      </x:c>
      <x:c r="D441" s="0" t="s">
        <x:v>50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  <x:c r="J441" s="0">
        <x:v>109630</x:v>
      </x:c>
    </x:row>
    <x:row r="442" spans="1:10">
      <x:c r="A442" s="0" t="s">
        <x:v>154</x:v>
      </x:c>
      <x:c r="B442" s="0" t="s">
        <x:v>155</x:v>
      </x:c>
      <x:c r="C442" s="0" t="s">
        <x:v>50</x:v>
      </x:c>
      <x:c r="D442" s="0" t="s">
        <x:v>50</x:v>
      </x:c>
      <x:c r="E442" s="0" t="s">
        <x:v>92</x:v>
      </x:c>
      <x:c r="F442" s="0" t="s">
        <x:v>93</x:v>
      </x:c>
      <x:c r="G442" s="0" t="s">
        <x:v>53</x:v>
      </x:c>
      <x:c r="H442" s="0" t="s">
        <x:v>54</x:v>
      </x:c>
      <x:c r="I442" s="0" t="s">
        <x:v>55</x:v>
      </x:c>
      <x:c r="J442" s="0">
        <x:v>94698</x:v>
      </x:c>
    </x:row>
    <x:row r="443" spans="1:10">
      <x:c r="A443" s="0" t="s">
        <x:v>154</x:v>
      </x:c>
      <x:c r="B443" s="0" t="s">
        <x:v>155</x:v>
      </x:c>
      <x:c r="C443" s="0" t="s">
        <x:v>50</x:v>
      </x:c>
      <x:c r="D443" s="0" t="s">
        <x:v>50</x:v>
      </x:c>
      <x:c r="E443" s="0" t="s">
        <x:v>92</x:v>
      </x:c>
      <x:c r="F443" s="0" t="s">
        <x:v>93</x:v>
      </x:c>
      <x:c r="G443" s="0" t="s">
        <x:v>56</x:v>
      </x:c>
      <x:c r="H443" s="0" t="s">
        <x:v>57</x:v>
      </x:c>
      <x:c r="I443" s="0" t="s">
        <x:v>55</x:v>
      </x:c>
      <x:c r="J443" s="0">
        <x:v>2427</x:v>
      </x:c>
    </x:row>
    <x:row r="444" spans="1:10">
      <x:c r="A444" s="0" t="s">
        <x:v>154</x:v>
      </x:c>
      <x:c r="B444" s="0" t="s">
        <x:v>155</x:v>
      </x:c>
      <x:c r="C444" s="0" t="s">
        <x:v>50</x:v>
      </x:c>
      <x:c r="D444" s="0" t="s">
        <x:v>50</x:v>
      </x:c>
      <x:c r="E444" s="0" t="s">
        <x:v>92</x:v>
      </x:c>
      <x:c r="F444" s="0" t="s">
        <x:v>93</x:v>
      </x:c>
      <x:c r="G444" s="0" t="s">
        <x:v>58</x:v>
      </x:c>
      <x:c r="H444" s="0" t="s">
        <x:v>59</x:v>
      </x:c>
      <x:c r="I444" s="0" t="s">
        <x:v>55</x:v>
      </x:c>
      <x:c r="J444" s="0">
        <x:v>3672</x:v>
      </x:c>
    </x:row>
    <x:row r="445" spans="1:10">
      <x:c r="A445" s="0" t="s">
        <x:v>154</x:v>
      </x:c>
      <x:c r="B445" s="0" t="s">
        <x:v>155</x:v>
      </x:c>
      <x:c r="C445" s="0" t="s">
        <x:v>50</x:v>
      </x:c>
      <x:c r="D445" s="0" t="s">
        <x:v>50</x:v>
      </x:c>
      <x:c r="E445" s="0" t="s">
        <x:v>92</x:v>
      </x:c>
      <x:c r="F445" s="0" t="s">
        <x:v>93</x:v>
      </x:c>
      <x:c r="G445" s="0" t="s">
        <x:v>60</x:v>
      </x:c>
      <x:c r="H445" s="0" t="s">
        <x:v>61</x:v>
      </x:c>
      <x:c r="I445" s="0" t="s">
        <x:v>55</x:v>
      </x:c>
      <x:c r="J445" s="0">
        <x:v>900</x:v>
      </x:c>
    </x:row>
    <x:row r="446" spans="1:10">
      <x:c r="A446" s="0" t="s">
        <x:v>154</x:v>
      </x:c>
      <x:c r="B446" s="0" t="s">
        <x:v>155</x:v>
      </x:c>
      <x:c r="C446" s="0" t="s">
        <x:v>50</x:v>
      </x:c>
      <x:c r="D446" s="0" t="s">
        <x:v>50</x:v>
      </x:c>
      <x:c r="E446" s="0" t="s">
        <x:v>92</x:v>
      </x:c>
      <x:c r="F446" s="0" t="s">
        <x:v>93</x:v>
      </x:c>
      <x:c r="G446" s="0" t="s">
        <x:v>62</x:v>
      </x:c>
      <x:c r="H446" s="0" t="s">
        <x:v>63</x:v>
      </x:c>
      <x:c r="I446" s="0" t="s">
        <x:v>55</x:v>
      </x:c>
      <x:c r="J446" s="0">
        <x:v>5024</x:v>
      </x:c>
    </x:row>
    <x:row r="447" spans="1:10">
      <x:c r="A447" s="0" t="s">
        <x:v>154</x:v>
      </x:c>
      <x:c r="B447" s="0" t="s">
        <x:v>155</x:v>
      </x:c>
      <x:c r="C447" s="0" t="s">
        <x:v>50</x:v>
      </x:c>
      <x:c r="D447" s="0" t="s">
        <x:v>50</x:v>
      </x:c>
      <x:c r="E447" s="0" t="s">
        <x:v>92</x:v>
      </x:c>
      <x:c r="F447" s="0" t="s">
        <x:v>93</x:v>
      </x:c>
      <x:c r="G447" s="0" t="s">
        <x:v>64</x:v>
      </x:c>
      <x:c r="H447" s="0" t="s">
        <x:v>65</x:v>
      </x:c>
      <x:c r="I447" s="0" t="s">
        <x:v>55</x:v>
      </x:c>
      <x:c r="J447" s="0">
        <x:v>5092</x:v>
      </x:c>
    </x:row>
    <x:row r="448" spans="1:10">
      <x:c r="A448" s="0" t="s">
        <x:v>154</x:v>
      </x:c>
      <x:c r="B448" s="0" t="s">
        <x:v>155</x:v>
      </x:c>
      <x:c r="C448" s="0" t="s">
        <x:v>50</x:v>
      </x:c>
      <x:c r="D448" s="0" t="s">
        <x:v>50</x:v>
      </x:c>
      <x:c r="E448" s="0" t="s">
        <x:v>92</x:v>
      </x:c>
      <x:c r="F448" s="0" t="s">
        <x:v>93</x:v>
      </x:c>
      <x:c r="G448" s="0" t="s">
        <x:v>66</x:v>
      </x:c>
      <x:c r="H448" s="0" t="s">
        <x:v>67</x:v>
      </x:c>
      <x:c r="I448" s="0" t="s">
        <x:v>55</x:v>
      </x:c>
      <x:c r="J448" s="0">
        <x:v>1317</x:v>
      </x:c>
    </x:row>
    <x:row r="449" spans="1:10">
      <x:c r="A449" s="0" t="s">
        <x:v>154</x:v>
      </x:c>
      <x:c r="B449" s="0" t="s">
        <x:v>155</x:v>
      </x:c>
      <x:c r="C449" s="0" t="s">
        <x:v>50</x:v>
      </x:c>
      <x:c r="D449" s="0" t="s">
        <x:v>50</x:v>
      </x:c>
      <x:c r="E449" s="0" t="s">
        <x:v>92</x:v>
      </x:c>
      <x:c r="F449" s="0" t="s">
        <x:v>93</x:v>
      </x:c>
      <x:c r="G449" s="0" t="s">
        <x:v>68</x:v>
      </x:c>
      <x:c r="H449" s="0" t="s">
        <x:v>69</x:v>
      </x:c>
      <x:c r="I449" s="0" t="s">
        <x:v>55</x:v>
      </x:c>
      <x:c r="J449" s="0">
        <x:v>113130</x:v>
      </x:c>
    </x:row>
    <x:row r="450" spans="1:10">
      <x:c r="A450" s="0" t="s">
        <x:v>154</x:v>
      </x:c>
      <x:c r="B450" s="0" t="s">
        <x:v>155</x:v>
      </x:c>
      <x:c r="C450" s="0" t="s">
        <x:v>50</x:v>
      </x:c>
      <x:c r="D450" s="0" t="s">
        <x:v>50</x:v>
      </x:c>
      <x:c r="E450" s="0" t="s">
        <x:v>94</x:v>
      </x:c>
      <x:c r="F450" s="0" t="s">
        <x:v>95</x:v>
      </x:c>
      <x:c r="G450" s="0" t="s">
        <x:v>53</x:v>
      </x:c>
      <x:c r="H450" s="0" t="s">
        <x:v>54</x:v>
      </x:c>
      <x:c r="I450" s="0" t="s">
        <x:v>55</x:v>
      </x:c>
      <x:c r="J450" s="0">
        <x:v>65916</x:v>
      </x:c>
    </x:row>
    <x:row r="451" spans="1:10">
      <x:c r="A451" s="0" t="s">
        <x:v>154</x:v>
      </x:c>
      <x:c r="B451" s="0" t="s">
        <x:v>155</x:v>
      </x:c>
      <x:c r="C451" s="0" t="s">
        <x:v>50</x:v>
      </x:c>
      <x:c r="D451" s="0" t="s">
        <x:v>50</x:v>
      </x:c>
      <x:c r="E451" s="0" t="s">
        <x:v>94</x:v>
      </x:c>
      <x:c r="F451" s="0" t="s">
        <x:v>95</x:v>
      </x:c>
      <x:c r="G451" s="0" t="s">
        <x:v>56</x:v>
      </x:c>
      <x:c r="H451" s="0" t="s">
        <x:v>57</x:v>
      </x:c>
      <x:c r="I451" s="0" t="s">
        <x:v>55</x:v>
      </x:c>
      <x:c r="J451" s="0">
        <x:v>878</x:v>
      </x:c>
    </x:row>
    <x:row r="452" spans="1:10">
      <x:c r="A452" s="0" t="s">
        <x:v>154</x:v>
      </x:c>
      <x:c r="B452" s="0" t="s">
        <x:v>155</x:v>
      </x:c>
      <x:c r="C452" s="0" t="s">
        <x:v>50</x:v>
      </x:c>
      <x:c r="D452" s="0" t="s">
        <x:v>50</x:v>
      </x:c>
      <x:c r="E452" s="0" t="s">
        <x:v>94</x:v>
      </x:c>
      <x:c r="F452" s="0" t="s">
        <x:v>95</x:v>
      </x:c>
      <x:c r="G452" s="0" t="s">
        <x:v>58</x:v>
      </x:c>
      <x:c r="H452" s="0" t="s">
        <x:v>59</x:v>
      </x:c>
      <x:c r="I452" s="0" t="s">
        <x:v>55</x:v>
      </x:c>
      <x:c r="J452" s="0">
        <x:v>1075</x:v>
      </x:c>
    </x:row>
    <x:row r="453" spans="1:10">
      <x:c r="A453" s="0" t="s">
        <x:v>154</x:v>
      </x:c>
      <x:c r="B453" s="0" t="s">
        <x:v>155</x:v>
      </x:c>
      <x:c r="C453" s="0" t="s">
        <x:v>50</x:v>
      </x:c>
      <x:c r="D453" s="0" t="s">
        <x:v>50</x:v>
      </x:c>
      <x:c r="E453" s="0" t="s">
        <x:v>94</x:v>
      </x:c>
      <x:c r="F453" s="0" t="s">
        <x:v>95</x:v>
      </x:c>
      <x:c r="G453" s="0" t="s">
        <x:v>60</x:v>
      </x:c>
      <x:c r="H453" s="0" t="s">
        <x:v>61</x:v>
      </x:c>
      <x:c r="I453" s="0" t="s">
        <x:v>55</x:v>
      </x:c>
      <x:c r="J453" s="0">
        <x:v>546</x:v>
      </x:c>
    </x:row>
    <x:row r="454" spans="1:10">
      <x:c r="A454" s="0" t="s">
        <x:v>154</x:v>
      </x:c>
      <x:c r="B454" s="0" t="s">
        <x:v>155</x:v>
      </x:c>
      <x:c r="C454" s="0" t="s">
        <x:v>50</x:v>
      </x:c>
      <x:c r="D454" s="0" t="s">
        <x:v>50</x:v>
      </x:c>
      <x:c r="E454" s="0" t="s">
        <x:v>94</x:v>
      </x:c>
      <x:c r="F454" s="0" t="s">
        <x:v>95</x:v>
      </x:c>
      <x:c r="G454" s="0" t="s">
        <x:v>62</x:v>
      </x:c>
      <x:c r="H454" s="0" t="s">
        <x:v>63</x:v>
      </x:c>
      <x:c r="I454" s="0" t="s">
        <x:v>55</x:v>
      </x:c>
      <x:c r="J454" s="0">
        <x:v>2239</x:v>
      </x:c>
    </x:row>
    <x:row r="455" spans="1:10">
      <x:c r="A455" s="0" t="s">
        <x:v>154</x:v>
      </x:c>
      <x:c r="B455" s="0" t="s">
        <x:v>155</x:v>
      </x:c>
      <x:c r="C455" s="0" t="s">
        <x:v>50</x:v>
      </x:c>
      <x:c r="D455" s="0" t="s">
        <x:v>50</x:v>
      </x:c>
      <x:c r="E455" s="0" t="s">
        <x:v>94</x:v>
      </x:c>
      <x:c r="F455" s="0" t="s">
        <x:v>95</x:v>
      </x:c>
      <x:c r="G455" s="0" t="s">
        <x:v>64</x:v>
      </x:c>
      <x:c r="H455" s="0" t="s">
        <x:v>65</x:v>
      </x:c>
      <x:c r="I455" s="0" t="s">
        <x:v>55</x:v>
      </x:c>
      <x:c r="J455" s="0">
        <x:v>2533</x:v>
      </x:c>
    </x:row>
    <x:row r="456" spans="1:10">
      <x:c r="A456" s="0" t="s">
        <x:v>154</x:v>
      </x:c>
      <x:c r="B456" s="0" t="s">
        <x:v>155</x:v>
      </x:c>
      <x:c r="C456" s="0" t="s">
        <x:v>50</x:v>
      </x:c>
      <x:c r="D456" s="0" t="s">
        <x:v>50</x:v>
      </x:c>
      <x:c r="E456" s="0" t="s">
        <x:v>94</x:v>
      </x:c>
      <x:c r="F456" s="0" t="s">
        <x:v>95</x:v>
      </x:c>
      <x:c r="G456" s="0" t="s">
        <x:v>66</x:v>
      </x:c>
      <x:c r="H456" s="0" t="s">
        <x:v>67</x:v>
      </x:c>
      <x:c r="I456" s="0" t="s">
        <x:v>55</x:v>
      </x:c>
      <x:c r="J456" s="0">
        <x:v>652</x:v>
      </x:c>
    </x:row>
    <x:row r="457" spans="1:10">
      <x:c r="A457" s="0" t="s">
        <x:v>154</x:v>
      </x:c>
      <x:c r="B457" s="0" t="s">
        <x:v>155</x:v>
      </x:c>
      <x:c r="C457" s="0" t="s">
        <x:v>50</x:v>
      </x:c>
      <x:c r="D457" s="0" t="s">
        <x:v>50</x:v>
      </x:c>
      <x:c r="E457" s="0" t="s">
        <x:v>94</x:v>
      </x:c>
      <x:c r="F457" s="0" t="s">
        <x:v>95</x:v>
      </x:c>
      <x:c r="G457" s="0" t="s">
        <x:v>68</x:v>
      </x:c>
      <x:c r="H457" s="0" t="s">
        <x:v>69</x:v>
      </x:c>
      <x:c r="I457" s="0" t="s">
        <x:v>55</x:v>
      </x:c>
      <x:c r="J457" s="0">
        <x:v>73839</x:v>
      </x:c>
    </x:row>
    <x:row r="458" spans="1:10">
      <x:c r="A458" s="0" t="s">
        <x:v>154</x:v>
      </x:c>
      <x:c r="B458" s="0" t="s">
        <x:v>155</x:v>
      </x:c>
      <x:c r="C458" s="0" t="s">
        <x:v>50</x:v>
      </x:c>
      <x:c r="D458" s="0" t="s">
        <x:v>50</x:v>
      </x:c>
      <x:c r="E458" s="0" t="s">
        <x:v>96</x:v>
      </x:c>
      <x:c r="F458" s="0" t="s">
        <x:v>97</x:v>
      </x:c>
      <x:c r="G458" s="0" t="s">
        <x:v>53</x:v>
      </x:c>
      <x:c r="H458" s="0" t="s">
        <x:v>54</x:v>
      </x:c>
      <x:c r="I458" s="0" t="s">
        <x:v>55</x:v>
      </x:c>
      <x:c r="J458" s="0">
        <x:v>73213</x:v>
      </x:c>
    </x:row>
    <x:row r="459" spans="1:10">
      <x:c r="A459" s="0" t="s">
        <x:v>154</x:v>
      </x:c>
      <x:c r="B459" s="0" t="s">
        <x:v>155</x:v>
      </x:c>
      <x:c r="C459" s="0" t="s">
        <x:v>50</x:v>
      </x:c>
      <x:c r="D459" s="0" t="s">
        <x:v>50</x:v>
      </x:c>
      <x:c r="E459" s="0" t="s">
        <x:v>96</x:v>
      </x:c>
      <x:c r="F459" s="0" t="s">
        <x:v>97</x:v>
      </x:c>
      <x:c r="G459" s="0" t="s">
        <x:v>56</x:v>
      </x:c>
      <x:c r="H459" s="0" t="s">
        <x:v>57</x:v>
      </x:c>
      <x:c r="I459" s="0" t="s">
        <x:v>55</x:v>
      </x:c>
      <x:c r="J459" s="0">
        <x:v>1255</x:v>
      </x:c>
    </x:row>
    <x:row r="460" spans="1:10">
      <x:c r="A460" s="0" t="s">
        <x:v>154</x:v>
      </x:c>
      <x:c r="B460" s="0" t="s">
        <x:v>155</x:v>
      </x:c>
      <x:c r="C460" s="0" t="s">
        <x:v>50</x:v>
      </x:c>
      <x:c r="D460" s="0" t="s">
        <x:v>50</x:v>
      </x:c>
      <x:c r="E460" s="0" t="s">
        <x:v>96</x:v>
      </x:c>
      <x:c r="F460" s="0" t="s">
        <x:v>97</x:v>
      </x:c>
      <x:c r="G460" s="0" t="s">
        <x:v>58</x:v>
      </x:c>
      <x:c r="H460" s="0" t="s">
        <x:v>59</x:v>
      </x:c>
      <x:c r="I460" s="0" t="s">
        <x:v>55</x:v>
      </x:c>
      <x:c r="J460" s="0">
        <x:v>1441</x:v>
      </x:c>
    </x:row>
    <x:row r="461" spans="1:10">
      <x:c r="A461" s="0" t="s">
        <x:v>154</x:v>
      </x:c>
      <x:c r="B461" s="0" t="s">
        <x:v>155</x:v>
      </x:c>
      <x:c r="C461" s="0" t="s">
        <x:v>50</x:v>
      </x:c>
      <x:c r="D461" s="0" t="s">
        <x:v>50</x:v>
      </x:c>
      <x:c r="E461" s="0" t="s">
        <x:v>96</x:v>
      </x:c>
      <x:c r="F461" s="0" t="s">
        <x:v>97</x:v>
      </x:c>
      <x:c r="G461" s="0" t="s">
        <x:v>60</x:v>
      </x:c>
      <x:c r="H461" s="0" t="s">
        <x:v>61</x:v>
      </x:c>
      <x:c r="I461" s="0" t="s">
        <x:v>55</x:v>
      </x:c>
      <x:c r="J461" s="0">
        <x:v>426</x:v>
      </x:c>
    </x:row>
    <x:row r="462" spans="1:10">
      <x:c r="A462" s="0" t="s">
        <x:v>154</x:v>
      </x:c>
      <x:c r="B462" s="0" t="s">
        <x:v>155</x:v>
      </x:c>
      <x:c r="C462" s="0" t="s">
        <x:v>50</x:v>
      </x:c>
      <x:c r="D462" s="0" t="s">
        <x:v>50</x:v>
      </x:c>
      <x:c r="E462" s="0" t="s">
        <x:v>96</x:v>
      </x:c>
      <x:c r="F462" s="0" t="s">
        <x:v>97</x:v>
      </x:c>
      <x:c r="G462" s="0" t="s">
        <x:v>62</x:v>
      </x:c>
      <x:c r="H462" s="0" t="s">
        <x:v>63</x:v>
      </x:c>
      <x:c r="I462" s="0" t="s">
        <x:v>55</x:v>
      </x:c>
      <x:c r="J462" s="0">
        <x:v>1629</x:v>
      </x:c>
    </x:row>
    <x:row r="463" spans="1:10">
      <x:c r="A463" s="0" t="s">
        <x:v>154</x:v>
      </x:c>
      <x:c r="B463" s="0" t="s">
        <x:v>155</x:v>
      </x:c>
      <x:c r="C463" s="0" t="s">
        <x:v>50</x:v>
      </x:c>
      <x:c r="D463" s="0" t="s">
        <x:v>50</x:v>
      </x:c>
      <x:c r="E463" s="0" t="s">
        <x:v>96</x:v>
      </x:c>
      <x:c r="F463" s="0" t="s">
        <x:v>97</x:v>
      </x:c>
      <x:c r="G463" s="0" t="s">
        <x:v>64</x:v>
      </x:c>
      <x:c r="H463" s="0" t="s">
        <x:v>65</x:v>
      </x:c>
      <x:c r="I463" s="0" t="s">
        <x:v>55</x:v>
      </x:c>
      <x:c r="J463" s="0">
        <x:v>1690</x:v>
      </x:c>
    </x:row>
    <x:row r="464" spans="1:10">
      <x:c r="A464" s="0" t="s">
        <x:v>154</x:v>
      </x:c>
      <x:c r="B464" s="0" t="s">
        <x:v>155</x:v>
      </x:c>
      <x:c r="C464" s="0" t="s">
        <x:v>50</x:v>
      </x:c>
      <x:c r="D464" s="0" t="s">
        <x:v>50</x:v>
      </x:c>
      <x:c r="E464" s="0" t="s">
        <x:v>96</x:v>
      </x:c>
      <x:c r="F464" s="0" t="s">
        <x:v>97</x:v>
      </x:c>
      <x:c r="G464" s="0" t="s">
        <x:v>66</x:v>
      </x:c>
      <x:c r="H464" s="0" t="s">
        <x:v>67</x:v>
      </x:c>
      <x:c r="I464" s="0" t="s">
        <x:v>55</x:v>
      </x:c>
      <x:c r="J464" s="0">
        <x:v>928</x:v>
      </x:c>
    </x:row>
    <x:row r="465" spans="1:10">
      <x:c r="A465" s="0" t="s">
        <x:v>154</x:v>
      </x:c>
      <x:c r="B465" s="0" t="s">
        <x:v>155</x:v>
      </x:c>
      <x:c r="C465" s="0" t="s">
        <x:v>50</x:v>
      </x:c>
      <x:c r="D465" s="0" t="s">
        <x:v>50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55</x:v>
      </x:c>
      <x:c r="J465" s="0">
        <x:v>80582</x:v>
      </x:c>
    </x:row>
    <x:row r="466" spans="1:10">
      <x:c r="A466" s="0" t="s">
        <x:v>154</x:v>
      </x:c>
      <x:c r="B466" s="0" t="s">
        <x:v>155</x:v>
      </x:c>
      <x:c r="C466" s="0" t="s">
        <x:v>50</x:v>
      </x:c>
      <x:c r="D466" s="0" t="s">
        <x:v>50</x:v>
      </x:c>
      <x:c r="E466" s="0" t="s">
        <x:v>98</x:v>
      </x:c>
      <x:c r="F466" s="0" t="s">
        <x:v>99</x:v>
      </x:c>
      <x:c r="G466" s="0" t="s">
        <x:v>53</x:v>
      </x:c>
      <x:c r="H466" s="0" t="s">
        <x:v>54</x:v>
      </x:c>
      <x:c r="I466" s="0" t="s">
        <x:v>55</x:v>
      </x:c>
      <x:c r="J466" s="0">
        <x:v>67125</x:v>
      </x:c>
    </x:row>
    <x:row r="467" spans="1:10">
      <x:c r="A467" s="0" t="s">
        <x:v>154</x:v>
      </x:c>
      <x:c r="B467" s="0" t="s">
        <x:v>155</x:v>
      </x:c>
      <x:c r="C467" s="0" t="s">
        <x:v>50</x:v>
      </x:c>
      <x:c r="D467" s="0" t="s">
        <x:v>50</x:v>
      </x:c>
      <x:c r="E467" s="0" t="s">
        <x:v>98</x:v>
      </x:c>
      <x:c r="F467" s="0" t="s">
        <x:v>99</x:v>
      </x:c>
      <x:c r="G467" s="0" t="s">
        <x:v>56</x:v>
      </x:c>
      <x:c r="H467" s="0" t="s">
        <x:v>57</x:v>
      </x:c>
      <x:c r="I467" s="0" t="s">
        <x:v>55</x:v>
      </x:c>
      <x:c r="J467" s="0">
        <x:v>885</x:v>
      </x:c>
    </x:row>
    <x:row r="468" spans="1:10">
      <x:c r="A468" s="0" t="s">
        <x:v>154</x:v>
      </x:c>
      <x:c r="B468" s="0" t="s">
        <x:v>155</x:v>
      </x:c>
      <x:c r="C468" s="0" t="s">
        <x:v>50</x:v>
      </x:c>
      <x:c r="D468" s="0" t="s">
        <x:v>50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>
        <x:v>2735</x:v>
      </x:c>
    </x:row>
    <x:row r="469" spans="1:10">
      <x:c r="A469" s="0" t="s">
        <x:v>154</x:v>
      </x:c>
      <x:c r="B469" s="0" t="s">
        <x:v>155</x:v>
      </x:c>
      <x:c r="C469" s="0" t="s">
        <x:v>50</x:v>
      </x:c>
      <x:c r="D469" s="0" t="s">
        <x:v>50</x:v>
      </x:c>
      <x:c r="E469" s="0" t="s">
        <x:v>98</x:v>
      </x:c>
      <x:c r="F469" s="0" t="s">
        <x:v>99</x:v>
      </x:c>
      <x:c r="G469" s="0" t="s">
        <x:v>60</x:v>
      </x:c>
      <x:c r="H469" s="0" t="s">
        <x:v>61</x:v>
      </x:c>
      <x:c r="I469" s="0" t="s">
        <x:v>55</x:v>
      </x:c>
      <x:c r="J469" s="0">
        <x:v>648</x:v>
      </x:c>
    </x:row>
    <x:row r="470" spans="1:10">
      <x:c r="A470" s="0" t="s">
        <x:v>154</x:v>
      </x:c>
      <x:c r="B470" s="0" t="s">
        <x:v>155</x:v>
      </x:c>
      <x:c r="C470" s="0" t="s">
        <x:v>50</x:v>
      </x:c>
      <x:c r="D470" s="0" t="s">
        <x:v>50</x:v>
      </x:c>
      <x:c r="E470" s="0" t="s">
        <x:v>98</x:v>
      </x:c>
      <x:c r="F470" s="0" t="s">
        <x:v>99</x:v>
      </x:c>
      <x:c r="G470" s="0" t="s">
        <x:v>62</x:v>
      </x:c>
      <x:c r="H470" s="0" t="s">
        <x:v>63</x:v>
      </x:c>
      <x:c r="I470" s="0" t="s">
        <x:v>55</x:v>
      </x:c>
      <x:c r="J470" s="0">
        <x:v>2271</x:v>
      </x:c>
    </x:row>
    <x:row r="471" spans="1:10">
      <x:c r="A471" s="0" t="s">
        <x:v>154</x:v>
      </x:c>
      <x:c r="B471" s="0" t="s">
        <x:v>155</x:v>
      </x:c>
      <x:c r="C471" s="0" t="s">
        <x:v>50</x:v>
      </x:c>
      <x:c r="D471" s="0" t="s">
        <x:v>50</x:v>
      </x:c>
      <x:c r="E471" s="0" t="s">
        <x:v>98</x:v>
      </x:c>
      <x:c r="F471" s="0" t="s">
        <x:v>99</x:v>
      </x:c>
      <x:c r="G471" s="0" t="s">
        <x:v>64</x:v>
      </x:c>
      <x:c r="H471" s="0" t="s">
        <x:v>65</x:v>
      </x:c>
      <x:c r="I471" s="0" t="s">
        <x:v>55</x:v>
      </x:c>
      <x:c r="J471" s="0">
        <x:v>3102</x:v>
      </x:c>
    </x:row>
    <x:row r="472" spans="1:10">
      <x:c r="A472" s="0" t="s">
        <x:v>154</x:v>
      </x:c>
      <x:c r="B472" s="0" t="s">
        <x:v>155</x:v>
      </x:c>
      <x:c r="C472" s="0" t="s">
        <x:v>50</x:v>
      </x:c>
      <x:c r="D472" s="0" t="s">
        <x:v>50</x:v>
      </x:c>
      <x:c r="E472" s="0" t="s">
        <x:v>98</x:v>
      </x:c>
      <x:c r="F472" s="0" t="s">
        <x:v>99</x:v>
      </x:c>
      <x:c r="G472" s="0" t="s">
        <x:v>66</x:v>
      </x:c>
      <x:c r="H472" s="0" t="s">
        <x:v>67</x:v>
      </x:c>
      <x:c r="I472" s="0" t="s">
        <x:v>55</x:v>
      </x:c>
      <x:c r="J472" s="0">
        <x:v>1238</x:v>
      </x:c>
    </x:row>
    <x:row r="473" spans="1:10">
      <x:c r="A473" s="0" t="s">
        <x:v>154</x:v>
      </x:c>
      <x:c r="B473" s="0" t="s">
        <x:v>155</x:v>
      </x:c>
      <x:c r="C473" s="0" t="s">
        <x:v>50</x:v>
      </x:c>
      <x:c r="D473" s="0" t="s">
        <x:v>50</x:v>
      </x:c>
      <x:c r="E473" s="0" t="s">
        <x:v>98</x:v>
      </x:c>
      <x:c r="F473" s="0" t="s">
        <x:v>99</x:v>
      </x:c>
      <x:c r="G473" s="0" t="s">
        <x:v>68</x:v>
      </x:c>
      <x:c r="H473" s="0" t="s">
        <x:v>69</x:v>
      </x:c>
      <x:c r="I473" s="0" t="s">
        <x:v>55</x:v>
      </x:c>
      <x:c r="J473" s="0">
        <x:v>78004</x:v>
      </x:c>
    </x:row>
    <x:row r="474" spans="1:10">
      <x:c r="A474" s="0" t="s">
        <x:v>154</x:v>
      </x:c>
      <x:c r="B474" s="0" t="s">
        <x:v>155</x:v>
      </x:c>
      <x:c r="C474" s="0" t="s">
        <x:v>50</x:v>
      </x:c>
      <x:c r="D474" s="0" t="s">
        <x:v>50</x:v>
      </x:c>
      <x:c r="E474" s="0" t="s">
        <x:v>100</x:v>
      </x:c>
      <x:c r="F474" s="0" t="s">
        <x:v>101</x:v>
      </x:c>
      <x:c r="G474" s="0" t="s">
        <x:v>53</x:v>
      </x:c>
      <x:c r="H474" s="0" t="s">
        <x:v>54</x:v>
      </x:c>
      <x:c r="I474" s="0" t="s">
        <x:v>55</x:v>
      </x:c>
      <x:c r="J474" s="0">
        <x:v>122388</x:v>
      </x:c>
    </x:row>
    <x:row r="475" spans="1:10">
      <x:c r="A475" s="0" t="s">
        <x:v>154</x:v>
      </x:c>
      <x:c r="B475" s="0" t="s">
        <x:v>155</x:v>
      </x:c>
      <x:c r="C475" s="0" t="s">
        <x:v>50</x:v>
      </x:c>
      <x:c r="D475" s="0" t="s">
        <x:v>50</x:v>
      </x:c>
      <x:c r="E475" s="0" t="s">
        <x:v>100</x:v>
      </x:c>
      <x:c r="F475" s="0" t="s">
        <x:v>101</x:v>
      </x:c>
      <x:c r="G475" s="0" t="s">
        <x:v>56</x:v>
      </x:c>
      <x:c r="H475" s="0" t="s">
        <x:v>57</x:v>
      </x:c>
      <x:c r="I475" s="0" t="s">
        <x:v>55</x:v>
      </x:c>
      <x:c r="J475" s="0">
        <x:v>2612</x:v>
      </x:c>
    </x:row>
    <x:row r="476" spans="1:10">
      <x:c r="A476" s="0" t="s">
        <x:v>154</x:v>
      </x:c>
      <x:c r="B476" s="0" t="s">
        <x:v>155</x:v>
      </x:c>
      <x:c r="C476" s="0" t="s">
        <x:v>50</x:v>
      </x:c>
      <x:c r="D476" s="0" t="s">
        <x:v>50</x:v>
      </x:c>
      <x:c r="E476" s="0" t="s">
        <x:v>100</x:v>
      </x:c>
      <x:c r="F476" s="0" t="s">
        <x:v>101</x:v>
      </x:c>
      <x:c r="G476" s="0" t="s">
        <x:v>58</x:v>
      </x:c>
      <x:c r="H476" s="0" t="s">
        <x:v>59</x:v>
      </x:c>
      <x:c r="I476" s="0" t="s">
        <x:v>55</x:v>
      </x:c>
      <x:c r="J476" s="0">
        <x:v>2352</x:v>
      </x:c>
    </x:row>
    <x:row r="477" spans="1:10">
      <x:c r="A477" s="0" t="s">
        <x:v>154</x:v>
      </x:c>
      <x:c r="B477" s="0" t="s">
        <x:v>155</x:v>
      </x:c>
      <x:c r="C477" s="0" t="s">
        <x:v>50</x:v>
      </x:c>
      <x:c r="D477" s="0" t="s">
        <x:v>50</x:v>
      </x:c>
      <x:c r="E477" s="0" t="s">
        <x:v>100</x:v>
      </x:c>
      <x:c r="F477" s="0" t="s">
        <x:v>101</x:v>
      </x:c>
      <x:c r="G477" s="0" t="s">
        <x:v>60</x:v>
      </x:c>
      <x:c r="H477" s="0" t="s">
        <x:v>61</x:v>
      </x:c>
      <x:c r="I477" s="0" t="s">
        <x:v>55</x:v>
      </x:c>
      <x:c r="J477" s="0">
        <x:v>390</x:v>
      </x:c>
    </x:row>
    <x:row r="478" spans="1:10">
      <x:c r="A478" s="0" t="s">
        <x:v>154</x:v>
      </x:c>
      <x:c r="B478" s="0" t="s">
        <x:v>155</x:v>
      </x:c>
      <x:c r="C478" s="0" t="s">
        <x:v>50</x:v>
      </x:c>
      <x:c r="D478" s="0" t="s">
        <x:v>50</x:v>
      </x:c>
      <x:c r="E478" s="0" t="s">
        <x:v>100</x:v>
      </x:c>
      <x:c r="F478" s="0" t="s">
        <x:v>101</x:v>
      </x:c>
      <x:c r="G478" s="0" t="s">
        <x:v>62</x:v>
      </x:c>
      <x:c r="H478" s="0" t="s">
        <x:v>63</x:v>
      </x:c>
      <x:c r="I478" s="0" t="s">
        <x:v>55</x:v>
      </x:c>
      <x:c r="J478" s="0">
        <x:v>3775</x:v>
      </x:c>
    </x:row>
    <x:row r="479" spans="1:10">
      <x:c r="A479" s="0" t="s">
        <x:v>154</x:v>
      </x:c>
      <x:c r="B479" s="0" t="s">
        <x:v>155</x:v>
      </x:c>
      <x:c r="C479" s="0" t="s">
        <x:v>50</x:v>
      </x:c>
      <x:c r="D479" s="0" t="s">
        <x:v>50</x:v>
      </x:c>
      <x:c r="E479" s="0" t="s">
        <x:v>100</x:v>
      </x:c>
      <x:c r="F479" s="0" t="s">
        <x:v>101</x:v>
      </x:c>
      <x:c r="G479" s="0" t="s">
        <x:v>64</x:v>
      </x:c>
      <x:c r="H479" s="0" t="s">
        <x:v>65</x:v>
      </x:c>
      <x:c r="I479" s="0" t="s">
        <x:v>55</x:v>
      </x:c>
      <x:c r="J479" s="0">
        <x:v>5752</x:v>
      </x:c>
    </x:row>
    <x:row r="480" spans="1:10">
      <x:c r="A480" s="0" t="s">
        <x:v>154</x:v>
      </x:c>
      <x:c r="B480" s="0" t="s">
        <x:v>155</x:v>
      </x:c>
      <x:c r="C480" s="0" t="s">
        <x:v>50</x:v>
      </x:c>
      <x:c r="D480" s="0" t="s">
        <x:v>50</x:v>
      </x:c>
      <x:c r="E480" s="0" t="s">
        <x:v>100</x:v>
      </x:c>
      <x:c r="F480" s="0" t="s">
        <x:v>101</x:v>
      </x:c>
      <x:c r="G480" s="0" t="s">
        <x:v>66</x:v>
      </x:c>
      <x:c r="H480" s="0" t="s">
        <x:v>67</x:v>
      </x:c>
      <x:c r="I480" s="0" t="s">
        <x:v>55</x:v>
      </x:c>
      <x:c r="J480" s="0">
        <x:v>1073</x:v>
      </x:c>
    </x:row>
    <x:row r="481" spans="1:10">
      <x:c r="A481" s="0" t="s">
        <x:v>154</x:v>
      </x:c>
      <x:c r="B481" s="0" t="s">
        <x:v>155</x:v>
      </x:c>
      <x:c r="C481" s="0" t="s">
        <x:v>50</x:v>
      </x:c>
      <x:c r="D481" s="0" t="s">
        <x:v>50</x:v>
      </x:c>
      <x:c r="E481" s="0" t="s">
        <x:v>100</x:v>
      </x:c>
      <x:c r="F481" s="0" t="s">
        <x:v>101</x:v>
      </x:c>
      <x:c r="G481" s="0" t="s">
        <x:v>68</x:v>
      </x:c>
      <x:c r="H481" s="0" t="s">
        <x:v>69</x:v>
      </x:c>
      <x:c r="I481" s="0" t="s">
        <x:v>55</x:v>
      </x:c>
      <x:c r="J481" s="0">
        <x:v>138342</x:v>
      </x:c>
    </x:row>
    <x:row r="482" spans="1:10">
      <x:c r="A482" s="0" t="s">
        <x:v>154</x:v>
      </x:c>
      <x:c r="B482" s="0" t="s">
        <x:v>155</x:v>
      </x:c>
      <x:c r="C482" s="0" t="s">
        <x:v>50</x:v>
      </x:c>
      <x:c r="D482" s="0" t="s">
        <x:v>50</x:v>
      </x:c>
      <x:c r="E482" s="0" t="s">
        <x:v>102</x:v>
      </x:c>
      <x:c r="F482" s="0" t="s">
        <x:v>103</x:v>
      </x:c>
      <x:c r="G482" s="0" t="s">
        <x:v>53</x:v>
      </x:c>
      <x:c r="H482" s="0" t="s">
        <x:v>54</x:v>
      </x:c>
      <x:c r="I482" s="0" t="s">
        <x:v>55</x:v>
      </x:c>
      <x:c r="J482" s="0">
        <x:v>103599</x:v>
      </x:c>
    </x:row>
    <x:row r="483" spans="1:10">
      <x:c r="A483" s="0" t="s">
        <x:v>154</x:v>
      </x:c>
      <x:c r="B483" s="0" t="s">
        <x:v>155</x:v>
      </x:c>
      <x:c r="C483" s="0" t="s">
        <x:v>50</x:v>
      </x:c>
      <x:c r="D483" s="0" t="s">
        <x:v>50</x:v>
      </x:c>
      <x:c r="E483" s="0" t="s">
        <x:v>102</x:v>
      </x:c>
      <x:c r="F483" s="0" t="s">
        <x:v>103</x:v>
      </x:c>
      <x:c r="G483" s="0" t="s">
        <x:v>56</x:v>
      </x:c>
      <x:c r="H483" s="0" t="s">
        <x:v>57</x:v>
      </x:c>
      <x:c r="I483" s="0" t="s">
        <x:v>55</x:v>
      </x:c>
      <x:c r="J483" s="0">
        <x:v>1698</x:v>
      </x:c>
    </x:row>
    <x:row r="484" spans="1:10">
      <x:c r="A484" s="0" t="s">
        <x:v>154</x:v>
      </x:c>
      <x:c r="B484" s="0" t="s">
        <x:v>155</x:v>
      </x:c>
      <x:c r="C484" s="0" t="s">
        <x:v>50</x:v>
      </x:c>
      <x:c r="D484" s="0" t="s">
        <x:v>50</x:v>
      </x:c>
      <x:c r="E484" s="0" t="s">
        <x:v>102</x:v>
      </x:c>
      <x:c r="F484" s="0" t="s">
        <x:v>103</x:v>
      </x:c>
      <x:c r="G484" s="0" t="s">
        <x:v>58</x:v>
      </x:c>
      <x:c r="H484" s="0" t="s">
        <x:v>59</x:v>
      </x:c>
      <x:c r="I484" s="0" t="s">
        <x:v>55</x:v>
      </x:c>
      <x:c r="J484" s="0">
        <x:v>3528</x:v>
      </x:c>
    </x:row>
    <x:row r="485" spans="1:10">
      <x:c r="A485" s="0" t="s">
        <x:v>154</x:v>
      </x:c>
      <x:c r="B485" s="0" t="s">
        <x:v>155</x:v>
      </x:c>
      <x:c r="C485" s="0" t="s">
        <x:v>50</x:v>
      </x:c>
      <x:c r="D485" s="0" t="s">
        <x:v>50</x:v>
      </x:c>
      <x:c r="E485" s="0" t="s">
        <x:v>102</x:v>
      </x:c>
      <x:c r="F485" s="0" t="s">
        <x:v>103</x:v>
      </x:c>
      <x:c r="G485" s="0" t="s">
        <x:v>60</x:v>
      </x:c>
      <x:c r="H485" s="0" t="s">
        <x:v>61</x:v>
      </x:c>
      <x:c r="I485" s="0" t="s">
        <x:v>55</x:v>
      </x:c>
      <x:c r="J485" s="0">
        <x:v>668</x:v>
      </x:c>
    </x:row>
    <x:row r="486" spans="1:10">
      <x:c r="A486" s="0" t="s">
        <x:v>154</x:v>
      </x:c>
      <x:c r="B486" s="0" t="s">
        <x:v>155</x:v>
      </x:c>
      <x:c r="C486" s="0" t="s">
        <x:v>50</x:v>
      </x:c>
      <x:c r="D486" s="0" t="s">
        <x:v>50</x:v>
      </x:c>
      <x:c r="E486" s="0" t="s">
        <x:v>102</x:v>
      </x:c>
      <x:c r="F486" s="0" t="s">
        <x:v>103</x:v>
      </x:c>
      <x:c r="G486" s="0" t="s">
        <x:v>62</x:v>
      </x:c>
      <x:c r="H486" s="0" t="s">
        <x:v>63</x:v>
      </x:c>
      <x:c r="I486" s="0" t="s">
        <x:v>55</x:v>
      </x:c>
      <x:c r="J486" s="0">
        <x:v>4846</x:v>
      </x:c>
    </x:row>
    <x:row r="487" spans="1:10">
      <x:c r="A487" s="0" t="s">
        <x:v>154</x:v>
      </x:c>
      <x:c r="B487" s="0" t="s">
        <x:v>155</x:v>
      </x:c>
      <x:c r="C487" s="0" t="s">
        <x:v>50</x:v>
      </x:c>
      <x:c r="D487" s="0" t="s">
        <x:v>50</x:v>
      </x:c>
      <x:c r="E487" s="0" t="s">
        <x:v>102</x:v>
      </x:c>
      <x:c r="F487" s="0" t="s">
        <x:v>103</x:v>
      </x:c>
      <x:c r="G487" s="0" t="s">
        <x:v>64</x:v>
      </x:c>
      <x:c r="H487" s="0" t="s">
        <x:v>65</x:v>
      </x:c>
      <x:c r="I487" s="0" t="s">
        <x:v>55</x:v>
      </x:c>
      <x:c r="J487" s="0">
        <x:v>8807</x:v>
      </x:c>
    </x:row>
    <x:row r="488" spans="1:10">
      <x:c r="A488" s="0" t="s">
        <x:v>154</x:v>
      </x:c>
      <x:c r="B488" s="0" t="s">
        <x:v>155</x:v>
      </x:c>
      <x:c r="C488" s="0" t="s">
        <x:v>50</x:v>
      </x:c>
      <x:c r="D488" s="0" t="s">
        <x:v>50</x:v>
      </x:c>
      <x:c r="E488" s="0" t="s">
        <x:v>102</x:v>
      </x:c>
      <x:c r="F488" s="0" t="s">
        <x:v>103</x:v>
      </x:c>
      <x:c r="G488" s="0" t="s">
        <x:v>66</x:v>
      </x:c>
      <x:c r="H488" s="0" t="s">
        <x:v>67</x:v>
      </x:c>
      <x:c r="I488" s="0" t="s">
        <x:v>55</x:v>
      </x:c>
      <x:c r="J488" s="0">
        <x:v>2113</x:v>
      </x:c>
    </x:row>
    <x:row r="489" spans="1:10">
      <x:c r="A489" s="0" t="s">
        <x:v>154</x:v>
      </x:c>
      <x:c r="B489" s="0" t="s">
        <x:v>155</x:v>
      </x:c>
      <x:c r="C489" s="0" t="s">
        <x:v>50</x:v>
      </x:c>
      <x:c r="D489" s="0" t="s">
        <x:v>50</x:v>
      </x:c>
      <x:c r="E489" s="0" t="s">
        <x:v>102</x:v>
      </x:c>
      <x:c r="F489" s="0" t="s">
        <x:v>103</x:v>
      </x:c>
      <x:c r="G489" s="0" t="s">
        <x:v>68</x:v>
      </x:c>
      <x:c r="H489" s="0" t="s">
        <x:v>69</x:v>
      </x:c>
      <x:c r="I489" s="0" t="s">
        <x:v>55</x:v>
      </x:c>
      <x:c r="J489" s="0">
        <x:v>125259</x:v>
      </x:c>
    </x:row>
    <x:row r="490" spans="1:10">
      <x:c r="A490" s="0" t="s">
        <x:v>154</x:v>
      </x:c>
      <x:c r="B490" s="0" t="s">
        <x:v>155</x:v>
      </x:c>
      <x:c r="C490" s="0" t="s">
        <x:v>50</x:v>
      </x:c>
      <x:c r="D490" s="0" t="s">
        <x:v>50</x:v>
      </x:c>
      <x:c r="E490" s="0" t="s">
        <x:v>104</x:v>
      </x:c>
      <x:c r="F490" s="0" t="s">
        <x:v>105</x:v>
      </x:c>
      <x:c r="G490" s="0" t="s">
        <x:v>53</x:v>
      </x:c>
      <x:c r="H490" s="0" t="s">
        <x:v>54</x:v>
      </x:c>
      <x:c r="I490" s="0" t="s">
        <x:v>55</x:v>
      </x:c>
      <x:c r="J490" s="0">
        <x:v>71813</x:v>
      </x:c>
    </x:row>
    <x:row r="491" spans="1:10">
      <x:c r="A491" s="0" t="s">
        <x:v>154</x:v>
      </x:c>
      <x:c r="B491" s="0" t="s">
        <x:v>155</x:v>
      </x:c>
      <x:c r="C491" s="0" t="s">
        <x:v>50</x:v>
      </x:c>
      <x:c r="D491" s="0" t="s">
        <x:v>50</x:v>
      </x:c>
      <x:c r="E491" s="0" t="s">
        <x:v>104</x:v>
      </x:c>
      <x:c r="F491" s="0" t="s">
        <x:v>105</x:v>
      </x:c>
      <x:c r="G491" s="0" t="s">
        <x:v>56</x:v>
      </x:c>
      <x:c r="H491" s="0" t="s">
        <x:v>57</x:v>
      </x:c>
      <x:c r="I491" s="0" t="s">
        <x:v>55</x:v>
      </x:c>
      <x:c r="J491" s="0">
        <x:v>2579</x:v>
      </x:c>
    </x:row>
    <x:row r="492" spans="1:10">
      <x:c r="A492" s="0" t="s">
        <x:v>154</x:v>
      </x:c>
      <x:c r="B492" s="0" t="s">
        <x:v>155</x:v>
      </x:c>
      <x:c r="C492" s="0" t="s">
        <x:v>50</x:v>
      </x:c>
      <x:c r="D492" s="0" t="s">
        <x:v>50</x:v>
      </x:c>
      <x:c r="E492" s="0" t="s">
        <x:v>104</x:v>
      </x:c>
      <x:c r="F492" s="0" t="s">
        <x:v>105</x:v>
      </x:c>
      <x:c r="G492" s="0" t="s">
        <x:v>58</x:v>
      </x:c>
      <x:c r="H492" s="0" t="s">
        <x:v>59</x:v>
      </x:c>
      <x:c r="I492" s="0" t="s">
        <x:v>55</x:v>
      </x:c>
      <x:c r="J492" s="0">
        <x:v>1817</x:v>
      </x:c>
    </x:row>
    <x:row r="493" spans="1:10">
      <x:c r="A493" s="0" t="s">
        <x:v>154</x:v>
      </x:c>
      <x:c r="B493" s="0" t="s">
        <x:v>155</x:v>
      </x:c>
      <x:c r="C493" s="0" t="s">
        <x:v>50</x:v>
      </x:c>
      <x:c r="D493" s="0" t="s">
        <x:v>50</x:v>
      </x:c>
      <x:c r="E493" s="0" t="s">
        <x:v>104</x:v>
      </x:c>
      <x:c r="F493" s="0" t="s">
        <x:v>105</x:v>
      </x:c>
      <x:c r="G493" s="0" t="s">
        <x:v>60</x:v>
      </x:c>
      <x:c r="H493" s="0" t="s">
        <x:v>61</x:v>
      </x:c>
      <x:c r="I493" s="0" t="s">
        <x:v>55</x:v>
      </x:c>
      <x:c r="J493" s="0">
        <x:v>384</x:v>
      </x:c>
    </x:row>
    <x:row r="494" spans="1:10">
      <x:c r="A494" s="0" t="s">
        <x:v>154</x:v>
      </x:c>
      <x:c r="B494" s="0" t="s">
        <x:v>155</x:v>
      </x:c>
      <x:c r="C494" s="0" t="s">
        <x:v>50</x:v>
      </x:c>
      <x:c r="D494" s="0" t="s">
        <x:v>50</x:v>
      </x:c>
      <x:c r="E494" s="0" t="s">
        <x:v>104</x:v>
      </x:c>
      <x:c r="F494" s="0" t="s">
        <x:v>105</x:v>
      </x:c>
      <x:c r="G494" s="0" t="s">
        <x:v>62</x:v>
      </x:c>
      <x:c r="H494" s="0" t="s">
        <x:v>63</x:v>
      </x:c>
      <x:c r="I494" s="0" t="s">
        <x:v>55</x:v>
      </x:c>
      <x:c r="J494" s="0">
        <x:v>7107</x:v>
      </x:c>
    </x:row>
    <x:row r="495" spans="1:10">
      <x:c r="A495" s="0" t="s">
        <x:v>154</x:v>
      </x:c>
      <x:c r="B495" s="0" t="s">
        <x:v>155</x:v>
      </x:c>
      <x:c r="C495" s="0" t="s">
        <x:v>50</x:v>
      </x:c>
      <x:c r="D495" s="0" t="s">
        <x:v>50</x:v>
      </x:c>
      <x:c r="E495" s="0" t="s">
        <x:v>104</x:v>
      </x:c>
      <x:c r="F495" s="0" t="s">
        <x:v>105</x:v>
      </x:c>
      <x:c r="G495" s="0" t="s">
        <x:v>64</x:v>
      </x:c>
      <x:c r="H495" s="0" t="s">
        <x:v>65</x:v>
      </x:c>
      <x:c r="I495" s="0" t="s">
        <x:v>55</x:v>
      </x:c>
      <x:c r="J495" s="0">
        <x:v>9746</x:v>
      </x:c>
    </x:row>
    <x:row r="496" spans="1:10">
      <x:c r="A496" s="0" t="s">
        <x:v>154</x:v>
      </x:c>
      <x:c r="B496" s="0" t="s">
        <x:v>155</x:v>
      </x:c>
      <x:c r="C496" s="0" t="s">
        <x:v>50</x:v>
      </x:c>
      <x:c r="D496" s="0" t="s">
        <x:v>50</x:v>
      </x:c>
      <x:c r="E496" s="0" t="s">
        <x:v>104</x:v>
      </x:c>
      <x:c r="F496" s="0" t="s">
        <x:v>105</x:v>
      </x:c>
      <x:c r="G496" s="0" t="s">
        <x:v>66</x:v>
      </x:c>
      <x:c r="H496" s="0" t="s">
        <x:v>67</x:v>
      </x:c>
      <x:c r="I496" s="0" t="s">
        <x:v>55</x:v>
      </x:c>
      <x:c r="J496" s="0">
        <x:v>3135</x:v>
      </x:c>
    </x:row>
    <x:row r="497" spans="1:10">
      <x:c r="A497" s="0" t="s">
        <x:v>154</x:v>
      </x:c>
      <x:c r="B497" s="0" t="s">
        <x:v>155</x:v>
      </x:c>
      <x:c r="C497" s="0" t="s">
        <x:v>50</x:v>
      </x:c>
      <x:c r="D497" s="0" t="s">
        <x:v>50</x:v>
      </x:c>
      <x:c r="E497" s="0" t="s">
        <x:v>104</x:v>
      </x:c>
      <x:c r="F497" s="0" t="s">
        <x:v>105</x:v>
      </x:c>
      <x:c r="G497" s="0" t="s">
        <x:v>68</x:v>
      </x:c>
      <x:c r="H497" s="0" t="s">
        <x:v>69</x:v>
      </x:c>
      <x:c r="I497" s="0" t="s">
        <x:v>55</x:v>
      </x:c>
      <x:c r="J497" s="0">
        <x:v>96581</x:v>
      </x:c>
    </x:row>
    <x:row r="498" spans="1:10">
      <x:c r="A498" s="0" t="s">
        <x:v>154</x:v>
      </x:c>
      <x:c r="B498" s="0" t="s">
        <x:v>155</x:v>
      </x:c>
      <x:c r="C498" s="0" t="s">
        <x:v>50</x:v>
      </x:c>
      <x:c r="D498" s="0" t="s">
        <x:v>50</x:v>
      </x:c>
      <x:c r="E498" s="0" t="s">
        <x:v>106</x:v>
      </x:c>
      <x:c r="F498" s="0" t="s">
        <x:v>107</x:v>
      </x:c>
      <x:c r="G498" s="0" t="s">
        <x:v>53</x:v>
      </x:c>
      <x:c r="H498" s="0" t="s">
        <x:v>54</x:v>
      </x:c>
      <x:c r="I498" s="0" t="s">
        <x:v>55</x:v>
      </x:c>
      <x:c r="J498" s="0">
        <x:v>90714</x:v>
      </x:c>
    </x:row>
    <x:row r="499" spans="1:10">
      <x:c r="A499" s="0" t="s">
        <x:v>154</x:v>
      </x:c>
      <x:c r="B499" s="0" t="s">
        <x:v>155</x:v>
      </x:c>
      <x:c r="C499" s="0" t="s">
        <x:v>50</x:v>
      </x:c>
      <x:c r="D499" s="0" t="s">
        <x:v>50</x:v>
      </x:c>
      <x:c r="E499" s="0" t="s">
        <x:v>106</x:v>
      </x:c>
      <x:c r="F499" s="0" t="s">
        <x:v>107</x:v>
      </x:c>
      <x:c r="G499" s="0" t="s">
        <x:v>56</x:v>
      </x:c>
      <x:c r="H499" s="0" t="s">
        <x:v>57</x:v>
      </x:c>
      <x:c r="I499" s="0" t="s">
        <x:v>55</x:v>
      </x:c>
      <x:c r="J499" s="0">
        <x:v>1235</x:v>
      </x:c>
    </x:row>
    <x:row r="500" spans="1:10">
      <x:c r="A500" s="0" t="s">
        <x:v>154</x:v>
      </x:c>
      <x:c r="B500" s="0" t="s">
        <x:v>155</x:v>
      </x:c>
      <x:c r="C500" s="0" t="s">
        <x:v>50</x:v>
      </x:c>
      <x:c r="D500" s="0" t="s">
        <x:v>50</x:v>
      </x:c>
      <x:c r="E500" s="0" t="s">
        <x:v>106</x:v>
      </x:c>
      <x:c r="F500" s="0" t="s">
        <x:v>107</x:v>
      </x:c>
      <x:c r="G500" s="0" t="s">
        <x:v>58</x:v>
      </x:c>
      <x:c r="H500" s="0" t="s">
        <x:v>59</x:v>
      </x:c>
      <x:c r="I500" s="0" t="s">
        <x:v>55</x:v>
      </x:c>
      <x:c r="J500" s="0">
        <x:v>3505</x:v>
      </x:c>
    </x:row>
    <x:row r="501" spans="1:10">
      <x:c r="A501" s="0" t="s">
        <x:v>154</x:v>
      </x:c>
      <x:c r="B501" s="0" t="s">
        <x:v>155</x:v>
      </x:c>
      <x:c r="C501" s="0" t="s">
        <x:v>50</x:v>
      </x:c>
      <x:c r="D501" s="0" t="s">
        <x:v>50</x:v>
      </x:c>
      <x:c r="E501" s="0" t="s">
        <x:v>106</x:v>
      </x:c>
      <x:c r="F501" s="0" t="s">
        <x:v>107</x:v>
      </x:c>
      <x:c r="G501" s="0" t="s">
        <x:v>60</x:v>
      </x:c>
      <x:c r="H501" s="0" t="s">
        <x:v>61</x:v>
      </x:c>
      <x:c r="I501" s="0" t="s">
        <x:v>55</x:v>
      </x:c>
      <x:c r="J501" s="0">
        <x:v>1137</x:v>
      </x:c>
    </x:row>
    <x:row r="502" spans="1:10">
      <x:c r="A502" s="0" t="s">
        <x:v>154</x:v>
      </x:c>
      <x:c r="B502" s="0" t="s">
        <x:v>155</x:v>
      </x:c>
      <x:c r="C502" s="0" t="s">
        <x:v>50</x:v>
      </x:c>
      <x:c r="D502" s="0" t="s">
        <x:v>50</x:v>
      </x:c>
      <x:c r="E502" s="0" t="s">
        <x:v>106</x:v>
      </x:c>
      <x:c r="F502" s="0" t="s">
        <x:v>107</x:v>
      </x:c>
      <x:c r="G502" s="0" t="s">
        <x:v>62</x:v>
      </x:c>
      <x:c r="H502" s="0" t="s">
        <x:v>63</x:v>
      </x:c>
      <x:c r="I502" s="0" t="s">
        <x:v>55</x:v>
      </x:c>
      <x:c r="J502" s="0">
        <x:v>2219</x:v>
      </x:c>
    </x:row>
    <x:row r="503" spans="1:10">
      <x:c r="A503" s="0" t="s">
        <x:v>154</x:v>
      </x:c>
      <x:c r="B503" s="0" t="s">
        <x:v>155</x:v>
      </x:c>
      <x:c r="C503" s="0" t="s">
        <x:v>50</x:v>
      </x:c>
      <x:c r="D503" s="0" t="s">
        <x:v>50</x:v>
      </x:c>
      <x:c r="E503" s="0" t="s">
        <x:v>106</x:v>
      </x:c>
      <x:c r="F503" s="0" t="s">
        <x:v>107</x:v>
      </x:c>
      <x:c r="G503" s="0" t="s">
        <x:v>64</x:v>
      </x:c>
      <x:c r="H503" s="0" t="s">
        <x:v>65</x:v>
      </x:c>
      <x:c r="I503" s="0" t="s">
        <x:v>55</x:v>
      </x:c>
      <x:c r="J503" s="0">
        <x:v>4923</x:v>
      </x:c>
    </x:row>
    <x:row r="504" spans="1:10">
      <x:c r="A504" s="0" t="s">
        <x:v>154</x:v>
      </x:c>
      <x:c r="B504" s="0" t="s">
        <x:v>155</x:v>
      </x:c>
      <x:c r="C504" s="0" t="s">
        <x:v>50</x:v>
      </x:c>
      <x:c r="D504" s="0" t="s">
        <x:v>50</x:v>
      </x:c>
      <x:c r="E504" s="0" t="s">
        <x:v>106</x:v>
      </x:c>
      <x:c r="F504" s="0" t="s">
        <x:v>107</x:v>
      </x:c>
      <x:c r="G504" s="0" t="s">
        <x:v>66</x:v>
      </x:c>
      <x:c r="H504" s="0" t="s">
        <x:v>67</x:v>
      </x:c>
      <x:c r="I504" s="0" t="s">
        <x:v>55</x:v>
      </x:c>
      <x:c r="J504" s="0">
        <x:v>1293</x:v>
      </x:c>
    </x:row>
    <x:row r="505" spans="1:10">
      <x:c r="A505" s="0" t="s">
        <x:v>154</x:v>
      </x:c>
      <x:c r="B505" s="0" t="s">
        <x:v>155</x:v>
      </x:c>
      <x:c r="C505" s="0" t="s">
        <x:v>50</x:v>
      </x:c>
      <x:c r="D505" s="0" t="s">
        <x:v>50</x:v>
      </x:c>
      <x:c r="E505" s="0" t="s">
        <x:v>106</x:v>
      </x:c>
      <x:c r="F505" s="0" t="s">
        <x:v>107</x:v>
      </x:c>
      <x:c r="G505" s="0" t="s">
        <x:v>68</x:v>
      </x:c>
      <x:c r="H505" s="0" t="s">
        <x:v>69</x:v>
      </x:c>
      <x:c r="I505" s="0" t="s">
        <x:v>55</x:v>
      </x:c>
      <x:c r="J505" s="0">
        <x:v>105026</x:v>
      </x:c>
    </x:row>
    <x:row r="506" spans="1:10">
      <x:c r="A506" s="0" t="s">
        <x:v>154</x:v>
      </x:c>
      <x:c r="B506" s="0" t="s">
        <x:v>155</x:v>
      </x:c>
      <x:c r="C506" s="0" t="s">
        <x:v>50</x:v>
      </x:c>
      <x:c r="D506" s="0" t="s">
        <x:v>50</x:v>
      </x:c>
      <x:c r="E506" s="0" t="s">
        <x:v>108</x:v>
      </x:c>
      <x:c r="F506" s="0" t="s">
        <x:v>109</x:v>
      </x:c>
      <x:c r="G506" s="0" t="s">
        <x:v>53</x:v>
      </x:c>
      <x:c r="H506" s="0" t="s">
        <x:v>54</x:v>
      </x:c>
      <x:c r="I506" s="0" t="s">
        <x:v>55</x:v>
      </x:c>
      <x:c r="J506" s="0">
        <x:v>87991</x:v>
      </x:c>
    </x:row>
    <x:row r="507" spans="1:10">
      <x:c r="A507" s="0" t="s">
        <x:v>154</x:v>
      </x:c>
      <x:c r="B507" s="0" t="s">
        <x:v>155</x:v>
      </x:c>
      <x:c r="C507" s="0" t="s">
        <x:v>50</x:v>
      </x:c>
      <x:c r="D507" s="0" t="s">
        <x:v>50</x:v>
      </x:c>
      <x:c r="E507" s="0" t="s">
        <x:v>108</x:v>
      </x:c>
      <x:c r="F507" s="0" t="s">
        <x:v>109</x:v>
      </x:c>
      <x:c r="G507" s="0" t="s">
        <x:v>56</x:v>
      </x:c>
      <x:c r="H507" s="0" t="s">
        <x:v>57</x:v>
      </x:c>
      <x:c r="I507" s="0" t="s">
        <x:v>55</x:v>
      </x:c>
      <x:c r="J507" s="0">
        <x:v>1583</x:v>
      </x:c>
    </x:row>
    <x:row r="508" spans="1:10">
      <x:c r="A508" s="0" t="s">
        <x:v>154</x:v>
      </x:c>
      <x:c r="B508" s="0" t="s">
        <x:v>155</x:v>
      </x:c>
      <x:c r="C508" s="0" t="s">
        <x:v>50</x:v>
      </x:c>
      <x:c r="D508" s="0" t="s">
        <x:v>50</x:v>
      </x:c>
      <x:c r="E508" s="0" t="s">
        <x:v>108</x:v>
      </x:c>
      <x:c r="F508" s="0" t="s">
        <x:v>109</x:v>
      </x:c>
      <x:c r="G508" s="0" t="s">
        <x:v>58</x:v>
      </x:c>
      <x:c r="H508" s="0" t="s">
        <x:v>59</x:v>
      </x:c>
      <x:c r="I508" s="0" t="s">
        <x:v>55</x:v>
      </x:c>
      <x:c r="J508" s="0">
        <x:v>5167</x:v>
      </x:c>
    </x:row>
    <x:row r="509" spans="1:10">
      <x:c r="A509" s="0" t="s">
        <x:v>154</x:v>
      </x:c>
      <x:c r="B509" s="0" t="s">
        <x:v>155</x:v>
      </x:c>
      <x:c r="C509" s="0" t="s">
        <x:v>50</x:v>
      </x:c>
      <x:c r="D509" s="0" t="s">
        <x:v>50</x:v>
      </x:c>
      <x:c r="E509" s="0" t="s">
        <x:v>108</x:v>
      </x:c>
      <x:c r="F509" s="0" t="s">
        <x:v>109</x:v>
      </x:c>
      <x:c r="G509" s="0" t="s">
        <x:v>60</x:v>
      </x:c>
      <x:c r="H509" s="0" t="s">
        <x:v>61</x:v>
      </x:c>
      <x:c r="I509" s="0" t="s">
        <x:v>55</x:v>
      </x:c>
      <x:c r="J509" s="0">
        <x:v>2511</x:v>
      </x:c>
    </x:row>
    <x:row r="510" spans="1:10">
      <x:c r="A510" s="0" t="s">
        <x:v>154</x:v>
      </x:c>
      <x:c r="B510" s="0" t="s">
        <x:v>155</x:v>
      </x:c>
      <x:c r="C510" s="0" t="s">
        <x:v>50</x:v>
      </x:c>
      <x:c r="D510" s="0" t="s">
        <x:v>50</x:v>
      </x:c>
      <x:c r="E510" s="0" t="s">
        <x:v>108</x:v>
      </x:c>
      <x:c r="F510" s="0" t="s">
        <x:v>109</x:v>
      </x:c>
      <x:c r="G510" s="0" t="s">
        <x:v>62</x:v>
      </x:c>
      <x:c r="H510" s="0" t="s">
        <x:v>63</x:v>
      </x:c>
      <x:c r="I510" s="0" t="s">
        <x:v>55</x:v>
      </x:c>
      <x:c r="J510" s="0">
        <x:v>6638</x:v>
      </x:c>
    </x:row>
    <x:row r="511" spans="1:10">
      <x:c r="A511" s="0" t="s">
        <x:v>154</x:v>
      </x:c>
      <x:c r="B511" s="0" t="s">
        <x:v>155</x:v>
      </x:c>
      <x:c r="C511" s="0" t="s">
        <x:v>50</x:v>
      </x:c>
      <x:c r="D511" s="0" t="s">
        <x:v>50</x:v>
      </x:c>
      <x:c r="E511" s="0" t="s">
        <x:v>108</x:v>
      </x:c>
      <x:c r="F511" s="0" t="s">
        <x:v>109</x:v>
      </x:c>
      <x:c r="G511" s="0" t="s">
        <x:v>64</x:v>
      </x:c>
      <x:c r="H511" s="0" t="s">
        <x:v>65</x:v>
      </x:c>
      <x:c r="I511" s="0" t="s">
        <x:v>55</x:v>
      </x:c>
      <x:c r="J511" s="0">
        <x:v>10329</x:v>
      </x:c>
    </x:row>
    <x:row r="512" spans="1:10">
      <x:c r="A512" s="0" t="s">
        <x:v>154</x:v>
      </x:c>
      <x:c r="B512" s="0" t="s">
        <x:v>155</x:v>
      </x:c>
      <x:c r="C512" s="0" t="s">
        <x:v>50</x:v>
      </x:c>
      <x:c r="D512" s="0" t="s">
        <x:v>50</x:v>
      </x:c>
      <x:c r="E512" s="0" t="s">
        <x:v>108</x:v>
      </x:c>
      <x:c r="F512" s="0" t="s">
        <x:v>109</x:v>
      </x:c>
      <x:c r="G512" s="0" t="s">
        <x:v>66</x:v>
      </x:c>
      <x:c r="H512" s="0" t="s">
        <x:v>67</x:v>
      </x:c>
      <x:c r="I512" s="0" t="s">
        <x:v>55</x:v>
      </x:c>
      <x:c r="J512" s="0">
        <x:v>1831</x:v>
      </x:c>
    </x:row>
    <x:row r="513" spans="1:10">
      <x:c r="A513" s="0" t="s">
        <x:v>154</x:v>
      </x:c>
      <x:c r="B513" s="0" t="s">
        <x:v>155</x:v>
      </x:c>
      <x:c r="C513" s="0" t="s">
        <x:v>50</x:v>
      </x:c>
      <x:c r="D513" s="0" t="s">
        <x:v>50</x:v>
      </x:c>
      <x:c r="E513" s="0" t="s">
        <x:v>108</x:v>
      </x:c>
      <x:c r="F513" s="0" t="s">
        <x:v>109</x:v>
      </x:c>
      <x:c r="G513" s="0" t="s">
        <x:v>68</x:v>
      </x:c>
      <x:c r="H513" s="0" t="s">
        <x:v>69</x:v>
      </x:c>
      <x:c r="I513" s="0" t="s">
        <x:v>55</x:v>
      </x:c>
      <x:c r="J513" s="0">
        <x:v>116050</x:v>
      </x:c>
    </x:row>
    <x:row r="514" spans="1:10">
      <x:c r="A514" s="0" t="s">
        <x:v>154</x:v>
      </x:c>
      <x:c r="B514" s="0" t="s">
        <x:v>155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53</x:v>
      </x:c>
      <x:c r="H514" s="0" t="s">
        <x:v>54</x:v>
      </x:c>
      <x:c r="I514" s="0" t="s">
        <x:v>55</x:v>
      </x:c>
      <x:c r="J514" s="0">
        <x:v>91066</x:v>
      </x:c>
    </x:row>
    <x:row r="515" spans="1:10">
      <x:c r="A515" s="0" t="s">
        <x:v>154</x:v>
      </x:c>
      <x:c r="B515" s="0" t="s">
        <x:v>155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56</x:v>
      </x:c>
      <x:c r="H515" s="0" t="s">
        <x:v>57</x:v>
      </x:c>
      <x:c r="I515" s="0" t="s">
        <x:v>55</x:v>
      </x:c>
      <x:c r="J515" s="0">
        <x:v>2529</x:v>
      </x:c>
    </x:row>
    <x:row r="516" spans="1:10">
      <x:c r="A516" s="0" t="s">
        <x:v>154</x:v>
      </x:c>
      <x:c r="B516" s="0" t="s">
        <x:v>155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58</x:v>
      </x:c>
      <x:c r="H516" s="0" t="s">
        <x:v>59</x:v>
      </x:c>
      <x:c r="I516" s="0" t="s">
        <x:v>55</x:v>
      </x:c>
      <x:c r="J516" s="0">
        <x:v>1577</x:v>
      </x:c>
    </x:row>
    <x:row r="517" spans="1:10">
      <x:c r="A517" s="0" t="s">
        <x:v>154</x:v>
      </x:c>
      <x:c r="B517" s="0" t="s">
        <x:v>155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60</x:v>
      </x:c>
      <x:c r="H517" s="0" t="s">
        <x:v>61</x:v>
      </x:c>
      <x:c r="I517" s="0" t="s">
        <x:v>55</x:v>
      </x:c>
      <x:c r="J517" s="0">
        <x:v>232</x:v>
      </x:c>
    </x:row>
    <x:row r="518" spans="1:10">
      <x:c r="A518" s="0" t="s">
        <x:v>154</x:v>
      </x:c>
      <x:c r="B518" s="0" t="s">
        <x:v>155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62</x:v>
      </x:c>
      <x:c r="H518" s="0" t="s">
        <x:v>63</x:v>
      </x:c>
      <x:c r="I518" s="0" t="s">
        <x:v>55</x:v>
      </x:c>
      <x:c r="J518" s="0">
        <x:v>2570</x:v>
      </x:c>
    </x:row>
    <x:row r="519" spans="1:10">
      <x:c r="A519" s="0" t="s">
        <x:v>154</x:v>
      </x:c>
      <x:c r="B519" s="0" t="s">
        <x:v>155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64</x:v>
      </x:c>
      <x:c r="H519" s="0" t="s">
        <x:v>65</x:v>
      </x:c>
      <x:c r="I519" s="0" t="s">
        <x:v>55</x:v>
      </x:c>
      <x:c r="J519" s="0">
        <x:v>4108</x:v>
      </x:c>
    </x:row>
    <x:row r="520" spans="1:10">
      <x:c r="A520" s="0" t="s">
        <x:v>154</x:v>
      </x:c>
      <x:c r="B520" s="0" t="s">
        <x:v>155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66</x:v>
      </x:c>
      <x:c r="H520" s="0" t="s">
        <x:v>67</x:v>
      </x:c>
      <x:c r="I520" s="0" t="s">
        <x:v>55</x:v>
      </x:c>
      <x:c r="J520" s="0">
        <x:v>1160</x:v>
      </x:c>
    </x:row>
    <x:row r="521" spans="1:10">
      <x:c r="A521" s="0" t="s">
        <x:v>154</x:v>
      </x:c>
      <x:c r="B521" s="0" t="s">
        <x:v>155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68</x:v>
      </x:c>
      <x:c r="H521" s="0" t="s">
        <x:v>69</x:v>
      </x:c>
      <x:c r="I521" s="0" t="s">
        <x:v>55</x:v>
      </x:c>
      <x:c r="J521" s="0">
        <x:v>103242</x:v>
      </x:c>
    </x:row>
    <x:row r="522" spans="1:10">
      <x:c r="A522" s="0" t="s">
        <x:v>154</x:v>
      </x:c>
      <x:c r="B522" s="0" t="s">
        <x:v>155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53</x:v>
      </x:c>
      <x:c r="H522" s="0" t="s">
        <x:v>54</x:v>
      </x:c>
      <x:c r="I522" s="0" t="s">
        <x:v>55</x:v>
      </x:c>
      <x:c r="J522" s="0">
        <x:v>98635</x:v>
      </x:c>
    </x:row>
    <x:row r="523" spans="1:10">
      <x:c r="A523" s="0" t="s">
        <x:v>154</x:v>
      </x:c>
      <x:c r="B523" s="0" t="s">
        <x:v>155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56</x:v>
      </x:c>
      <x:c r="H523" s="0" t="s">
        <x:v>57</x:v>
      </x:c>
      <x:c r="I523" s="0" t="s">
        <x:v>55</x:v>
      </x:c>
      <x:c r="J523" s="0">
        <x:v>3395</x:v>
      </x:c>
    </x:row>
    <x:row r="524" spans="1:10">
      <x:c r="A524" s="0" t="s">
        <x:v>154</x:v>
      </x:c>
      <x:c r="B524" s="0" t="s">
        <x:v>155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58</x:v>
      </x:c>
      <x:c r="H524" s="0" t="s">
        <x:v>59</x:v>
      </x:c>
      <x:c r="I524" s="0" t="s">
        <x:v>55</x:v>
      </x:c>
      <x:c r="J524" s="0">
        <x:v>2250</x:v>
      </x:c>
    </x:row>
    <x:row r="525" spans="1:10">
      <x:c r="A525" s="0" t="s">
        <x:v>154</x:v>
      </x:c>
      <x:c r="B525" s="0" t="s">
        <x:v>155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60</x:v>
      </x:c>
      <x:c r="H525" s="0" t="s">
        <x:v>61</x:v>
      </x:c>
      <x:c r="I525" s="0" t="s">
        <x:v>55</x:v>
      </x:c>
      <x:c r="J525" s="0">
        <x:v>429</x:v>
      </x:c>
    </x:row>
    <x:row r="526" spans="1:10">
      <x:c r="A526" s="0" t="s">
        <x:v>154</x:v>
      </x:c>
      <x:c r="B526" s="0" t="s">
        <x:v>155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62</x:v>
      </x:c>
      <x:c r="H526" s="0" t="s">
        <x:v>63</x:v>
      </x:c>
      <x:c r="I526" s="0" t="s">
        <x:v>55</x:v>
      </x:c>
      <x:c r="J526" s="0">
        <x:v>1435</x:v>
      </x:c>
    </x:row>
    <x:row r="527" spans="1:10">
      <x:c r="A527" s="0" t="s">
        <x:v>154</x:v>
      </x:c>
      <x:c r="B527" s="0" t="s">
        <x:v>155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64</x:v>
      </x:c>
      <x:c r="H527" s="0" t="s">
        <x:v>65</x:v>
      </x:c>
      <x:c r="I527" s="0" t="s">
        <x:v>55</x:v>
      </x:c>
      <x:c r="J527" s="0">
        <x:v>2322</x:v>
      </x:c>
    </x:row>
    <x:row r="528" spans="1:10">
      <x:c r="A528" s="0" t="s">
        <x:v>154</x:v>
      </x:c>
      <x:c r="B528" s="0" t="s">
        <x:v>155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66</x:v>
      </x:c>
      <x:c r="H528" s="0" t="s">
        <x:v>67</x:v>
      </x:c>
      <x:c r="I528" s="0" t="s">
        <x:v>55</x:v>
      </x:c>
      <x:c r="J528" s="0">
        <x:v>822</x:v>
      </x:c>
    </x:row>
    <x:row r="529" spans="1:10">
      <x:c r="A529" s="0" t="s">
        <x:v>154</x:v>
      </x:c>
      <x:c r="B529" s="0" t="s">
        <x:v>155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68</x:v>
      </x:c>
      <x:c r="H529" s="0" t="s">
        <x:v>69</x:v>
      </x:c>
      <x:c r="I529" s="0" t="s">
        <x:v>55</x:v>
      </x:c>
      <x:c r="J529" s="0">
        <x:v>109288</x:v>
      </x:c>
    </x:row>
    <x:row r="530" spans="1:10">
      <x:c r="A530" s="0" t="s">
        <x:v>154</x:v>
      </x:c>
      <x:c r="B530" s="0" t="s">
        <x:v>155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53</x:v>
      </x:c>
      <x:c r="H530" s="0" t="s">
        <x:v>54</x:v>
      </x:c>
      <x:c r="I530" s="0" t="s">
        <x:v>55</x:v>
      </x:c>
      <x:c r="J530" s="0">
        <x:v>115295</x:v>
      </x:c>
    </x:row>
    <x:row r="531" spans="1:10">
      <x:c r="A531" s="0" t="s">
        <x:v>154</x:v>
      </x:c>
      <x:c r="B531" s="0" t="s">
        <x:v>155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56</x:v>
      </x:c>
      <x:c r="H531" s="0" t="s">
        <x:v>57</x:v>
      </x:c>
      <x:c r="I531" s="0" t="s">
        <x:v>55</x:v>
      </x:c>
      <x:c r="J531" s="0">
        <x:v>3288</x:v>
      </x:c>
    </x:row>
    <x:row r="532" spans="1:10">
      <x:c r="A532" s="0" t="s">
        <x:v>154</x:v>
      </x:c>
      <x:c r="B532" s="0" t="s">
        <x:v>155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58</x:v>
      </x:c>
      <x:c r="H532" s="0" t="s">
        <x:v>59</x:v>
      </x:c>
      <x:c r="I532" s="0" t="s">
        <x:v>55</x:v>
      </x:c>
      <x:c r="J532" s="0">
        <x:v>5281</x:v>
      </x:c>
    </x:row>
    <x:row r="533" spans="1:10">
      <x:c r="A533" s="0" t="s">
        <x:v>154</x:v>
      </x:c>
      <x:c r="B533" s="0" t="s">
        <x:v>155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60</x:v>
      </x:c>
      <x:c r="H533" s="0" t="s">
        <x:v>61</x:v>
      </x:c>
      <x:c r="I533" s="0" t="s">
        <x:v>55</x:v>
      </x:c>
      <x:c r="J533" s="0">
        <x:v>925</x:v>
      </x:c>
    </x:row>
    <x:row r="534" spans="1:10">
      <x:c r="A534" s="0" t="s">
        <x:v>154</x:v>
      </x:c>
      <x:c r="B534" s="0" t="s">
        <x:v>155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62</x:v>
      </x:c>
      <x:c r="H534" s="0" t="s">
        <x:v>63</x:v>
      </x:c>
      <x:c r="I534" s="0" t="s">
        <x:v>55</x:v>
      </x:c>
      <x:c r="J534" s="0">
        <x:v>4011</x:v>
      </x:c>
    </x:row>
    <x:row r="535" spans="1:10">
      <x:c r="A535" s="0" t="s">
        <x:v>154</x:v>
      </x:c>
      <x:c r="B535" s="0" t="s">
        <x:v>155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64</x:v>
      </x:c>
      <x:c r="H535" s="0" t="s">
        <x:v>65</x:v>
      </x:c>
      <x:c r="I535" s="0" t="s">
        <x:v>55</x:v>
      </x:c>
      <x:c r="J535" s="0">
        <x:v>6224</x:v>
      </x:c>
    </x:row>
    <x:row r="536" spans="1:10">
      <x:c r="A536" s="0" t="s">
        <x:v>154</x:v>
      </x:c>
      <x:c r="B536" s="0" t="s">
        <x:v>155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66</x:v>
      </x:c>
      <x:c r="H536" s="0" t="s">
        <x:v>67</x:v>
      </x:c>
      <x:c r="I536" s="0" t="s">
        <x:v>55</x:v>
      </x:c>
      <x:c r="J536" s="0">
        <x:v>1502</x:v>
      </x:c>
    </x:row>
    <x:row r="537" spans="1:10">
      <x:c r="A537" s="0" t="s">
        <x:v>154</x:v>
      </x:c>
      <x:c r="B537" s="0" t="s">
        <x:v>155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68</x:v>
      </x:c>
      <x:c r="H537" s="0" t="s">
        <x:v>69</x:v>
      </x:c>
      <x:c r="I537" s="0" t="s">
        <x:v>55</x:v>
      </x:c>
      <x:c r="J537" s="0">
        <x:v>136526</x:v>
      </x:c>
    </x:row>
    <x:row r="538" spans="1:10">
      <x:c r="A538" s="0" t="s">
        <x:v>154</x:v>
      </x:c>
      <x:c r="B538" s="0" t="s">
        <x:v>155</x:v>
      </x:c>
      <x:c r="C538" s="0" t="s">
        <x:v>50</x:v>
      </x:c>
      <x:c r="D538" s="0" t="s">
        <x:v>50</x:v>
      </x:c>
      <x:c r="E538" s="0" t="s">
        <x:v>116</x:v>
      </x:c>
      <x:c r="F538" s="0" t="s">
        <x:v>117</x:v>
      </x:c>
      <x:c r="G538" s="0" t="s">
        <x:v>53</x:v>
      </x:c>
      <x:c r="H538" s="0" t="s">
        <x:v>54</x:v>
      </x:c>
      <x:c r="I538" s="0" t="s">
        <x:v>55</x:v>
      </x:c>
      <x:c r="J538" s="0">
        <x:v>71960</x:v>
      </x:c>
    </x:row>
    <x:row r="539" spans="1:10">
      <x:c r="A539" s="0" t="s">
        <x:v>154</x:v>
      </x:c>
      <x:c r="B539" s="0" t="s">
        <x:v>155</x:v>
      </x:c>
      <x:c r="C539" s="0" t="s">
        <x:v>50</x:v>
      </x:c>
      <x:c r="D539" s="0" t="s">
        <x:v>50</x:v>
      </x:c>
      <x:c r="E539" s="0" t="s">
        <x:v>116</x:v>
      </x:c>
      <x:c r="F539" s="0" t="s">
        <x:v>117</x:v>
      </x:c>
      <x:c r="G539" s="0" t="s">
        <x:v>56</x:v>
      </x:c>
      <x:c r="H539" s="0" t="s">
        <x:v>57</x:v>
      </x:c>
      <x:c r="I539" s="0" t="s">
        <x:v>55</x:v>
      </x:c>
      <x:c r="J539" s="0">
        <x:v>2626</x:v>
      </x:c>
    </x:row>
    <x:row r="540" spans="1:10">
      <x:c r="A540" s="0" t="s">
        <x:v>154</x:v>
      </x:c>
      <x:c r="B540" s="0" t="s">
        <x:v>155</x:v>
      </x:c>
      <x:c r="C540" s="0" t="s">
        <x:v>50</x:v>
      </x:c>
      <x:c r="D540" s="0" t="s">
        <x:v>50</x:v>
      </x:c>
      <x:c r="E540" s="0" t="s">
        <x:v>116</x:v>
      </x:c>
      <x:c r="F540" s="0" t="s">
        <x:v>117</x:v>
      </x:c>
      <x:c r="G540" s="0" t="s">
        <x:v>58</x:v>
      </x:c>
      <x:c r="H540" s="0" t="s">
        <x:v>59</x:v>
      </x:c>
      <x:c r="I540" s="0" t="s">
        <x:v>55</x:v>
      </x:c>
      <x:c r="J540" s="0">
        <x:v>1795</x:v>
      </x:c>
    </x:row>
    <x:row r="541" spans="1:10">
      <x:c r="A541" s="0" t="s">
        <x:v>154</x:v>
      </x:c>
      <x:c r="B541" s="0" t="s">
        <x:v>155</x:v>
      </x:c>
      <x:c r="C541" s="0" t="s">
        <x:v>50</x:v>
      </x:c>
      <x:c r="D541" s="0" t="s">
        <x:v>50</x:v>
      </x:c>
      <x:c r="E541" s="0" t="s">
        <x:v>116</x:v>
      </x:c>
      <x:c r="F541" s="0" t="s">
        <x:v>117</x:v>
      </x:c>
      <x:c r="G541" s="0" t="s">
        <x:v>60</x:v>
      </x:c>
      <x:c r="H541" s="0" t="s">
        <x:v>61</x:v>
      </x:c>
      <x:c r="I541" s="0" t="s">
        <x:v>55</x:v>
      </x:c>
      <x:c r="J541" s="0">
        <x:v>315</x:v>
      </x:c>
    </x:row>
    <x:row r="542" spans="1:10">
      <x:c r="A542" s="0" t="s">
        <x:v>154</x:v>
      </x:c>
      <x:c r="B542" s="0" t="s">
        <x:v>155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62</x:v>
      </x:c>
      <x:c r="H542" s="0" t="s">
        <x:v>63</x:v>
      </x:c>
      <x:c r="I542" s="0" t="s">
        <x:v>55</x:v>
      </x:c>
      <x:c r="J542" s="0">
        <x:v>996</x:v>
      </x:c>
    </x:row>
    <x:row r="543" spans="1:10">
      <x:c r="A543" s="0" t="s">
        <x:v>154</x:v>
      </x:c>
      <x:c r="B543" s="0" t="s">
        <x:v>155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64</x:v>
      </x:c>
      <x:c r="H543" s="0" t="s">
        <x:v>65</x:v>
      </x:c>
      <x:c r="I543" s="0" t="s">
        <x:v>55</x:v>
      </x:c>
      <x:c r="J543" s="0">
        <x:v>1692</x:v>
      </x:c>
    </x:row>
    <x:row r="544" spans="1:10">
      <x:c r="A544" s="0" t="s">
        <x:v>154</x:v>
      </x:c>
      <x:c r="B544" s="0" t="s">
        <x:v>155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66</x:v>
      </x:c>
      <x:c r="H544" s="0" t="s">
        <x:v>67</x:v>
      </x:c>
      <x:c r="I544" s="0" t="s">
        <x:v>55</x:v>
      </x:c>
      <x:c r="J544" s="0">
        <x:v>760</x:v>
      </x:c>
    </x:row>
    <x:row r="545" spans="1:10">
      <x:c r="A545" s="0" t="s">
        <x:v>154</x:v>
      </x:c>
      <x:c r="B545" s="0" t="s">
        <x:v>155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68</x:v>
      </x:c>
      <x:c r="H545" s="0" t="s">
        <x:v>69</x:v>
      </x:c>
      <x:c r="I545" s="0" t="s">
        <x:v>55</x:v>
      </x:c>
      <x:c r="J545" s="0">
        <x:v>80144</x:v>
      </x:c>
    </x:row>
    <x:row r="546" spans="1:10">
      <x:c r="A546" s="0" t="s">
        <x:v>154</x:v>
      </x:c>
      <x:c r="B546" s="0" t="s">
        <x:v>155</x:v>
      </x:c>
      <x:c r="C546" s="0" t="s">
        <x:v>50</x:v>
      </x:c>
      <x:c r="D546" s="0" t="s">
        <x:v>50</x:v>
      </x:c>
      <x:c r="E546" s="0" t="s">
        <x:v>118</x:v>
      </x:c>
      <x:c r="F546" s="0" t="s">
        <x:v>119</x:v>
      </x:c>
      <x:c r="G546" s="0" t="s">
        <x:v>53</x:v>
      </x:c>
      <x:c r="H546" s="0" t="s">
        <x:v>54</x:v>
      </x:c>
      <x:c r="I546" s="0" t="s">
        <x:v>55</x:v>
      </x:c>
      <x:c r="J546" s="0">
        <x:v>64974</x:v>
      </x:c>
    </x:row>
    <x:row r="547" spans="1:10">
      <x:c r="A547" s="0" t="s">
        <x:v>154</x:v>
      </x:c>
      <x:c r="B547" s="0" t="s">
        <x:v>155</x:v>
      </x:c>
      <x:c r="C547" s="0" t="s">
        <x:v>50</x:v>
      </x:c>
      <x:c r="D547" s="0" t="s">
        <x:v>50</x:v>
      </x:c>
      <x:c r="E547" s="0" t="s">
        <x:v>118</x:v>
      </x:c>
      <x:c r="F547" s="0" t="s">
        <x:v>119</x:v>
      </x:c>
      <x:c r="G547" s="0" t="s">
        <x:v>56</x:v>
      </x:c>
      <x:c r="H547" s="0" t="s">
        <x:v>57</x:v>
      </x:c>
      <x:c r="I547" s="0" t="s">
        <x:v>55</x:v>
      </x:c>
      <x:c r="J547" s="0">
        <x:v>3047</x:v>
      </x:c>
    </x:row>
    <x:row r="548" spans="1:10">
      <x:c r="A548" s="0" t="s">
        <x:v>154</x:v>
      </x:c>
      <x:c r="B548" s="0" t="s">
        <x:v>155</x:v>
      </x:c>
      <x:c r="C548" s="0" t="s">
        <x:v>50</x:v>
      </x:c>
      <x:c r="D548" s="0" t="s">
        <x:v>50</x:v>
      </x:c>
      <x:c r="E548" s="0" t="s">
        <x:v>118</x:v>
      </x:c>
      <x:c r="F548" s="0" t="s">
        <x:v>119</x:v>
      </x:c>
      <x:c r="G548" s="0" t="s">
        <x:v>58</x:v>
      </x:c>
      <x:c r="H548" s="0" t="s">
        <x:v>59</x:v>
      </x:c>
      <x:c r="I548" s="0" t="s">
        <x:v>55</x:v>
      </x:c>
      <x:c r="J548" s="0">
        <x:v>2444</x:v>
      </x:c>
    </x:row>
    <x:row r="549" spans="1:10">
      <x:c r="A549" s="0" t="s">
        <x:v>154</x:v>
      </x:c>
      <x:c r="B549" s="0" t="s">
        <x:v>155</x:v>
      </x:c>
      <x:c r="C549" s="0" t="s">
        <x:v>50</x:v>
      </x:c>
      <x:c r="D549" s="0" t="s">
        <x:v>50</x:v>
      </x:c>
      <x:c r="E549" s="0" t="s">
        <x:v>118</x:v>
      </x:c>
      <x:c r="F549" s="0" t="s">
        <x:v>119</x:v>
      </x:c>
      <x:c r="G549" s="0" t="s">
        <x:v>60</x:v>
      </x:c>
      <x:c r="H549" s="0" t="s">
        <x:v>61</x:v>
      </x:c>
      <x:c r="I549" s="0" t="s">
        <x:v>55</x:v>
      </x:c>
      <x:c r="J549" s="0">
        <x:v>615</x:v>
      </x:c>
    </x:row>
    <x:row r="550" spans="1:10">
      <x:c r="A550" s="0" t="s">
        <x:v>154</x:v>
      </x:c>
      <x:c r="B550" s="0" t="s">
        <x:v>155</x:v>
      </x:c>
      <x:c r="C550" s="0" t="s">
        <x:v>50</x:v>
      </x:c>
      <x:c r="D550" s="0" t="s">
        <x:v>50</x:v>
      </x:c>
      <x:c r="E550" s="0" t="s">
        <x:v>118</x:v>
      </x:c>
      <x:c r="F550" s="0" t="s">
        <x:v>119</x:v>
      </x:c>
      <x:c r="G550" s="0" t="s">
        <x:v>62</x:v>
      </x:c>
      <x:c r="H550" s="0" t="s">
        <x:v>63</x:v>
      </x:c>
      <x:c r="I550" s="0" t="s">
        <x:v>55</x:v>
      </x:c>
      <x:c r="J550" s="0">
        <x:v>1782</x:v>
      </x:c>
    </x:row>
    <x:row r="551" spans="1:10">
      <x:c r="A551" s="0" t="s">
        <x:v>154</x:v>
      </x:c>
      <x:c r="B551" s="0" t="s">
        <x:v>155</x:v>
      </x:c>
      <x:c r="C551" s="0" t="s">
        <x:v>50</x:v>
      </x:c>
      <x:c r="D551" s="0" t="s">
        <x:v>50</x:v>
      </x:c>
      <x:c r="E551" s="0" t="s">
        <x:v>118</x:v>
      </x:c>
      <x:c r="F551" s="0" t="s">
        <x:v>119</x:v>
      </x:c>
      <x:c r="G551" s="0" t="s">
        <x:v>64</x:v>
      </x:c>
      <x:c r="H551" s="0" t="s">
        <x:v>65</x:v>
      </x:c>
      <x:c r="I551" s="0" t="s">
        <x:v>55</x:v>
      </x:c>
      <x:c r="J551" s="0">
        <x:v>1540</x:v>
      </x:c>
    </x:row>
    <x:row r="552" spans="1:10">
      <x:c r="A552" s="0" t="s">
        <x:v>154</x:v>
      </x:c>
      <x:c r="B552" s="0" t="s">
        <x:v>155</x:v>
      </x:c>
      <x:c r="C552" s="0" t="s">
        <x:v>50</x:v>
      </x:c>
      <x:c r="D552" s="0" t="s">
        <x:v>50</x:v>
      </x:c>
      <x:c r="E552" s="0" t="s">
        <x:v>118</x:v>
      </x:c>
      <x:c r="F552" s="0" t="s">
        <x:v>119</x:v>
      </x:c>
      <x:c r="G552" s="0" t="s">
        <x:v>66</x:v>
      </x:c>
      <x:c r="H552" s="0" t="s">
        <x:v>67</x:v>
      </x:c>
      <x:c r="I552" s="0" t="s">
        <x:v>55</x:v>
      </x:c>
      <x:c r="J552" s="0">
        <x:v>902</x:v>
      </x:c>
    </x:row>
    <x:row r="553" spans="1:10">
      <x:c r="A553" s="0" t="s">
        <x:v>154</x:v>
      </x:c>
      <x:c r="B553" s="0" t="s">
        <x:v>155</x:v>
      </x:c>
      <x:c r="C553" s="0" t="s">
        <x:v>50</x:v>
      </x:c>
      <x:c r="D553" s="0" t="s">
        <x:v>50</x:v>
      </x:c>
      <x:c r="E553" s="0" t="s">
        <x:v>118</x:v>
      </x:c>
      <x:c r="F553" s="0" t="s">
        <x:v>119</x:v>
      </x:c>
      <x:c r="G553" s="0" t="s">
        <x:v>68</x:v>
      </x:c>
      <x:c r="H553" s="0" t="s">
        <x:v>69</x:v>
      </x:c>
      <x:c r="I553" s="0" t="s">
        <x:v>55</x:v>
      </x:c>
      <x:c r="J553" s="0">
        <x:v>75304</x:v>
      </x:c>
    </x:row>
    <x:row r="554" spans="1:10">
      <x:c r="A554" s="0" t="s">
        <x:v>154</x:v>
      </x:c>
      <x:c r="B554" s="0" t="s">
        <x:v>155</x:v>
      </x:c>
      <x:c r="C554" s="0" t="s">
        <x:v>50</x:v>
      </x:c>
      <x:c r="D554" s="0" t="s">
        <x:v>50</x:v>
      </x:c>
      <x:c r="E554" s="0" t="s">
        <x:v>120</x:v>
      </x:c>
      <x:c r="F554" s="0" t="s">
        <x:v>121</x:v>
      </x:c>
      <x:c r="G554" s="0" t="s">
        <x:v>53</x:v>
      </x:c>
      <x:c r="H554" s="0" t="s">
        <x:v>54</x:v>
      </x:c>
      <x:c r="I554" s="0" t="s">
        <x:v>55</x:v>
      </x:c>
      <x:c r="J554" s="0">
        <x:v>102492</x:v>
      </x:c>
    </x:row>
    <x:row r="555" spans="1:10">
      <x:c r="A555" s="0" t="s">
        <x:v>154</x:v>
      </x:c>
      <x:c r="B555" s="0" t="s">
        <x:v>155</x:v>
      </x:c>
      <x:c r="C555" s="0" t="s">
        <x:v>50</x:v>
      </x:c>
      <x:c r="D555" s="0" t="s">
        <x:v>50</x:v>
      </x:c>
      <x:c r="E555" s="0" t="s">
        <x:v>120</x:v>
      </x:c>
      <x:c r="F555" s="0" t="s">
        <x:v>121</x:v>
      </x:c>
      <x:c r="G555" s="0" t="s">
        <x:v>56</x:v>
      </x:c>
      <x:c r="H555" s="0" t="s">
        <x:v>57</x:v>
      </x:c>
      <x:c r="I555" s="0" t="s">
        <x:v>55</x:v>
      </x:c>
      <x:c r="J555" s="0">
        <x:v>2256</x:v>
      </x:c>
    </x:row>
    <x:row r="556" spans="1:10">
      <x:c r="A556" s="0" t="s">
        <x:v>154</x:v>
      </x:c>
      <x:c r="B556" s="0" t="s">
        <x:v>155</x:v>
      </x:c>
      <x:c r="C556" s="0" t="s">
        <x:v>50</x:v>
      </x:c>
      <x:c r="D556" s="0" t="s">
        <x:v>50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55</x:v>
      </x:c>
      <x:c r="J556" s="0">
        <x:v>4536</x:v>
      </x:c>
    </x:row>
    <x:row r="557" spans="1:10">
      <x:c r="A557" s="0" t="s">
        <x:v>154</x:v>
      </x:c>
      <x:c r="B557" s="0" t="s">
        <x:v>155</x:v>
      </x:c>
      <x:c r="C557" s="0" t="s">
        <x:v>50</x:v>
      </x:c>
      <x:c r="D557" s="0" t="s">
        <x:v>50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55</x:v>
      </x:c>
      <x:c r="J557" s="0">
        <x:v>1180</x:v>
      </x:c>
    </x:row>
    <x:row r="558" spans="1:10">
      <x:c r="A558" s="0" t="s">
        <x:v>154</x:v>
      </x:c>
      <x:c r="B558" s="0" t="s">
        <x:v>155</x:v>
      </x:c>
      <x:c r="C558" s="0" t="s">
        <x:v>50</x:v>
      </x:c>
      <x:c r="D558" s="0" t="s">
        <x:v>50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55</x:v>
      </x:c>
      <x:c r="J558" s="0">
        <x:v>2977</x:v>
      </x:c>
    </x:row>
    <x:row r="559" spans="1:10">
      <x:c r="A559" s="0" t="s">
        <x:v>154</x:v>
      </x:c>
      <x:c r="B559" s="0" t="s">
        <x:v>155</x:v>
      </x:c>
      <x:c r="C559" s="0" t="s">
        <x:v>50</x:v>
      </x:c>
      <x:c r="D559" s="0" t="s">
        <x:v>50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55</x:v>
      </x:c>
      <x:c r="J559" s="0">
        <x:v>4700</x:v>
      </x:c>
    </x:row>
    <x:row r="560" spans="1:10">
      <x:c r="A560" s="0" t="s">
        <x:v>154</x:v>
      </x:c>
      <x:c r="B560" s="0" t="s">
        <x:v>155</x:v>
      </x:c>
      <x:c r="C560" s="0" t="s">
        <x:v>50</x:v>
      </x:c>
      <x:c r="D560" s="0" t="s">
        <x:v>50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55</x:v>
      </x:c>
      <x:c r="J560" s="0">
        <x:v>897</x:v>
      </x:c>
    </x:row>
    <x:row r="561" spans="1:10">
      <x:c r="A561" s="0" t="s">
        <x:v>154</x:v>
      </x:c>
      <x:c r="B561" s="0" t="s">
        <x:v>155</x:v>
      </x:c>
      <x:c r="C561" s="0" t="s">
        <x:v>50</x:v>
      </x:c>
      <x:c r="D561" s="0" t="s">
        <x:v>50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55</x:v>
      </x:c>
      <x:c r="J561" s="0">
        <x:v>119038</x:v>
      </x:c>
    </x:row>
    <x:row r="562" spans="1:10">
      <x:c r="A562" s="0" t="s">
        <x:v>154</x:v>
      </x:c>
      <x:c r="B562" s="0" t="s">
        <x:v>155</x:v>
      </x:c>
      <x:c r="C562" s="0" t="s">
        <x:v>50</x:v>
      </x:c>
      <x:c r="D562" s="0" t="s">
        <x:v>50</x:v>
      </x:c>
      <x:c r="E562" s="0" t="s">
        <x:v>122</x:v>
      </x:c>
      <x:c r="F562" s="0" t="s">
        <x:v>123</x:v>
      </x:c>
      <x:c r="G562" s="0" t="s">
        <x:v>53</x:v>
      </x:c>
      <x:c r="H562" s="0" t="s">
        <x:v>54</x:v>
      </x:c>
      <x:c r="I562" s="0" t="s">
        <x:v>55</x:v>
      </x:c>
      <x:c r="J562" s="0">
        <x:v>79767</x:v>
      </x:c>
    </x:row>
    <x:row r="563" spans="1:10">
      <x:c r="A563" s="0" t="s">
        <x:v>154</x:v>
      </x:c>
      <x:c r="B563" s="0" t="s">
        <x:v>155</x:v>
      </x:c>
      <x:c r="C563" s="0" t="s">
        <x:v>50</x:v>
      </x:c>
      <x:c r="D563" s="0" t="s">
        <x:v>50</x:v>
      </x:c>
      <x:c r="E563" s="0" t="s">
        <x:v>122</x:v>
      </x:c>
      <x:c r="F563" s="0" t="s">
        <x:v>123</x:v>
      </x:c>
      <x:c r="G563" s="0" t="s">
        <x:v>56</x:v>
      </x:c>
      <x:c r="H563" s="0" t="s">
        <x:v>57</x:v>
      </x:c>
      <x:c r="I563" s="0" t="s">
        <x:v>55</x:v>
      </x:c>
      <x:c r="J563" s="0">
        <x:v>1726</x:v>
      </x:c>
    </x:row>
    <x:row r="564" spans="1:10">
      <x:c r="A564" s="0" t="s">
        <x:v>154</x:v>
      </x:c>
      <x:c r="B564" s="0" t="s">
        <x:v>155</x:v>
      </x:c>
      <x:c r="C564" s="0" t="s">
        <x:v>50</x:v>
      </x:c>
      <x:c r="D564" s="0" t="s">
        <x:v>50</x:v>
      </x:c>
      <x:c r="E564" s="0" t="s">
        <x:v>122</x:v>
      </x:c>
      <x:c r="F564" s="0" t="s">
        <x:v>123</x:v>
      </x:c>
      <x:c r="G564" s="0" t="s">
        <x:v>58</x:v>
      </x:c>
      <x:c r="H564" s="0" t="s">
        <x:v>59</x:v>
      </x:c>
      <x:c r="I564" s="0" t="s">
        <x:v>55</x:v>
      </x:c>
      <x:c r="J564" s="0">
        <x:v>2658</x:v>
      </x:c>
    </x:row>
    <x:row r="565" spans="1:10">
      <x:c r="A565" s="0" t="s">
        <x:v>154</x:v>
      </x:c>
      <x:c r="B565" s="0" t="s">
        <x:v>155</x:v>
      </x:c>
      <x:c r="C565" s="0" t="s">
        <x:v>50</x:v>
      </x:c>
      <x:c r="D565" s="0" t="s">
        <x:v>50</x:v>
      </x:c>
      <x:c r="E565" s="0" t="s">
        <x:v>122</x:v>
      </x:c>
      <x:c r="F565" s="0" t="s">
        <x:v>123</x:v>
      </x:c>
      <x:c r="G565" s="0" t="s">
        <x:v>60</x:v>
      </x:c>
      <x:c r="H565" s="0" t="s">
        <x:v>61</x:v>
      </x:c>
      <x:c r="I565" s="0" t="s">
        <x:v>55</x:v>
      </x:c>
      <x:c r="J565" s="0">
        <x:v>378</x:v>
      </x:c>
    </x:row>
    <x:row r="566" spans="1:10">
      <x:c r="A566" s="0" t="s">
        <x:v>154</x:v>
      </x:c>
      <x:c r="B566" s="0" t="s">
        <x:v>155</x:v>
      </x:c>
      <x:c r="C566" s="0" t="s">
        <x:v>50</x:v>
      </x:c>
      <x:c r="D566" s="0" t="s">
        <x:v>50</x:v>
      </x:c>
      <x:c r="E566" s="0" t="s">
        <x:v>122</x:v>
      </x:c>
      <x:c r="F566" s="0" t="s">
        <x:v>123</x:v>
      </x:c>
      <x:c r="G566" s="0" t="s">
        <x:v>62</x:v>
      </x:c>
      <x:c r="H566" s="0" t="s">
        <x:v>63</x:v>
      </x:c>
      <x:c r="I566" s="0" t="s">
        <x:v>55</x:v>
      </x:c>
      <x:c r="J566" s="0">
        <x:v>1638</x:v>
      </x:c>
    </x:row>
    <x:row r="567" spans="1:10">
      <x:c r="A567" s="0" t="s">
        <x:v>154</x:v>
      </x:c>
      <x:c r="B567" s="0" t="s">
        <x:v>155</x:v>
      </x:c>
      <x:c r="C567" s="0" t="s">
        <x:v>50</x:v>
      </x:c>
      <x:c r="D567" s="0" t="s">
        <x:v>50</x:v>
      </x:c>
      <x:c r="E567" s="0" t="s">
        <x:v>122</x:v>
      </x:c>
      <x:c r="F567" s="0" t="s">
        <x:v>123</x:v>
      </x:c>
      <x:c r="G567" s="0" t="s">
        <x:v>64</x:v>
      </x:c>
      <x:c r="H567" s="0" t="s">
        <x:v>65</x:v>
      </x:c>
      <x:c r="I567" s="0" t="s">
        <x:v>55</x:v>
      </x:c>
      <x:c r="J567" s="0">
        <x:v>2513</x:v>
      </x:c>
    </x:row>
    <x:row r="568" spans="1:10">
      <x:c r="A568" s="0" t="s">
        <x:v>154</x:v>
      </x:c>
      <x:c r="B568" s="0" t="s">
        <x:v>155</x:v>
      </x:c>
      <x:c r="C568" s="0" t="s">
        <x:v>50</x:v>
      </x:c>
      <x:c r="D568" s="0" t="s">
        <x:v>50</x:v>
      </x:c>
      <x:c r="E568" s="0" t="s">
        <x:v>122</x:v>
      </x:c>
      <x:c r="F568" s="0" t="s">
        <x:v>123</x:v>
      </x:c>
      <x:c r="G568" s="0" t="s">
        <x:v>66</x:v>
      </x:c>
      <x:c r="H568" s="0" t="s">
        <x:v>67</x:v>
      </x:c>
      <x:c r="I568" s="0" t="s">
        <x:v>55</x:v>
      </x:c>
      <x:c r="J568" s="0">
        <x:v>1080</x:v>
      </x:c>
    </x:row>
    <x:row r="569" spans="1:10">
      <x:c r="A569" s="0" t="s">
        <x:v>154</x:v>
      </x:c>
      <x:c r="B569" s="0" t="s">
        <x:v>155</x:v>
      </x:c>
      <x:c r="C569" s="0" t="s">
        <x:v>50</x:v>
      </x:c>
      <x:c r="D569" s="0" t="s">
        <x:v>50</x:v>
      </x:c>
      <x:c r="E569" s="0" t="s">
        <x:v>122</x:v>
      </x:c>
      <x:c r="F569" s="0" t="s">
        <x:v>123</x:v>
      </x:c>
      <x:c r="G569" s="0" t="s">
        <x:v>68</x:v>
      </x:c>
      <x:c r="H569" s="0" t="s">
        <x:v>69</x:v>
      </x:c>
      <x:c r="I569" s="0" t="s">
        <x:v>55</x:v>
      </x:c>
      <x:c r="J569" s="0">
        <x:v>89760</x:v>
      </x:c>
    </x:row>
    <x:row r="570" spans="1:10">
      <x:c r="A570" s="0" t="s">
        <x:v>154</x:v>
      </x:c>
      <x:c r="B570" s="0" t="s">
        <x:v>155</x:v>
      </x:c>
      <x:c r="C570" s="0" t="s">
        <x:v>50</x:v>
      </x:c>
      <x:c r="D570" s="0" t="s">
        <x:v>50</x:v>
      </x:c>
      <x:c r="E570" s="0" t="s">
        <x:v>124</x:v>
      </x:c>
      <x:c r="F570" s="0" t="s">
        <x:v>125</x:v>
      </x:c>
      <x:c r="G570" s="0" t="s">
        <x:v>53</x:v>
      </x:c>
      <x:c r="H570" s="0" t="s">
        <x:v>54</x:v>
      </x:c>
      <x:c r="I570" s="0" t="s">
        <x:v>55</x:v>
      </x:c>
      <x:c r="J570" s="0">
        <x:v>135213</x:v>
      </x:c>
    </x:row>
    <x:row r="571" spans="1:10">
      <x:c r="A571" s="0" t="s">
        <x:v>154</x:v>
      </x:c>
      <x:c r="B571" s="0" t="s">
        <x:v>155</x:v>
      </x:c>
      <x:c r="C571" s="0" t="s">
        <x:v>50</x:v>
      </x:c>
      <x:c r="D571" s="0" t="s">
        <x:v>50</x:v>
      </x:c>
      <x:c r="E571" s="0" t="s">
        <x:v>124</x:v>
      </x:c>
      <x:c r="F571" s="0" t="s">
        <x:v>125</x:v>
      </x:c>
      <x:c r="G571" s="0" t="s">
        <x:v>56</x:v>
      </x:c>
      <x:c r="H571" s="0" t="s">
        <x:v>57</x:v>
      </x:c>
      <x:c r="I571" s="0" t="s">
        <x:v>55</x:v>
      </x:c>
      <x:c r="J571" s="0">
        <x:v>3144</x:v>
      </x:c>
    </x:row>
    <x:row r="572" spans="1:10">
      <x:c r="A572" s="0" t="s">
        <x:v>154</x:v>
      </x:c>
      <x:c r="B572" s="0" t="s">
        <x:v>155</x:v>
      </x:c>
      <x:c r="C572" s="0" t="s">
        <x:v>50</x:v>
      </x:c>
      <x:c r="D572" s="0" t="s">
        <x:v>50</x:v>
      </x:c>
      <x:c r="E572" s="0" t="s">
        <x:v>124</x:v>
      </x:c>
      <x:c r="F572" s="0" t="s">
        <x:v>125</x:v>
      </x:c>
      <x:c r="G572" s="0" t="s">
        <x:v>58</x:v>
      </x:c>
      <x:c r="H572" s="0" t="s">
        <x:v>59</x:v>
      </x:c>
      <x:c r="I572" s="0" t="s">
        <x:v>55</x:v>
      </x:c>
      <x:c r="J572" s="0">
        <x:v>4150</x:v>
      </x:c>
    </x:row>
    <x:row r="573" spans="1:10">
      <x:c r="A573" s="0" t="s">
        <x:v>154</x:v>
      </x:c>
      <x:c r="B573" s="0" t="s">
        <x:v>155</x:v>
      </x:c>
      <x:c r="C573" s="0" t="s">
        <x:v>50</x:v>
      </x:c>
      <x:c r="D573" s="0" t="s">
        <x:v>50</x:v>
      </x:c>
      <x:c r="E573" s="0" t="s">
        <x:v>124</x:v>
      </x:c>
      <x:c r="F573" s="0" t="s">
        <x:v>125</x:v>
      </x:c>
      <x:c r="G573" s="0" t="s">
        <x:v>60</x:v>
      </x:c>
      <x:c r="H573" s="0" t="s">
        <x:v>61</x:v>
      </x:c>
      <x:c r="I573" s="0" t="s">
        <x:v>55</x:v>
      </x:c>
      <x:c r="J573" s="0">
        <x:v>1784</x:v>
      </x:c>
    </x:row>
    <x:row r="574" spans="1:10">
      <x:c r="A574" s="0" t="s">
        <x:v>154</x:v>
      </x:c>
      <x:c r="B574" s="0" t="s">
        <x:v>155</x:v>
      </x:c>
      <x:c r="C574" s="0" t="s">
        <x:v>50</x:v>
      </x:c>
      <x:c r="D574" s="0" t="s">
        <x:v>50</x:v>
      </x:c>
      <x:c r="E574" s="0" t="s">
        <x:v>124</x:v>
      </x:c>
      <x:c r="F574" s="0" t="s">
        <x:v>125</x:v>
      </x:c>
      <x:c r="G574" s="0" t="s">
        <x:v>62</x:v>
      </x:c>
      <x:c r="H574" s="0" t="s">
        <x:v>63</x:v>
      </x:c>
      <x:c r="I574" s="0" t="s">
        <x:v>55</x:v>
      </x:c>
      <x:c r="J574" s="0">
        <x:v>2807</x:v>
      </x:c>
    </x:row>
    <x:row r="575" spans="1:10">
      <x:c r="A575" s="0" t="s">
        <x:v>154</x:v>
      </x:c>
      <x:c r="B575" s="0" t="s">
        <x:v>155</x:v>
      </x:c>
      <x:c r="C575" s="0" t="s">
        <x:v>50</x:v>
      </x:c>
      <x:c r="D575" s="0" t="s">
        <x:v>50</x:v>
      </x:c>
      <x:c r="E575" s="0" t="s">
        <x:v>124</x:v>
      </x:c>
      <x:c r="F575" s="0" t="s">
        <x:v>125</x:v>
      </x:c>
      <x:c r="G575" s="0" t="s">
        <x:v>64</x:v>
      </x:c>
      <x:c r="H575" s="0" t="s">
        <x:v>65</x:v>
      </x:c>
      <x:c r="I575" s="0" t="s">
        <x:v>55</x:v>
      </x:c>
      <x:c r="J575" s="0">
        <x:v>3411</x:v>
      </x:c>
    </x:row>
    <x:row r="576" spans="1:10">
      <x:c r="A576" s="0" t="s">
        <x:v>154</x:v>
      </x:c>
      <x:c r="B576" s="0" t="s">
        <x:v>155</x:v>
      </x:c>
      <x:c r="C576" s="0" t="s">
        <x:v>50</x:v>
      </x:c>
      <x:c r="D576" s="0" t="s">
        <x:v>50</x:v>
      </x:c>
      <x:c r="E576" s="0" t="s">
        <x:v>124</x:v>
      </x:c>
      <x:c r="F576" s="0" t="s">
        <x:v>125</x:v>
      </x:c>
      <x:c r="G576" s="0" t="s">
        <x:v>66</x:v>
      </x:c>
      <x:c r="H576" s="0" t="s">
        <x:v>67</x:v>
      </x:c>
      <x:c r="I576" s="0" t="s">
        <x:v>55</x:v>
      </x:c>
      <x:c r="J576" s="0">
        <x:v>1534</x:v>
      </x:c>
    </x:row>
    <x:row r="577" spans="1:10">
      <x:c r="A577" s="0" t="s">
        <x:v>154</x:v>
      </x:c>
      <x:c r="B577" s="0" t="s">
        <x:v>155</x:v>
      </x:c>
      <x:c r="C577" s="0" t="s">
        <x:v>50</x:v>
      </x:c>
      <x:c r="D577" s="0" t="s">
        <x:v>50</x:v>
      </x:c>
      <x:c r="E577" s="0" t="s">
        <x:v>124</x:v>
      </x:c>
      <x:c r="F577" s="0" t="s">
        <x:v>125</x:v>
      </x:c>
      <x:c r="G577" s="0" t="s">
        <x:v>68</x:v>
      </x:c>
      <x:c r="H577" s="0" t="s">
        <x:v>69</x:v>
      </x:c>
      <x:c r="I577" s="0" t="s">
        <x:v>55</x:v>
      </x:c>
      <x:c r="J577" s="0">
        <x:v>152043</x:v>
      </x:c>
    </x:row>
    <x:row r="578" spans="1:10">
      <x:c r="A578" s="0" t="s">
        <x:v>154</x:v>
      </x:c>
      <x:c r="B578" s="0" t="s">
        <x:v>155</x:v>
      </x:c>
      <x:c r="C578" s="0" t="s">
        <x:v>50</x:v>
      </x:c>
      <x:c r="D578" s="0" t="s">
        <x:v>50</x:v>
      </x:c>
      <x:c r="E578" s="0" t="s">
        <x:v>126</x:v>
      </x:c>
      <x:c r="F578" s="0" t="s">
        <x:v>127</x:v>
      </x:c>
      <x:c r="G578" s="0" t="s">
        <x:v>53</x:v>
      </x:c>
      <x:c r="H578" s="0" t="s">
        <x:v>54</x:v>
      </x:c>
      <x:c r="I578" s="0" t="s">
        <x:v>55</x:v>
      </x:c>
      <x:c r="J578" s="0">
        <x:v>87099</x:v>
      </x:c>
    </x:row>
    <x:row r="579" spans="1:10">
      <x:c r="A579" s="0" t="s">
        <x:v>154</x:v>
      </x:c>
      <x:c r="B579" s="0" t="s">
        <x:v>155</x:v>
      </x:c>
      <x:c r="C579" s="0" t="s">
        <x:v>50</x:v>
      </x:c>
      <x:c r="D579" s="0" t="s">
        <x:v>50</x:v>
      </x:c>
      <x:c r="E579" s="0" t="s">
        <x:v>126</x:v>
      </x:c>
      <x:c r="F579" s="0" t="s">
        <x:v>127</x:v>
      </x:c>
      <x:c r="G579" s="0" t="s">
        <x:v>56</x:v>
      </x:c>
      <x:c r="H579" s="0" t="s">
        <x:v>57</x:v>
      </x:c>
      <x:c r="I579" s="0" t="s">
        <x:v>55</x:v>
      </x:c>
      <x:c r="J579" s="0">
        <x:v>1367</x:v>
      </x:c>
    </x:row>
    <x:row r="580" spans="1:10">
      <x:c r="A580" s="0" t="s">
        <x:v>154</x:v>
      </x:c>
      <x:c r="B580" s="0" t="s">
        <x:v>155</x:v>
      </x:c>
      <x:c r="C580" s="0" t="s">
        <x:v>50</x:v>
      </x:c>
      <x:c r="D580" s="0" t="s">
        <x:v>50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>
        <x:v>4768</x:v>
      </x:c>
    </x:row>
    <x:row r="581" spans="1:10">
      <x:c r="A581" s="0" t="s">
        <x:v>154</x:v>
      </x:c>
      <x:c r="B581" s="0" t="s">
        <x:v>155</x:v>
      </x:c>
      <x:c r="C581" s="0" t="s">
        <x:v>50</x:v>
      </x:c>
      <x:c r="D581" s="0" t="s">
        <x:v>50</x:v>
      </x:c>
      <x:c r="E581" s="0" t="s">
        <x:v>126</x:v>
      </x:c>
      <x:c r="F581" s="0" t="s">
        <x:v>127</x:v>
      </x:c>
      <x:c r="G581" s="0" t="s">
        <x:v>60</x:v>
      </x:c>
      <x:c r="H581" s="0" t="s">
        <x:v>61</x:v>
      </x:c>
      <x:c r="I581" s="0" t="s">
        <x:v>55</x:v>
      </x:c>
      <x:c r="J581" s="0">
        <x:v>619</x:v>
      </x:c>
    </x:row>
    <x:row r="582" spans="1:10">
      <x:c r="A582" s="0" t="s">
        <x:v>154</x:v>
      </x:c>
      <x:c r="B582" s="0" t="s">
        <x:v>155</x:v>
      </x:c>
      <x:c r="C582" s="0" t="s">
        <x:v>50</x:v>
      </x:c>
      <x:c r="D582" s="0" t="s">
        <x:v>50</x:v>
      </x:c>
      <x:c r="E582" s="0" t="s">
        <x:v>126</x:v>
      </x:c>
      <x:c r="F582" s="0" t="s">
        <x:v>127</x:v>
      </x:c>
      <x:c r="G582" s="0" t="s">
        <x:v>62</x:v>
      </x:c>
      <x:c r="H582" s="0" t="s">
        <x:v>63</x:v>
      </x:c>
      <x:c r="I582" s="0" t="s">
        <x:v>55</x:v>
      </x:c>
      <x:c r="J582" s="0">
        <x:v>2390</x:v>
      </x:c>
    </x:row>
    <x:row r="583" spans="1:10">
      <x:c r="A583" s="0" t="s">
        <x:v>154</x:v>
      </x:c>
      <x:c r="B583" s="0" t="s">
        <x:v>155</x:v>
      </x:c>
      <x:c r="C583" s="0" t="s">
        <x:v>50</x:v>
      </x:c>
      <x:c r="D583" s="0" t="s">
        <x:v>50</x:v>
      </x:c>
      <x:c r="E583" s="0" t="s">
        <x:v>126</x:v>
      </x:c>
      <x:c r="F583" s="0" t="s">
        <x:v>127</x:v>
      </x:c>
      <x:c r="G583" s="0" t="s">
        <x:v>64</x:v>
      </x:c>
      <x:c r="H583" s="0" t="s">
        <x:v>65</x:v>
      </x:c>
      <x:c r="I583" s="0" t="s">
        <x:v>55</x:v>
      </x:c>
      <x:c r="J583" s="0">
        <x:v>3816</x:v>
      </x:c>
    </x:row>
    <x:row r="584" spans="1:10">
      <x:c r="A584" s="0" t="s">
        <x:v>154</x:v>
      </x:c>
      <x:c r="B584" s="0" t="s">
        <x:v>155</x:v>
      </x:c>
      <x:c r="C584" s="0" t="s">
        <x:v>50</x:v>
      </x:c>
      <x:c r="D584" s="0" t="s">
        <x:v>50</x:v>
      </x:c>
      <x:c r="E584" s="0" t="s">
        <x:v>126</x:v>
      </x:c>
      <x:c r="F584" s="0" t="s">
        <x:v>127</x:v>
      </x:c>
      <x:c r="G584" s="0" t="s">
        <x:v>66</x:v>
      </x:c>
      <x:c r="H584" s="0" t="s">
        <x:v>67</x:v>
      </x:c>
      <x:c r="I584" s="0" t="s">
        <x:v>55</x:v>
      </x:c>
      <x:c r="J584" s="0">
        <x:v>1413</x:v>
      </x:c>
    </x:row>
    <x:row r="585" spans="1:10">
      <x:c r="A585" s="0" t="s">
        <x:v>154</x:v>
      </x:c>
      <x:c r="B585" s="0" t="s">
        <x:v>155</x:v>
      </x:c>
      <x:c r="C585" s="0" t="s">
        <x:v>50</x:v>
      </x:c>
      <x:c r="D585" s="0" t="s">
        <x:v>50</x:v>
      </x:c>
      <x:c r="E585" s="0" t="s">
        <x:v>126</x:v>
      </x:c>
      <x:c r="F585" s="0" t="s">
        <x:v>127</x:v>
      </x:c>
      <x:c r="G585" s="0" t="s">
        <x:v>68</x:v>
      </x:c>
      <x:c r="H585" s="0" t="s">
        <x:v>69</x:v>
      </x:c>
      <x:c r="I585" s="0" t="s">
        <x:v>55</x:v>
      </x:c>
      <x:c r="J585" s="0">
        <x:v>101472</x:v>
      </x:c>
    </x:row>
    <x:row r="586" spans="1:10">
      <x:c r="A586" s="0" t="s">
        <x:v>154</x:v>
      </x:c>
      <x:c r="B586" s="0" t="s">
        <x:v>155</x:v>
      </x:c>
      <x:c r="C586" s="0" t="s">
        <x:v>50</x:v>
      </x:c>
      <x:c r="D586" s="0" t="s">
        <x:v>50</x:v>
      </x:c>
      <x:c r="E586" s="0" t="s">
        <x:v>128</x:v>
      </x:c>
      <x:c r="F586" s="0" t="s">
        <x:v>129</x:v>
      </x:c>
      <x:c r="G586" s="0" t="s">
        <x:v>53</x:v>
      </x:c>
      <x:c r="H586" s="0" t="s">
        <x:v>54</x:v>
      </x:c>
      <x:c r="I586" s="0" t="s">
        <x:v>55</x:v>
      </x:c>
      <x:c r="J586" s="0">
        <x:v>75267</x:v>
      </x:c>
    </x:row>
    <x:row r="587" spans="1:10">
      <x:c r="A587" s="0" t="s">
        <x:v>154</x:v>
      </x:c>
      <x:c r="B587" s="0" t="s">
        <x:v>155</x:v>
      </x:c>
      <x:c r="C587" s="0" t="s">
        <x:v>50</x:v>
      </x:c>
      <x:c r="D587" s="0" t="s">
        <x:v>50</x:v>
      </x:c>
      <x:c r="E587" s="0" t="s">
        <x:v>128</x:v>
      </x:c>
      <x:c r="F587" s="0" t="s">
        <x:v>129</x:v>
      </x:c>
      <x:c r="G587" s="0" t="s">
        <x:v>56</x:v>
      </x:c>
      <x:c r="H587" s="0" t="s">
        <x:v>57</x:v>
      </x:c>
      <x:c r="I587" s="0" t="s">
        <x:v>55</x:v>
      </x:c>
      <x:c r="J587" s="0">
        <x:v>1789</x:v>
      </x:c>
    </x:row>
    <x:row r="588" spans="1:10">
      <x:c r="A588" s="0" t="s">
        <x:v>154</x:v>
      </x:c>
      <x:c r="B588" s="0" t="s">
        <x:v>155</x:v>
      </x:c>
      <x:c r="C588" s="0" t="s">
        <x:v>50</x:v>
      </x:c>
      <x:c r="D588" s="0" t="s">
        <x:v>50</x:v>
      </x:c>
      <x:c r="E588" s="0" t="s">
        <x:v>128</x:v>
      </x:c>
      <x:c r="F588" s="0" t="s">
        <x:v>129</x:v>
      </x:c>
      <x:c r="G588" s="0" t="s">
        <x:v>58</x:v>
      </x:c>
      <x:c r="H588" s="0" t="s">
        <x:v>59</x:v>
      </x:c>
      <x:c r="I588" s="0" t="s">
        <x:v>55</x:v>
      </x:c>
      <x:c r="J588" s="0">
        <x:v>1220</x:v>
      </x:c>
    </x:row>
    <x:row r="589" spans="1:10">
      <x:c r="A589" s="0" t="s">
        <x:v>154</x:v>
      </x:c>
      <x:c r="B589" s="0" t="s">
        <x:v>155</x:v>
      </x:c>
      <x:c r="C589" s="0" t="s">
        <x:v>50</x:v>
      </x:c>
      <x:c r="D589" s="0" t="s">
        <x:v>50</x:v>
      </x:c>
      <x:c r="E589" s="0" t="s">
        <x:v>128</x:v>
      </x:c>
      <x:c r="F589" s="0" t="s">
        <x:v>129</x:v>
      </x:c>
      <x:c r="G589" s="0" t="s">
        <x:v>60</x:v>
      </x:c>
      <x:c r="H589" s="0" t="s">
        <x:v>61</x:v>
      </x:c>
      <x:c r="I589" s="0" t="s">
        <x:v>55</x:v>
      </x:c>
      <x:c r="J589" s="0">
        <x:v>271</x:v>
      </x:c>
    </x:row>
    <x:row r="590" spans="1:10">
      <x:c r="A590" s="0" t="s">
        <x:v>154</x:v>
      </x:c>
      <x:c r="B590" s="0" t="s">
        <x:v>155</x:v>
      </x:c>
      <x:c r="C590" s="0" t="s">
        <x:v>50</x:v>
      </x:c>
      <x:c r="D590" s="0" t="s">
        <x:v>50</x:v>
      </x:c>
      <x:c r="E590" s="0" t="s">
        <x:v>128</x:v>
      </x:c>
      <x:c r="F590" s="0" t="s">
        <x:v>129</x:v>
      </x:c>
      <x:c r="G590" s="0" t="s">
        <x:v>62</x:v>
      </x:c>
      <x:c r="H590" s="0" t="s">
        <x:v>63</x:v>
      </x:c>
      <x:c r="I590" s="0" t="s">
        <x:v>55</x:v>
      </x:c>
      <x:c r="J590" s="0">
        <x:v>786</x:v>
      </x:c>
    </x:row>
    <x:row r="591" spans="1:10">
      <x:c r="A591" s="0" t="s">
        <x:v>154</x:v>
      </x:c>
      <x:c r="B591" s="0" t="s">
        <x:v>155</x:v>
      </x:c>
      <x:c r="C591" s="0" t="s">
        <x:v>50</x:v>
      </x:c>
      <x:c r="D591" s="0" t="s">
        <x:v>50</x:v>
      </x:c>
      <x:c r="E591" s="0" t="s">
        <x:v>128</x:v>
      </x:c>
      <x:c r="F591" s="0" t="s">
        <x:v>129</x:v>
      </x:c>
      <x:c r="G591" s="0" t="s">
        <x:v>64</x:v>
      </x:c>
      <x:c r="H591" s="0" t="s">
        <x:v>65</x:v>
      </x:c>
      <x:c r="I591" s="0" t="s">
        <x:v>55</x:v>
      </x:c>
      <x:c r="J591" s="0">
        <x:v>892</x:v>
      </x:c>
    </x:row>
    <x:row r="592" spans="1:10">
      <x:c r="A592" s="0" t="s">
        <x:v>154</x:v>
      </x:c>
      <x:c r="B592" s="0" t="s">
        <x:v>155</x:v>
      </x:c>
      <x:c r="C592" s="0" t="s">
        <x:v>50</x:v>
      </x:c>
      <x:c r="D592" s="0" t="s">
        <x:v>50</x:v>
      </x:c>
      <x:c r="E592" s="0" t="s">
        <x:v>128</x:v>
      </x:c>
      <x:c r="F592" s="0" t="s">
        <x:v>129</x:v>
      </x:c>
      <x:c r="G592" s="0" t="s">
        <x:v>66</x:v>
      </x:c>
      <x:c r="H592" s="0" t="s">
        <x:v>67</x:v>
      </x:c>
      <x:c r="I592" s="0" t="s">
        <x:v>55</x:v>
      </x:c>
      <x:c r="J592" s="0">
        <x:v>798</x:v>
      </x:c>
    </x:row>
    <x:row r="593" spans="1:10">
      <x:c r="A593" s="0" t="s">
        <x:v>154</x:v>
      </x:c>
      <x:c r="B593" s="0" t="s">
        <x:v>155</x:v>
      </x:c>
      <x:c r="C593" s="0" t="s">
        <x:v>50</x:v>
      </x:c>
      <x:c r="D593" s="0" t="s">
        <x:v>50</x:v>
      </x:c>
      <x:c r="E593" s="0" t="s">
        <x:v>128</x:v>
      </x:c>
      <x:c r="F593" s="0" t="s">
        <x:v>129</x:v>
      </x:c>
      <x:c r="G593" s="0" t="s">
        <x:v>68</x:v>
      </x:c>
      <x:c r="H593" s="0" t="s">
        <x:v>69</x:v>
      </x:c>
      <x:c r="I593" s="0" t="s">
        <x:v>55</x:v>
      </x:c>
      <x:c r="J593" s="0">
        <x:v>81023</x:v>
      </x:c>
    </x:row>
    <x:row r="594" spans="1:10">
      <x:c r="A594" s="0" t="s">
        <x:v>154</x:v>
      </x:c>
      <x:c r="B594" s="0" t="s">
        <x:v>155</x:v>
      </x:c>
      <x:c r="C594" s="0" t="s">
        <x:v>50</x:v>
      </x:c>
      <x:c r="D594" s="0" t="s">
        <x:v>50</x:v>
      </x:c>
      <x:c r="E594" s="0" t="s">
        <x:v>130</x:v>
      </x:c>
      <x:c r="F594" s="0" t="s">
        <x:v>131</x:v>
      </x:c>
      <x:c r="G594" s="0" t="s">
        <x:v>53</x:v>
      </x:c>
      <x:c r="H594" s="0" t="s">
        <x:v>54</x:v>
      </x:c>
      <x:c r="I594" s="0" t="s">
        <x:v>55</x:v>
      </x:c>
      <x:c r="J594" s="0">
        <x:v>99338</x:v>
      </x:c>
    </x:row>
    <x:row r="595" spans="1:10">
      <x:c r="A595" s="0" t="s">
        <x:v>154</x:v>
      </x:c>
      <x:c r="B595" s="0" t="s">
        <x:v>155</x:v>
      </x:c>
      <x:c r="C595" s="0" t="s">
        <x:v>50</x:v>
      </x:c>
      <x:c r="D595" s="0" t="s">
        <x:v>50</x:v>
      </x:c>
      <x:c r="E595" s="0" t="s">
        <x:v>130</x:v>
      </x:c>
      <x:c r="F595" s="0" t="s">
        <x:v>131</x:v>
      </x:c>
      <x:c r="G595" s="0" t="s">
        <x:v>56</x:v>
      </x:c>
      <x:c r="H595" s="0" t="s">
        <x:v>57</x:v>
      </x:c>
      <x:c r="I595" s="0" t="s">
        <x:v>55</x:v>
      </x:c>
      <x:c r="J595" s="0">
        <x:v>2802</x:v>
      </x:c>
    </x:row>
    <x:row r="596" spans="1:10">
      <x:c r="A596" s="0" t="s">
        <x:v>154</x:v>
      </x:c>
      <x:c r="B596" s="0" t="s">
        <x:v>155</x:v>
      </x:c>
      <x:c r="C596" s="0" t="s">
        <x:v>50</x:v>
      </x:c>
      <x:c r="D596" s="0" t="s">
        <x:v>50</x:v>
      </x:c>
      <x:c r="E596" s="0" t="s">
        <x:v>130</x:v>
      </x:c>
      <x:c r="F596" s="0" t="s">
        <x:v>131</x:v>
      </x:c>
      <x:c r="G596" s="0" t="s">
        <x:v>58</x:v>
      </x:c>
      <x:c r="H596" s="0" t="s">
        <x:v>59</x:v>
      </x:c>
      <x:c r="I596" s="0" t="s">
        <x:v>55</x:v>
      </x:c>
      <x:c r="J596" s="0">
        <x:v>3934</x:v>
      </x:c>
    </x:row>
    <x:row r="597" spans="1:10">
      <x:c r="A597" s="0" t="s">
        <x:v>154</x:v>
      </x:c>
      <x:c r="B597" s="0" t="s">
        <x:v>155</x:v>
      </x:c>
      <x:c r="C597" s="0" t="s">
        <x:v>50</x:v>
      </x:c>
      <x:c r="D597" s="0" t="s">
        <x:v>50</x:v>
      </x:c>
      <x:c r="E597" s="0" t="s">
        <x:v>130</x:v>
      </x:c>
      <x:c r="F597" s="0" t="s">
        <x:v>131</x:v>
      </x:c>
      <x:c r="G597" s="0" t="s">
        <x:v>60</x:v>
      </x:c>
      <x:c r="H597" s="0" t="s">
        <x:v>61</x:v>
      </x:c>
      <x:c r="I597" s="0" t="s">
        <x:v>55</x:v>
      </x:c>
      <x:c r="J597" s="0">
        <x:v>1474</x:v>
      </x:c>
    </x:row>
    <x:row r="598" spans="1:10">
      <x:c r="A598" s="0" t="s">
        <x:v>154</x:v>
      </x:c>
      <x:c r="B598" s="0" t="s">
        <x:v>155</x:v>
      </x:c>
      <x:c r="C598" s="0" t="s">
        <x:v>50</x:v>
      </x:c>
      <x:c r="D598" s="0" t="s">
        <x:v>50</x:v>
      </x:c>
      <x:c r="E598" s="0" t="s">
        <x:v>130</x:v>
      </x:c>
      <x:c r="F598" s="0" t="s">
        <x:v>131</x:v>
      </x:c>
      <x:c r="G598" s="0" t="s">
        <x:v>62</x:v>
      </x:c>
      <x:c r="H598" s="0" t="s">
        <x:v>63</x:v>
      </x:c>
      <x:c r="I598" s="0" t="s">
        <x:v>55</x:v>
      </x:c>
      <x:c r="J598" s="0">
        <x:v>2823</x:v>
      </x:c>
    </x:row>
    <x:row r="599" spans="1:10">
      <x:c r="A599" s="0" t="s">
        <x:v>154</x:v>
      </x:c>
      <x:c r="B599" s="0" t="s">
        <x:v>155</x:v>
      </x:c>
      <x:c r="C599" s="0" t="s">
        <x:v>50</x:v>
      </x:c>
      <x:c r="D599" s="0" t="s">
        <x:v>50</x:v>
      </x:c>
      <x:c r="E599" s="0" t="s">
        <x:v>130</x:v>
      </x:c>
      <x:c r="F599" s="0" t="s">
        <x:v>131</x:v>
      </x:c>
      <x:c r="G599" s="0" t="s">
        <x:v>64</x:v>
      </x:c>
      <x:c r="H599" s="0" t="s">
        <x:v>65</x:v>
      </x:c>
      <x:c r="I599" s="0" t="s">
        <x:v>55</x:v>
      </x:c>
      <x:c r="J599" s="0">
        <x:v>4038</x:v>
      </x:c>
    </x:row>
    <x:row r="600" spans="1:10">
      <x:c r="A600" s="0" t="s">
        <x:v>154</x:v>
      </x:c>
      <x:c r="B600" s="0" t="s">
        <x:v>155</x:v>
      </x:c>
      <x:c r="C600" s="0" t="s">
        <x:v>50</x:v>
      </x:c>
      <x:c r="D600" s="0" t="s">
        <x:v>50</x:v>
      </x:c>
      <x:c r="E600" s="0" t="s">
        <x:v>130</x:v>
      </x:c>
      <x:c r="F600" s="0" t="s">
        <x:v>131</x:v>
      </x:c>
      <x:c r="G600" s="0" t="s">
        <x:v>66</x:v>
      </x:c>
      <x:c r="H600" s="0" t="s">
        <x:v>67</x:v>
      </x:c>
      <x:c r="I600" s="0" t="s">
        <x:v>55</x:v>
      </x:c>
      <x:c r="J600" s="0">
        <x:v>1280</x:v>
      </x:c>
    </x:row>
    <x:row r="601" spans="1:10">
      <x:c r="A601" s="0" t="s">
        <x:v>154</x:v>
      </x:c>
      <x:c r="B601" s="0" t="s">
        <x:v>155</x:v>
      </x:c>
      <x:c r="C601" s="0" t="s">
        <x:v>50</x:v>
      </x:c>
      <x:c r="D601" s="0" t="s">
        <x:v>50</x:v>
      </x:c>
      <x:c r="E601" s="0" t="s">
        <x:v>130</x:v>
      </x:c>
      <x:c r="F601" s="0" t="s">
        <x:v>131</x:v>
      </x:c>
      <x:c r="G601" s="0" t="s">
        <x:v>68</x:v>
      </x:c>
      <x:c r="H601" s="0" t="s">
        <x:v>69</x:v>
      </x:c>
      <x:c r="I601" s="0" t="s">
        <x:v>55</x:v>
      </x:c>
      <x:c r="J601" s="0">
        <x:v>115689</x:v>
      </x:c>
    </x:row>
    <x:row r="602" spans="1:10">
      <x:c r="A602" s="0" t="s">
        <x:v>154</x:v>
      </x:c>
      <x:c r="B602" s="0" t="s">
        <x:v>155</x:v>
      </x:c>
      <x:c r="C602" s="0" t="s">
        <x:v>50</x:v>
      </x:c>
      <x:c r="D602" s="0" t="s">
        <x:v>50</x:v>
      </x:c>
      <x:c r="E602" s="0" t="s">
        <x:v>132</x:v>
      </x:c>
      <x:c r="F602" s="0" t="s">
        <x:v>133</x:v>
      </x:c>
      <x:c r="G602" s="0" t="s">
        <x:v>53</x:v>
      </x:c>
      <x:c r="H602" s="0" t="s">
        <x:v>54</x:v>
      </x:c>
      <x:c r="I602" s="0" t="s">
        <x:v>55</x:v>
      </x:c>
      <x:c r="J602" s="0">
        <x:v>125403</x:v>
      </x:c>
    </x:row>
    <x:row r="603" spans="1:10">
      <x:c r="A603" s="0" t="s">
        <x:v>154</x:v>
      </x:c>
      <x:c r="B603" s="0" t="s">
        <x:v>155</x:v>
      </x:c>
      <x:c r="C603" s="0" t="s">
        <x:v>50</x:v>
      </x:c>
      <x:c r="D603" s="0" t="s">
        <x:v>50</x:v>
      </x:c>
      <x:c r="E603" s="0" t="s">
        <x:v>132</x:v>
      </x:c>
      <x:c r="F603" s="0" t="s">
        <x:v>133</x:v>
      </x:c>
      <x:c r="G603" s="0" t="s">
        <x:v>56</x:v>
      </x:c>
      <x:c r="H603" s="0" t="s">
        <x:v>57</x:v>
      </x:c>
      <x:c r="I603" s="0" t="s">
        <x:v>55</x:v>
      </x:c>
      <x:c r="J603" s="0">
        <x:v>2569</x:v>
      </x:c>
    </x:row>
    <x:row r="604" spans="1:10">
      <x:c r="A604" s="0" t="s">
        <x:v>154</x:v>
      </x:c>
      <x:c r="B604" s="0" t="s">
        <x:v>155</x:v>
      </x:c>
      <x:c r="C604" s="0" t="s">
        <x:v>50</x:v>
      </x:c>
      <x:c r="D604" s="0" t="s">
        <x:v>50</x:v>
      </x:c>
      <x:c r="E604" s="0" t="s">
        <x:v>132</x:v>
      </x:c>
      <x:c r="F604" s="0" t="s">
        <x:v>133</x:v>
      </x:c>
      <x:c r="G604" s="0" t="s">
        <x:v>58</x:v>
      </x:c>
      <x:c r="H604" s="0" t="s">
        <x:v>59</x:v>
      </x:c>
      <x:c r="I604" s="0" t="s">
        <x:v>55</x:v>
      </x:c>
      <x:c r="J604" s="0">
        <x:v>2200</x:v>
      </x:c>
    </x:row>
    <x:row r="605" spans="1:10">
      <x:c r="A605" s="0" t="s">
        <x:v>154</x:v>
      </x:c>
      <x:c r="B605" s="0" t="s">
        <x:v>155</x:v>
      </x:c>
      <x:c r="C605" s="0" t="s">
        <x:v>50</x:v>
      </x:c>
      <x:c r="D605" s="0" t="s">
        <x:v>50</x:v>
      </x:c>
      <x:c r="E605" s="0" t="s">
        <x:v>132</x:v>
      </x:c>
      <x:c r="F605" s="0" t="s">
        <x:v>133</x:v>
      </x:c>
      <x:c r="G605" s="0" t="s">
        <x:v>60</x:v>
      </x:c>
      <x:c r="H605" s="0" t="s">
        <x:v>61</x:v>
      </x:c>
      <x:c r="I605" s="0" t="s">
        <x:v>55</x:v>
      </x:c>
      <x:c r="J605" s="0">
        <x:v>2008</x:v>
      </x:c>
    </x:row>
    <x:row r="606" spans="1:10">
      <x:c r="A606" s="0" t="s">
        <x:v>154</x:v>
      </x:c>
      <x:c r="B606" s="0" t="s">
        <x:v>155</x:v>
      </x:c>
      <x:c r="C606" s="0" t="s">
        <x:v>50</x:v>
      </x:c>
      <x:c r="D606" s="0" t="s">
        <x:v>50</x:v>
      </x:c>
      <x:c r="E606" s="0" t="s">
        <x:v>132</x:v>
      </x:c>
      <x:c r="F606" s="0" t="s">
        <x:v>133</x:v>
      </x:c>
      <x:c r="G606" s="0" t="s">
        <x:v>62</x:v>
      </x:c>
      <x:c r="H606" s="0" t="s">
        <x:v>63</x:v>
      </x:c>
      <x:c r="I606" s="0" t="s">
        <x:v>55</x:v>
      </x:c>
      <x:c r="J606" s="0">
        <x:v>3228</x:v>
      </x:c>
    </x:row>
    <x:row r="607" spans="1:10">
      <x:c r="A607" s="0" t="s">
        <x:v>154</x:v>
      </x:c>
      <x:c r="B607" s="0" t="s">
        <x:v>155</x:v>
      </x:c>
      <x:c r="C607" s="0" t="s">
        <x:v>50</x:v>
      </x:c>
      <x:c r="D607" s="0" t="s">
        <x:v>50</x:v>
      </x:c>
      <x:c r="E607" s="0" t="s">
        <x:v>132</x:v>
      </x:c>
      <x:c r="F607" s="0" t="s">
        <x:v>133</x:v>
      </x:c>
      <x:c r="G607" s="0" t="s">
        <x:v>64</x:v>
      </x:c>
      <x:c r="H607" s="0" t="s">
        <x:v>65</x:v>
      </x:c>
      <x:c r="I607" s="0" t="s">
        <x:v>55</x:v>
      </x:c>
      <x:c r="J607" s="0">
        <x:v>5349</x:v>
      </x:c>
    </x:row>
    <x:row r="608" spans="1:10">
      <x:c r="A608" s="0" t="s">
        <x:v>154</x:v>
      </x:c>
      <x:c r="B608" s="0" t="s">
        <x:v>155</x:v>
      </x:c>
      <x:c r="C608" s="0" t="s">
        <x:v>50</x:v>
      </x:c>
      <x:c r="D608" s="0" t="s">
        <x:v>50</x:v>
      </x:c>
      <x:c r="E608" s="0" t="s">
        <x:v>132</x:v>
      </x:c>
      <x:c r="F608" s="0" t="s">
        <x:v>133</x:v>
      </x:c>
      <x:c r="G608" s="0" t="s">
        <x:v>66</x:v>
      </x:c>
      <x:c r="H608" s="0" t="s">
        <x:v>67</x:v>
      </x:c>
      <x:c r="I608" s="0" t="s">
        <x:v>55</x:v>
      </x:c>
      <x:c r="J608" s="0">
        <x:v>1557</x:v>
      </x:c>
    </x:row>
    <x:row r="609" spans="1:10">
      <x:c r="A609" s="0" t="s">
        <x:v>154</x:v>
      </x:c>
      <x:c r="B609" s="0" t="s">
        <x:v>155</x:v>
      </x:c>
      <x:c r="C609" s="0" t="s">
        <x:v>50</x:v>
      </x:c>
      <x:c r="D609" s="0" t="s">
        <x:v>50</x:v>
      </x:c>
      <x:c r="E609" s="0" t="s">
        <x:v>132</x:v>
      </x:c>
      <x:c r="F609" s="0" t="s">
        <x:v>133</x:v>
      </x:c>
      <x:c r="G609" s="0" t="s">
        <x:v>68</x:v>
      </x:c>
      <x:c r="H609" s="0" t="s">
        <x:v>69</x:v>
      </x:c>
      <x:c r="I609" s="0" t="s">
        <x:v>55</x:v>
      </x:c>
      <x:c r="J609" s="0">
        <x:v>142314</x:v>
      </x:c>
    </x:row>
    <x:row r="610" spans="1:10">
      <x:c r="A610" s="0" t="s">
        <x:v>154</x:v>
      </x:c>
      <x:c r="B610" s="0" t="s">
        <x:v>155</x:v>
      </x:c>
      <x:c r="C610" s="0" t="s">
        <x:v>50</x:v>
      </x:c>
      <x:c r="D610" s="0" t="s">
        <x:v>50</x:v>
      </x:c>
      <x:c r="E610" s="0" t="s">
        <x:v>134</x:v>
      </x:c>
      <x:c r="F610" s="0" t="s">
        <x:v>135</x:v>
      </x:c>
      <x:c r="G610" s="0" t="s">
        <x:v>53</x:v>
      </x:c>
      <x:c r="H610" s="0" t="s">
        <x:v>54</x:v>
      </x:c>
      <x:c r="I610" s="0" t="s">
        <x:v>55</x:v>
      </x:c>
      <x:c r="J610" s="0">
        <x:v>113751</x:v>
      </x:c>
    </x:row>
    <x:row r="611" spans="1:10">
      <x:c r="A611" s="0" t="s">
        <x:v>154</x:v>
      </x:c>
      <x:c r="B611" s="0" t="s">
        <x:v>155</x:v>
      </x:c>
      <x:c r="C611" s="0" t="s">
        <x:v>50</x:v>
      </x:c>
      <x:c r="D611" s="0" t="s">
        <x:v>50</x:v>
      </x:c>
      <x:c r="E611" s="0" t="s">
        <x:v>134</x:v>
      </x:c>
      <x:c r="F611" s="0" t="s">
        <x:v>135</x:v>
      </x:c>
      <x:c r="G611" s="0" t="s">
        <x:v>56</x:v>
      </x:c>
      <x:c r="H611" s="0" t="s">
        <x:v>57</x:v>
      </x:c>
      <x:c r="I611" s="0" t="s">
        <x:v>55</x:v>
      </x:c>
      <x:c r="J611" s="0">
        <x:v>5796</x:v>
      </x:c>
    </x:row>
    <x:row r="612" spans="1:10">
      <x:c r="A612" s="0" t="s">
        <x:v>154</x:v>
      </x:c>
      <x:c r="B612" s="0" t="s">
        <x:v>155</x:v>
      </x:c>
      <x:c r="C612" s="0" t="s">
        <x:v>50</x:v>
      </x:c>
      <x:c r="D612" s="0" t="s">
        <x:v>50</x:v>
      </x:c>
      <x:c r="E612" s="0" t="s">
        <x:v>134</x:v>
      </x:c>
      <x:c r="F612" s="0" t="s">
        <x:v>135</x:v>
      </x:c>
      <x:c r="G612" s="0" t="s">
        <x:v>58</x:v>
      </x:c>
      <x:c r="H612" s="0" t="s">
        <x:v>59</x:v>
      </x:c>
      <x:c r="I612" s="0" t="s">
        <x:v>55</x:v>
      </x:c>
      <x:c r="J612" s="0">
        <x:v>2933</x:v>
      </x:c>
    </x:row>
    <x:row r="613" spans="1:10">
      <x:c r="A613" s="0" t="s">
        <x:v>154</x:v>
      </x:c>
      <x:c r="B613" s="0" t="s">
        <x:v>155</x:v>
      </x:c>
      <x:c r="C613" s="0" t="s">
        <x:v>50</x:v>
      </x:c>
      <x:c r="D613" s="0" t="s">
        <x:v>50</x:v>
      </x:c>
      <x:c r="E613" s="0" t="s">
        <x:v>134</x:v>
      </x:c>
      <x:c r="F613" s="0" t="s">
        <x:v>135</x:v>
      </x:c>
      <x:c r="G613" s="0" t="s">
        <x:v>60</x:v>
      </x:c>
      <x:c r="H613" s="0" t="s">
        <x:v>61</x:v>
      </x:c>
      <x:c r="I613" s="0" t="s">
        <x:v>55</x:v>
      </x:c>
      <x:c r="J613" s="0">
        <x:v>863</x:v>
      </x:c>
    </x:row>
    <x:row r="614" spans="1:10">
      <x:c r="A614" s="0" t="s">
        <x:v>154</x:v>
      </x:c>
      <x:c r="B614" s="0" t="s">
        <x:v>155</x:v>
      </x:c>
      <x:c r="C614" s="0" t="s">
        <x:v>50</x:v>
      </x:c>
      <x:c r="D614" s="0" t="s">
        <x:v>50</x:v>
      </x:c>
      <x:c r="E614" s="0" t="s">
        <x:v>134</x:v>
      </x:c>
      <x:c r="F614" s="0" t="s">
        <x:v>135</x:v>
      </x:c>
      <x:c r="G614" s="0" t="s">
        <x:v>62</x:v>
      </x:c>
      <x:c r="H614" s="0" t="s">
        <x:v>63</x:v>
      </x:c>
      <x:c r="I614" s="0" t="s">
        <x:v>55</x:v>
      </x:c>
      <x:c r="J614" s="0">
        <x:v>1911</x:v>
      </x:c>
    </x:row>
    <x:row r="615" spans="1:10">
      <x:c r="A615" s="0" t="s">
        <x:v>154</x:v>
      </x:c>
      <x:c r="B615" s="0" t="s">
        <x:v>155</x:v>
      </x:c>
      <x:c r="C615" s="0" t="s">
        <x:v>50</x:v>
      </x:c>
      <x:c r="D615" s="0" t="s">
        <x:v>50</x:v>
      </x:c>
      <x:c r="E615" s="0" t="s">
        <x:v>134</x:v>
      </x:c>
      <x:c r="F615" s="0" t="s">
        <x:v>135</x:v>
      </x:c>
      <x:c r="G615" s="0" t="s">
        <x:v>64</x:v>
      </x:c>
      <x:c r="H615" s="0" t="s">
        <x:v>65</x:v>
      </x:c>
      <x:c r="I615" s="0" t="s">
        <x:v>55</x:v>
      </x:c>
      <x:c r="J615" s="0">
        <x:v>2275</x:v>
      </x:c>
    </x:row>
    <x:row r="616" spans="1:10">
      <x:c r="A616" s="0" t="s">
        <x:v>154</x:v>
      </x:c>
      <x:c r="B616" s="0" t="s">
        <x:v>155</x:v>
      </x:c>
      <x:c r="C616" s="0" t="s">
        <x:v>50</x:v>
      </x:c>
      <x:c r="D616" s="0" t="s">
        <x:v>50</x:v>
      </x:c>
      <x:c r="E616" s="0" t="s">
        <x:v>134</x:v>
      </x:c>
      <x:c r="F616" s="0" t="s">
        <x:v>135</x:v>
      </x:c>
      <x:c r="G616" s="0" t="s">
        <x:v>66</x:v>
      </x:c>
      <x:c r="H616" s="0" t="s">
        <x:v>67</x:v>
      </x:c>
      <x:c r="I616" s="0" t="s">
        <x:v>55</x:v>
      </x:c>
      <x:c r="J616" s="0">
        <x:v>1219</x:v>
      </x:c>
    </x:row>
    <x:row r="617" spans="1:10">
      <x:c r="A617" s="0" t="s">
        <x:v>154</x:v>
      </x:c>
      <x:c r="B617" s="0" t="s">
        <x:v>155</x:v>
      </x:c>
      <x:c r="C617" s="0" t="s">
        <x:v>50</x:v>
      </x:c>
      <x:c r="D617" s="0" t="s">
        <x:v>50</x:v>
      </x:c>
      <x:c r="E617" s="0" t="s">
        <x:v>134</x:v>
      </x:c>
      <x:c r="F617" s="0" t="s">
        <x:v>135</x:v>
      </x:c>
      <x:c r="G617" s="0" t="s">
        <x:v>68</x:v>
      </x:c>
      <x:c r="H617" s="0" t="s">
        <x:v>69</x:v>
      </x:c>
      <x:c r="I617" s="0" t="s">
        <x:v>55</x:v>
      </x:c>
      <x:c r="J617" s="0">
        <x:v>128748</x:v>
      </x:c>
    </x:row>
    <x:row r="618" spans="1:10">
      <x:c r="A618" s="0" t="s">
        <x:v>154</x:v>
      </x:c>
      <x:c r="B618" s="0" t="s">
        <x:v>155</x:v>
      </x:c>
      <x:c r="C618" s="0" t="s">
        <x:v>50</x:v>
      </x:c>
      <x:c r="D618" s="0" t="s">
        <x:v>50</x:v>
      </x:c>
      <x:c r="E618" s="0" t="s">
        <x:v>136</x:v>
      </x:c>
      <x:c r="F618" s="0" t="s">
        <x:v>137</x:v>
      </x:c>
      <x:c r="G618" s="0" t="s">
        <x:v>53</x:v>
      </x:c>
      <x:c r="H618" s="0" t="s">
        <x:v>54</x:v>
      </x:c>
      <x:c r="I618" s="0" t="s">
        <x:v>55</x:v>
      </x:c>
      <x:c r="J618" s="0">
        <x:v>76975</x:v>
      </x:c>
    </x:row>
    <x:row r="619" spans="1:10">
      <x:c r="A619" s="0" t="s">
        <x:v>154</x:v>
      </x:c>
      <x:c r="B619" s="0" t="s">
        <x:v>155</x:v>
      </x:c>
      <x:c r="C619" s="0" t="s">
        <x:v>50</x:v>
      </x:c>
      <x:c r="D619" s="0" t="s">
        <x:v>50</x:v>
      </x:c>
      <x:c r="E619" s="0" t="s">
        <x:v>136</x:v>
      </x:c>
      <x:c r="F619" s="0" t="s">
        <x:v>137</x:v>
      </x:c>
      <x:c r="G619" s="0" t="s">
        <x:v>56</x:v>
      </x:c>
      <x:c r="H619" s="0" t="s">
        <x:v>57</x:v>
      </x:c>
      <x:c r="I619" s="0" t="s">
        <x:v>55</x:v>
      </x:c>
      <x:c r="J619" s="0">
        <x:v>1597</x:v>
      </x:c>
    </x:row>
    <x:row r="620" spans="1:10">
      <x:c r="A620" s="0" t="s">
        <x:v>154</x:v>
      </x:c>
      <x:c r="B620" s="0" t="s">
        <x:v>155</x:v>
      </x:c>
      <x:c r="C620" s="0" t="s">
        <x:v>50</x:v>
      </x:c>
      <x:c r="D620" s="0" t="s">
        <x:v>50</x:v>
      </x:c>
      <x:c r="E620" s="0" t="s">
        <x:v>136</x:v>
      </x:c>
      <x:c r="F620" s="0" t="s">
        <x:v>137</x:v>
      </x:c>
      <x:c r="G620" s="0" t="s">
        <x:v>58</x:v>
      </x:c>
      <x:c r="H620" s="0" t="s">
        <x:v>59</x:v>
      </x:c>
      <x:c r="I620" s="0" t="s">
        <x:v>55</x:v>
      </x:c>
      <x:c r="J620" s="0">
        <x:v>1702</x:v>
      </x:c>
    </x:row>
    <x:row r="621" spans="1:10">
      <x:c r="A621" s="0" t="s">
        <x:v>154</x:v>
      </x:c>
      <x:c r="B621" s="0" t="s">
        <x:v>155</x:v>
      </x:c>
      <x:c r="C621" s="0" t="s">
        <x:v>50</x:v>
      </x:c>
      <x:c r="D621" s="0" t="s">
        <x:v>50</x:v>
      </x:c>
      <x:c r="E621" s="0" t="s">
        <x:v>136</x:v>
      </x:c>
      <x:c r="F621" s="0" t="s">
        <x:v>137</x:v>
      </x:c>
      <x:c r="G621" s="0" t="s">
        <x:v>60</x:v>
      </x:c>
      <x:c r="H621" s="0" t="s">
        <x:v>61</x:v>
      </x:c>
      <x:c r="I621" s="0" t="s">
        <x:v>55</x:v>
      </x:c>
      <x:c r="J621" s="0">
        <x:v>1100</x:v>
      </x:c>
    </x:row>
    <x:row r="622" spans="1:10">
      <x:c r="A622" s="0" t="s">
        <x:v>154</x:v>
      </x:c>
      <x:c r="B622" s="0" t="s">
        <x:v>155</x:v>
      </x:c>
      <x:c r="C622" s="0" t="s">
        <x:v>50</x:v>
      </x:c>
      <x:c r="D622" s="0" t="s">
        <x:v>50</x:v>
      </x:c>
      <x:c r="E622" s="0" t="s">
        <x:v>136</x:v>
      </x:c>
      <x:c r="F622" s="0" t="s">
        <x:v>137</x:v>
      </x:c>
      <x:c r="G622" s="0" t="s">
        <x:v>62</x:v>
      </x:c>
      <x:c r="H622" s="0" t="s">
        <x:v>63</x:v>
      </x:c>
      <x:c r="I622" s="0" t="s">
        <x:v>55</x:v>
      </x:c>
      <x:c r="J622" s="0">
        <x:v>1835</x:v>
      </x:c>
    </x:row>
    <x:row r="623" spans="1:10">
      <x:c r="A623" s="0" t="s">
        <x:v>154</x:v>
      </x:c>
      <x:c r="B623" s="0" t="s">
        <x:v>155</x:v>
      </x:c>
      <x:c r="C623" s="0" t="s">
        <x:v>50</x:v>
      </x:c>
      <x:c r="D623" s="0" t="s">
        <x:v>50</x:v>
      </x:c>
      <x:c r="E623" s="0" t="s">
        <x:v>136</x:v>
      </x:c>
      <x:c r="F623" s="0" t="s">
        <x:v>137</x:v>
      </x:c>
      <x:c r="G623" s="0" t="s">
        <x:v>64</x:v>
      </x:c>
      <x:c r="H623" s="0" t="s">
        <x:v>65</x:v>
      </x:c>
      <x:c r="I623" s="0" t="s">
        <x:v>55</x:v>
      </x:c>
      <x:c r="J623" s="0">
        <x:v>1761</x:v>
      </x:c>
    </x:row>
    <x:row r="624" spans="1:10">
      <x:c r="A624" s="0" t="s">
        <x:v>154</x:v>
      </x:c>
      <x:c r="B624" s="0" t="s">
        <x:v>155</x:v>
      </x:c>
      <x:c r="C624" s="0" t="s">
        <x:v>50</x:v>
      </x:c>
      <x:c r="D624" s="0" t="s">
        <x:v>50</x:v>
      </x:c>
      <x:c r="E624" s="0" t="s">
        <x:v>136</x:v>
      </x:c>
      <x:c r="F624" s="0" t="s">
        <x:v>137</x:v>
      </x:c>
      <x:c r="G624" s="0" t="s">
        <x:v>66</x:v>
      </x:c>
      <x:c r="H624" s="0" t="s">
        <x:v>67</x:v>
      </x:c>
      <x:c r="I624" s="0" t="s">
        <x:v>55</x:v>
      </x:c>
      <x:c r="J624" s="0">
        <x:v>964</x:v>
      </x:c>
    </x:row>
    <x:row r="625" spans="1:10">
      <x:c r="A625" s="0" t="s">
        <x:v>154</x:v>
      </x:c>
      <x:c r="B625" s="0" t="s">
        <x:v>155</x:v>
      </x:c>
      <x:c r="C625" s="0" t="s">
        <x:v>50</x:v>
      </x:c>
      <x:c r="D625" s="0" t="s">
        <x:v>50</x:v>
      </x:c>
      <x:c r="E625" s="0" t="s">
        <x:v>136</x:v>
      </x:c>
      <x:c r="F625" s="0" t="s">
        <x:v>137</x:v>
      </x:c>
      <x:c r="G625" s="0" t="s">
        <x:v>68</x:v>
      </x:c>
      <x:c r="H625" s="0" t="s">
        <x:v>69</x:v>
      </x:c>
      <x:c r="I625" s="0" t="s">
        <x:v>55</x:v>
      </x:c>
      <x:c r="J625" s="0">
        <x:v>85934</x:v>
      </x:c>
    </x:row>
    <x:row r="626" spans="1:10">
      <x:c r="A626" s="0" t="s">
        <x:v>154</x:v>
      </x:c>
      <x:c r="B626" s="0" t="s">
        <x:v>155</x:v>
      </x:c>
      <x:c r="C626" s="0" t="s">
        <x:v>50</x:v>
      </x:c>
      <x:c r="D626" s="0" t="s">
        <x:v>50</x:v>
      </x:c>
      <x:c r="E626" s="0" t="s">
        <x:v>138</x:v>
      </x:c>
      <x:c r="F626" s="0" t="s">
        <x:v>139</x:v>
      </x:c>
      <x:c r="G626" s="0" t="s">
        <x:v>53</x:v>
      </x:c>
      <x:c r="H626" s="0" t="s">
        <x:v>54</x:v>
      </x:c>
      <x:c r="I626" s="0" t="s">
        <x:v>55</x:v>
      </x:c>
      <x:c r="J626" s="0">
        <x:v>74458</x:v>
      </x:c>
    </x:row>
    <x:row r="627" spans="1:10">
      <x:c r="A627" s="0" t="s">
        <x:v>154</x:v>
      </x:c>
      <x:c r="B627" s="0" t="s">
        <x:v>155</x:v>
      </x:c>
      <x:c r="C627" s="0" t="s">
        <x:v>50</x:v>
      </x:c>
      <x:c r="D627" s="0" t="s">
        <x:v>50</x:v>
      </x:c>
      <x:c r="E627" s="0" t="s">
        <x:v>138</x:v>
      </x:c>
      <x:c r="F627" s="0" t="s">
        <x:v>139</x:v>
      </x:c>
      <x:c r="G627" s="0" t="s">
        <x:v>56</x:v>
      </x:c>
      <x:c r="H627" s="0" t="s">
        <x:v>57</x:v>
      </x:c>
      <x:c r="I627" s="0" t="s">
        <x:v>55</x:v>
      </x:c>
      <x:c r="J627" s="0">
        <x:v>1772</x:v>
      </x:c>
    </x:row>
    <x:row r="628" spans="1:10">
      <x:c r="A628" s="0" t="s">
        <x:v>154</x:v>
      </x:c>
      <x:c r="B628" s="0" t="s">
        <x:v>155</x:v>
      </x:c>
      <x:c r="C628" s="0" t="s">
        <x:v>50</x:v>
      </x:c>
      <x:c r="D628" s="0" t="s">
        <x:v>50</x:v>
      </x:c>
      <x:c r="E628" s="0" t="s">
        <x:v>138</x:v>
      </x:c>
      <x:c r="F628" s="0" t="s">
        <x:v>139</x:v>
      </x:c>
      <x:c r="G628" s="0" t="s">
        <x:v>58</x:v>
      </x:c>
      <x:c r="H628" s="0" t="s">
        <x:v>59</x:v>
      </x:c>
      <x:c r="I628" s="0" t="s">
        <x:v>55</x:v>
      </x:c>
      <x:c r="J628" s="0">
        <x:v>1884</x:v>
      </x:c>
    </x:row>
    <x:row r="629" spans="1:10">
      <x:c r="A629" s="0" t="s">
        <x:v>154</x:v>
      </x:c>
      <x:c r="B629" s="0" t="s">
        <x:v>155</x:v>
      </x:c>
      <x:c r="C629" s="0" t="s">
        <x:v>50</x:v>
      </x:c>
      <x:c r="D629" s="0" t="s">
        <x:v>50</x:v>
      </x:c>
      <x:c r="E629" s="0" t="s">
        <x:v>138</x:v>
      </x:c>
      <x:c r="F629" s="0" t="s">
        <x:v>139</x:v>
      </x:c>
      <x:c r="G629" s="0" t="s">
        <x:v>60</x:v>
      </x:c>
      <x:c r="H629" s="0" t="s">
        <x:v>61</x:v>
      </x:c>
      <x:c r="I629" s="0" t="s">
        <x:v>55</x:v>
      </x:c>
      <x:c r="J629" s="0">
        <x:v>2030</x:v>
      </x:c>
    </x:row>
    <x:row r="630" spans="1:10">
      <x:c r="A630" s="0" t="s">
        <x:v>154</x:v>
      </x:c>
      <x:c r="B630" s="0" t="s">
        <x:v>155</x:v>
      </x:c>
      <x:c r="C630" s="0" t="s">
        <x:v>50</x:v>
      </x:c>
      <x:c r="D630" s="0" t="s">
        <x:v>50</x:v>
      </x:c>
      <x:c r="E630" s="0" t="s">
        <x:v>138</x:v>
      </x:c>
      <x:c r="F630" s="0" t="s">
        <x:v>139</x:v>
      </x:c>
      <x:c r="G630" s="0" t="s">
        <x:v>62</x:v>
      </x:c>
      <x:c r="H630" s="0" t="s">
        <x:v>63</x:v>
      </x:c>
      <x:c r="I630" s="0" t="s">
        <x:v>55</x:v>
      </x:c>
      <x:c r="J630" s="0">
        <x:v>1737</x:v>
      </x:c>
    </x:row>
    <x:row r="631" spans="1:10">
      <x:c r="A631" s="0" t="s">
        <x:v>154</x:v>
      </x:c>
      <x:c r="B631" s="0" t="s">
        <x:v>155</x:v>
      </x:c>
      <x:c r="C631" s="0" t="s">
        <x:v>50</x:v>
      </x:c>
      <x:c r="D631" s="0" t="s">
        <x:v>50</x:v>
      </x:c>
      <x:c r="E631" s="0" t="s">
        <x:v>138</x:v>
      </x:c>
      <x:c r="F631" s="0" t="s">
        <x:v>139</x:v>
      </x:c>
      <x:c r="G631" s="0" t="s">
        <x:v>64</x:v>
      </x:c>
      <x:c r="H631" s="0" t="s">
        <x:v>65</x:v>
      </x:c>
      <x:c r="I631" s="0" t="s">
        <x:v>55</x:v>
      </x:c>
      <x:c r="J631" s="0">
        <x:v>2274</x:v>
      </x:c>
    </x:row>
    <x:row r="632" spans="1:10">
      <x:c r="A632" s="0" t="s">
        <x:v>154</x:v>
      </x:c>
      <x:c r="B632" s="0" t="s">
        <x:v>155</x:v>
      </x:c>
      <x:c r="C632" s="0" t="s">
        <x:v>50</x:v>
      </x:c>
      <x:c r="D632" s="0" t="s">
        <x:v>50</x:v>
      </x:c>
      <x:c r="E632" s="0" t="s">
        <x:v>138</x:v>
      </x:c>
      <x:c r="F632" s="0" t="s">
        <x:v>139</x:v>
      </x:c>
      <x:c r="G632" s="0" t="s">
        <x:v>66</x:v>
      </x:c>
      <x:c r="H632" s="0" t="s">
        <x:v>67</x:v>
      </x:c>
      <x:c r="I632" s="0" t="s">
        <x:v>55</x:v>
      </x:c>
      <x:c r="J632" s="0">
        <x:v>835</x:v>
      </x:c>
    </x:row>
    <x:row r="633" spans="1:10">
      <x:c r="A633" s="0" t="s">
        <x:v>154</x:v>
      </x:c>
      <x:c r="B633" s="0" t="s">
        <x:v>155</x:v>
      </x:c>
      <x:c r="C633" s="0" t="s">
        <x:v>50</x:v>
      </x:c>
      <x:c r="D633" s="0" t="s">
        <x:v>50</x:v>
      </x:c>
      <x:c r="E633" s="0" t="s">
        <x:v>138</x:v>
      </x:c>
      <x:c r="F633" s="0" t="s">
        <x:v>139</x:v>
      </x:c>
      <x:c r="G633" s="0" t="s">
        <x:v>68</x:v>
      </x:c>
      <x:c r="H633" s="0" t="s">
        <x:v>69</x:v>
      </x:c>
      <x:c r="I633" s="0" t="s">
        <x:v>55</x:v>
      </x:c>
      <x:c r="J633" s="0">
        <x:v>84990</x:v>
      </x:c>
    </x:row>
    <x:row r="634" spans="1:10">
      <x:c r="A634" s="0" t="s">
        <x:v>154</x:v>
      </x:c>
      <x:c r="B634" s="0" t="s">
        <x:v>155</x:v>
      </x:c>
      <x:c r="C634" s="0" t="s">
        <x:v>50</x:v>
      </x:c>
      <x:c r="D634" s="0" t="s">
        <x:v>50</x:v>
      </x:c>
      <x:c r="E634" s="0" t="s">
        <x:v>140</x:v>
      </x:c>
      <x:c r="F634" s="0" t="s">
        <x:v>141</x:v>
      </x:c>
      <x:c r="G634" s="0" t="s">
        <x:v>53</x:v>
      </x:c>
      <x:c r="H634" s="0" t="s">
        <x:v>54</x:v>
      </x:c>
      <x:c r="I634" s="0" t="s">
        <x:v>55</x:v>
      </x:c>
      <x:c r="J634" s="0">
        <x:v>70462</x:v>
      </x:c>
    </x:row>
    <x:row r="635" spans="1:10">
      <x:c r="A635" s="0" t="s">
        <x:v>154</x:v>
      </x:c>
      <x:c r="B635" s="0" t="s">
        <x:v>155</x:v>
      </x:c>
      <x:c r="C635" s="0" t="s">
        <x:v>50</x:v>
      </x:c>
      <x:c r="D635" s="0" t="s">
        <x:v>50</x:v>
      </x:c>
      <x:c r="E635" s="0" t="s">
        <x:v>140</x:v>
      </x:c>
      <x:c r="F635" s="0" t="s">
        <x:v>141</x:v>
      </x:c>
      <x:c r="G635" s="0" t="s">
        <x:v>56</x:v>
      </x:c>
      <x:c r="H635" s="0" t="s">
        <x:v>57</x:v>
      </x:c>
      <x:c r="I635" s="0" t="s">
        <x:v>55</x:v>
      </x:c>
      <x:c r="J635" s="0">
        <x:v>3586</x:v>
      </x:c>
    </x:row>
    <x:row r="636" spans="1:10">
      <x:c r="A636" s="0" t="s">
        <x:v>154</x:v>
      </x:c>
      <x:c r="B636" s="0" t="s">
        <x:v>155</x:v>
      </x:c>
      <x:c r="C636" s="0" t="s">
        <x:v>50</x:v>
      </x:c>
      <x:c r="D636" s="0" t="s">
        <x:v>50</x:v>
      </x:c>
      <x:c r="E636" s="0" t="s">
        <x:v>140</x:v>
      </x:c>
      <x:c r="F636" s="0" t="s">
        <x:v>141</x:v>
      </x:c>
      <x:c r="G636" s="0" t="s">
        <x:v>58</x:v>
      </x:c>
      <x:c r="H636" s="0" t="s">
        <x:v>59</x:v>
      </x:c>
      <x:c r="I636" s="0" t="s">
        <x:v>55</x:v>
      </x:c>
      <x:c r="J636" s="0">
        <x:v>1869</x:v>
      </x:c>
    </x:row>
    <x:row r="637" spans="1:10">
      <x:c r="A637" s="0" t="s">
        <x:v>154</x:v>
      </x:c>
      <x:c r="B637" s="0" t="s">
        <x:v>155</x:v>
      </x:c>
      <x:c r="C637" s="0" t="s">
        <x:v>50</x:v>
      </x:c>
      <x:c r="D637" s="0" t="s">
        <x:v>50</x:v>
      </x:c>
      <x:c r="E637" s="0" t="s">
        <x:v>140</x:v>
      </x:c>
      <x:c r="F637" s="0" t="s">
        <x:v>141</x:v>
      </x:c>
      <x:c r="G637" s="0" t="s">
        <x:v>60</x:v>
      </x:c>
      <x:c r="H637" s="0" t="s">
        <x:v>61</x:v>
      </x:c>
      <x:c r="I637" s="0" t="s">
        <x:v>55</x:v>
      </x:c>
      <x:c r="J637" s="0">
        <x:v>511</x:v>
      </x:c>
    </x:row>
    <x:row r="638" spans="1:10">
      <x:c r="A638" s="0" t="s">
        <x:v>154</x:v>
      </x:c>
      <x:c r="B638" s="0" t="s">
        <x:v>155</x:v>
      </x:c>
      <x:c r="C638" s="0" t="s">
        <x:v>50</x:v>
      </x:c>
      <x:c r="D638" s="0" t="s">
        <x:v>50</x:v>
      </x:c>
      <x:c r="E638" s="0" t="s">
        <x:v>140</x:v>
      </x:c>
      <x:c r="F638" s="0" t="s">
        <x:v>141</x:v>
      </x:c>
      <x:c r="G638" s="0" t="s">
        <x:v>62</x:v>
      </x:c>
      <x:c r="H638" s="0" t="s">
        <x:v>63</x:v>
      </x:c>
      <x:c r="I638" s="0" t="s">
        <x:v>55</x:v>
      </x:c>
      <x:c r="J638" s="0">
        <x:v>1167</x:v>
      </x:c>
    </x:row>
    <x:row r="639" spans="1:10">
      <x:c r="A639" s="0" t="s">
        <x:v>154</x:v>
      </x:c>
      <x:c r="B639" s="0" t="s">
        <x:v>155</x:v>
      </x:c>
      <x:c r="C639" s="0" t="s">
        <x:v>50</x:v>
      </x:c>
      <x:c r="D639" s="0" t="s">
        <x:v>50</x:v>
      </x:c>
      <x:c r="E639" s="0" t="s">
        <x:v>140</x:v>
      </x:c>
      <x:c r="F639" s="0" t="s">
        <x:v>141</x:v>
      </x:c>
      <x:c r="G639" s="0" t="s">
        <x:v>64</x:v>
      </x:c>
      <x:c r="H639" s="0" t="s">
        <x:v>65</x:v>
      </x:c>
      <x:c r="I639" s="0" t="s">
        <x:v>55</x:v>
      </x:c>
      <x:c r="J639" s="0">
        <x:v>1887</x:v>
      </x:c>
    </x:row>
    <x:row r="640" spans="1:10">
      <x:c r="A640" s="0" t="s">
        <x:v>154</x:v>
      </x:c>
      <x:c r="B640" s="0" t="s">
        <x:v>155</x:v>
      </x:c>
      <x:c r="C640" s="0" t="s">
        <x:v>50</x:v>
      </x:c>
      <x:c r="D640" s="0" t="s">
        <x:v>50</x:v>
      </x:c>
      <x:c r="E640" s="0" t="s">
        <x:v>140</x:v>
      </x:c>
      <x:c r="F640" s="0" t="s">
        <x:v>141</x:v>
      </x:c>
      <x:c r="G640" s="0" t="s">
        <x:v>66</x:v>
      </x:c>
      <x:c r="H640" s="0" t="s">
        <x:v>67</x:v>
      </x:c>
      <x:c r="I640" s="0" t="s">
        <x:v>55</x:v>
      </x:c>
      <x:c r="J640" s="0">
        <x:v>875</x:v>
      </x:c>
    </x:row>
    <x:row r="641" spans="1:10">
      <x:c r="A641" s="0" t="s">
        <x:v>154</x:v>
      </x:c>
      <x:c r="B641" s="0" t="s">
        <x:v>155</x:v>
      </x:c>
      <x:c r="C641" s="0" t="s">
        <x:v>50</x:v>
      </x:c>
      <x:c r="D641" s="0" t="s">
        <x:v>50</x:v>
      </x:c>
      <x:c r="E641" s="0" t="s">
        <x:v>140</x:v>
      </x:c>
      <x:c r="F641" s="0" t="s">
        <x:v>141</x:v>
      </x:c>
      <x:c r="G641" s="0" t="s">
        <x:v>68</x:v>
      </x:c>
      <x:c r="H641" s="0" t="s">
        <x:v>69</x:v>
      </x:c>
      <x:c r="I641" s="0" t="s">
        <x:v>55</x:v>
      </x:c>
      <x:c r="J641" s="0">
        <x:v>80357</x:v>
      </x:c>
    </x:row>
    <x:row r="642" spans="1:10">
      <x:c r="A642" s="0" t="s">
        <x:v>154</x:v>
      </x:c>
      <x:c r="B642" s="0" t="s">
        <x:v>155</x:v>
      </x:c>
      <x:c r="C642" s="0" t="s">
        <x:v>50</x:v>
      </x:c>
      <x:c r="D642" s="0" t="s">
        <x:v>50</x:v>
      </x:c>
      <x:c r="E642" s="0" t="s">
        <x:v>142</x:v>
      </x:c>
      <x:c r="F642" s="0" t="s">
        <x:v>143</x:v>
      </x:c>
      <x:c r="G642" s="0" t="s">
        <x:v>53</x:v>
      </x:c>
      <x:c r="H642" s="0" t="s">
        <x:v>54</x:v>
      </x:c>
      <x:c r="I642" s="0" t="s">
        <x:v>55</x:v>
      </x:c>
      <x:c r="J642" s="0">
        <x:v>70556</x:v>
      </x:c>
    </x:row>
    <x:row r="643" spans="1:10">
      <x:c r="A643" s="0" t="s">
        <x:v>154</x:v>
      </x:c>
      <x:c r="B643" s="0" t="s">
        <x:v>155</x:v>
      </x:c>
      <x:c r="C643" s="0" t="s">
        <x:v>50</x:v>
      </x:c>
      <x:c r="D643" s="0" t="s">
        <x:v>50</x:v>
      </x:c>
      <x:c r="E643" s="0" t="s">
        <x:v>142</x:v>
      </x:c>
      <x:c r="F643" s="0" t="s">
        <x:v>143</x:v>
      </x:c>
      <x:c r="G643" s="0" t="s">
        <x:v>56</x:v>
      </x:c>
      <x:c r="H643" s="0" t="s">
        <x:v>57</x:v>
      </x:c>
      <x:c r="I643" s="0" t="s">
        <x:v>55</x:v>
      </x:c>
      <x:c r="J643" s="0">
        <x:v>3019</x:v>
      </x:c>
    </x:row>
    <x:row r="644" spans="1:10">
      <x:c r="A644" s="0" t="s">
        <x:v>154</x:v>
      </x:c>
      <x:c r="B644" s="0" t="s">
        <x:v>155</x:v>
      </x:c>
      <x:c r="C644" s="0" t="s">
        <x:v>50</x:v>
      </x:c>
      <x:c r="D644" s="0" t="s">
        <x:v>50</x:v>
      </x:c>
      <x:c r="E644" s="0" t="s">
        <x:v>142</x:v>
      </x:c>
      <x:c r="F644" s="0" t="s">
        <x:v>143</x:v>
      </x:c>
      <x:c r="G644" s="0" t="s">
        <x:v>58</x:v>
      </x:c>
      <x:c r="H644" s="0" t="s">
        <x:v>59</x:v>
      </x:c>
      <x:c r="I644" s="0" t="s">
        <x:v>55</x:v>
      </x:c>
      <x:c r="J644" s="0">
        <x:v>1822</x:v>
      </x:c>
    </x:row>
    <x:row r="645" spans="1:10">
      <x:c r="A645" s="0" t="s">
        <x:v>154</x:v>
      </x:c>
      <x:c r="B645" s="0" t="s">
        <x:v>155</x:v>
      </x:c>
      <x:c r="C645" s="0" t="s">
        <x:v>50</x:v>
      </x:c>
      <x:c r="D645" s="0" t="s">
        <x:v>50</x:v>
      </x:c>
      <x:c r="E645" s="0" t="s">
        <x:v>142</x:v>
      </x:c>
      <x:c r="F645" s="0" t="s">
        <x:v>143</x:v>
      </x:c>
      <x:c r="G645" s="0" t="s">
        <x:v>60</x:v>
      </x:c>
      <x:c r="H645" s="0" t="s">
        <x:v>61</x:v>
      </x:c>
      <x:c r="I645" s="0" t="s">
        <x:v>55</x:v>
      </x:c>
      <x:c r="J645" s="0">
        <x:v>259</x:v>
      </x:c>
    </x:row>
    <x:row r="646" spans="1:10">
      <x:c r="A646" s="0" t="s">
        <x:v>154</x:v>
      </x:c>
      <x:c r="B646" s="0" t="s">
        <x:v>155</x:v>
      </x:c>
      <x:c r="C646" s="0" t="s">
        <x:v>50</x:v>
      </x:c>
      <x:c r="D646" s="0" t="s">
        <x:v>50</x:v>
      </x:c>
      <x:c r="E646" s="0" t="s">
        <x:v>142</x:v>
      </x:c>
      <x:c r="F646" s="0" t="s">
        <x:v>143</x:v>
      </x:c>
      <x:c r="G646" s="0" t="s">
        <x:v>62</x:v>
      </x:c>
      <x:c r="H646" s="0" t="s">
        <x:v>63</x:v>
      </x:c>
      <x:c r="I646" s="0" t="s">
        <x:v>55</x:v>
      </x:c>
      <x:c r="J646" s="0">
        <x:v>1295</x:v>
      </x:c>
    </x:row>
    <x:row r="647" spans="1:10">
      <x:c r="A647" s="0" t="s">
        <x:v>154</x:v>
      </x:c>
      <x:c r="B647" s="0" t="s">
        <x:v>155</x:v>
      </x:c>
      <x:c r="C647" s="0" t="s">
        <x:v>50</x:v>
      </x:c>
      <x:c r="D647" s="0" t="s">
        <x:v>50</x:v>
      </x:c>
      <x:c r="E647" s="0" t="s">
        <x:v>142</x:v>
      </x:c>
      <x:c r="F647" s="0" t="s">
        <x:v>143</x:v>
      </x:c>
      <x:c r="G647" s="0" t="s">
        <x:v>64</x:v>
      </x:c>
      <x:c r="H647" s="0" t="s">
        <x:v>65</x:v>
      </x:c>
      <x:c r="I647" s="0" t="s">
        <x:v>55</x:v>
      </x:c>
      <x:c r="J647" s="0">
        <x:v>1605</x:v>
      </x:c>
    </x:row>
    <x:row r="648" spans="1:10">
      <x:c r="A648" s="0" t="s">
        <x:v>154</x:v>
      </x:c>
      <x:c r="B648" s="0" t="s">
        <x:v>155</x:v>
      </x:c>
      <x:c r="C648" s="0" t="s">
        <x:v>50</x:v>
      </x:c>
      <x:c r="D648" s="0" t="s">
        <x:v>50</x:v>
      </x:c>
      <x:c r="E648" s="0" t="s">
        <x:v>142</x:v>
      </x:c>
      <x:c r="F648" s="0" t="s">
        <x:v>143</x:v>
      </x:c>
      <x:c r="G648" s="0" t="s">
        <x:v>66</x:v>
      </x:c>
      <x:c r="H648" s="0" t="s">
        <x:v>67</x:v>
      </x:c>
      <x:c r="I648" s="0" t="s">
        <x:v>55</x:v>
      </x:c>
      <x:c r="J648" s="0">
        <x:v>741</x:v>
      </x:c>
    </x:row>
    <x:row r="649" spans="1:10">
      <x:c r="A649" s="0" t="s">
        <x:v>154</x:v>
      </x:c>
      <x:c r="B649" s="0" t="s">
        <x:v>155</x:v>
      </x:c>
      <x:c r="C649" s="0" t="s">
        <x:v>50</x:v>
      </x:c>
      <x:c r="D649" s="0" t="s">
        <x:v>50</x:v>
      </x:c>
      <x:c r="E649" s="0" t="s">
        <x:v>142</x:v>
      </x:c>
      <x:c r="F649" s="0" t="s">
        <x:v>143</x:v>
      </x:c>
      <x:c r="G649" s="0" t="s">
        <x:v>68</x:v>
      </x:c>
      <x:c r="H649" s="0" t="s">
        <x:v>69</x:v>
      </x:c>
      <x:c r="I649" s="0" t="s">
        <x:v>55</x:v>
      </x:c>
      <x:c r="J649" s="0">
        <x:v>79297</x:v>
      </x:c>
    </x:row>
    <x:row r="650" spans="1:10">
      <x:c r="A650" s="0" t="s">
        <x:v>154</x:v>
      </x:c>
      <x:c r="B650" s="0" t="s">
        <x:v>155</x:v>
      </x:c>
      <x:c r="C650" s="0" t="s">
        <x:v>50</x:v>
      </x:c>
      <x:c r="D650" s="0" t="s">
        <x:v>50</x:v>
      </x:c>
      <x:c r="E650" s="0" t="s">
        <x:v>144</x:v>
      </x:c>
      <x:c r="F650" s="0" t="s">
        <x:v>145</x:v>
      </x:c>
      <x:c r="G650" s="0" t="s">
        <x:v>53</x:v>
      </x:c>
      <x:c r="H650" s="0" t="s">
        <x:v>54</x:v>
      </x:c>
      <x:c r="I650" s="0" t="s">
        <x:v>55</x:v>
      </x:c>
      <x:c r="J650" s="0">
        <x:v>76662</x:v>
      </x:c>
    </x:row>
    <x:row r="651" spans="1:10">
      <x:c r="A651" s="0" t="s">
        <x:v>154</x:v>
      </x:c>
      <x:c r="B651" s="0" t="s">
        <x:v>155</x:v>
      </x:c>
      <x:c r="C651" s="0" t="s">
        <x:v>50</x:v>
      </x:c>
      <x:c r="D651" s="0" t="s">
        <x:v>50</x:v>
      </x:c>
      <x:c r="E651" s="0" t="s">
        <x:v>144</x:v>
      </x:c>
      <x:c r="F651" s="0" t="s">
        <x:v>145</x:v>
      </x:c>
      <x:c r="G651" s="0" t="s">
        <x:v>56</x:v>
      </x:c>
      <x:c r="H651" s="0" t="s">
        <x:v>57</x:v>
      </x:c>
      <x:c r="I651" s="0" t="s">
        <x:v>55</x:v>
      </x:c>
      <x:c r="J651" s="0">
        <x:v>2366</x:v>
      </x:c>
    </x:row>
    <x:row r="652" spans="1:10">
      <x:c r="A652" s="0" t="s">
        <x:v>154</x:v>
      </x:c>
      <x:c r="B652" s="0" t="s">
        <x:v>155</x:v>
      </x:c>
      <x:c r="C652" s="0" t="s">
        <x:v>50</x:v>
      </x:c>
      <x:c r="D652" s="0" t="s">
        <x:v>50</x:v>
      </x:c>
      <x:c r="E652" s="0" t="s">
        <x:v>144</x:v>
      </x:c>
      <x:c r="F652" s="0" t="s">
        <x:v>145</x:v>
      </x:c>
      <x:c r="G652" s="0" t="s">
        <x:v>58</x:v>
      </x:c>
      <x:c r="H652" s="0" t="s">
        <x:v>59</x:v>
      </x:c>
      <x:c r="I652" s="0" t="s">
        <x:v>55</x:v>
      </x:c>
      <x:c r="J652" s="0">
        <x:v>1797</x:v>
      </x:c>
    </x:row>
    <x:row r="653" spans="1:10">
      <x:c r="A653" s="0" t="s">
        <x:v>154</x:v>
      </x:c>
      <x:c r="B653" s="0" t="s">
        <x:v>155</x:v>
      </x:c>
      <x:c r="C653" s="0" t="s">
        <x:v>50</x:v>
      </x:c>
      <x:c r="D653" s="0" t="s">
        <x:v>50</x:v>
      </x:c>
      <x:c r="E653" s="0" t="s">
        <x:v>144</x:v>
      </x:c>
      <x:c r="F653" s="0" t="s">
        <x:v>145</x:v>
      </x:c>
      <x:c r="G653" s="0" t="s">
        <x:v>60</x:v>
      </x:c>
      <x:c r="H653" s="0" t="s">
        <x:v>61</x:v>
      </x:c>
      <x:c r="I653" s="0" t="s">
        <x:v>55</x:v>
      </x:c>
      <x:c r="J653" s="0">
        <x:v>504</x:v>
      </x:c>
    </x:row>
    <x:row r="654" spans="1:10">
      <x:c r="A654" s="0" t="s">
        <x:v>154</x:v>
      </x:c>
      <x:c r="B654" s="0" t="s">
        <x:v>155</x:v>
      </x:c>
      <x:c r="C654" s="0" t="s">
        <x:v>50</x:v>
      </x:c>
      <x:c r="D654" s="0" t="s">
        <x:v>50</x:v>
      </x:c>
      <x:c r="E654" s="0" t="s">
        <x:v>144</x:v>
      </x:c>
      <x:c r="F654" s="0" t="s">
        <x:v>145</x:v>
      </x:c>
      <x:c r="G654" s="0" t="s">
        <x:v>62</x:v>
      </x:c>
      <x:c r="H654" s="0" t="s">
        <x:v>63</x:v>
      </x:c>
      <x:c r="I654" s="0" t="s">
        <x:v>55</x:v>
      </x:c>
      <x:c r="J654" s="0">
        <x:v>1277</x:v>
      </x:c>
    </x:row>
    <x:row r="655" spans="1:10">
      <x:c r="A655" s="0" t="s">
        <x:v>154</x:v>
      </x:c>
      <x:c r="B655" s="0" t="s">
        <x:v>155</x:v>
      </x:c>
      <x:c r="C655" s="0" t="s">
        <x:v>50</x:v>
      </x:c>
      <x:c r="D655" s="0" t="s">
        <x:v>50</x:v>
      </x:c>
      <x:c r="E655" s="0" t="s">
        <x:v>144</x:v>
      </x:c>
      <x:c r="F655" s="0" t="s">
        <x:v>145</x:v>
      </x:c>
      <x:c r="G655" s="0" t="s">
        <x:v>64</x:v>
      </x:c>
      <x:c r="H655" s="0" t="s">
        <x:v>65</x:v>
      </x:c>
      <x:c r="I655" s="0" t="s">
        <x:v>55</x:v>
      </x:c>
      <x:c r="J655" s="0">
        <x:v>1086</x:v>
      </x:c>
    </x:row>
    <x:row r="656" spans="1:10">
      <x:c r="A656" s="0" t="s">
        <x:v>154</x:v>
      </x:c>
      <x:c r="B656" s="0" t="s">
        <x:v>155</x:v>
      </x:c>
      <x:c r="C656" s="0" t="s">
        <x:v>50</x:v>
      </x:c>
      <x:c r="D656" s="0" t="s">
        <x:v>50</x:v>
      </x:c>
      <x:c r="E656" s="0" t="s">
        <x:v>144</x:v>
      </x:c>
      <x:c r="F656" s="0" t="s">
        <x:v>145</x:v>
      </x:c>
      <x:c r="G656" s="0" t="s">
        <x:v>66</x:v>
      </x:c>
      <x:c r="H656" s="0" t="s">
        <x:v>67</x:v>
      </x:c>
      <x:c r="I656" s="0" t="s">
        <x:v>55</x:v>
      </x:c>
      <x:c r="J656" s="0">
        <x:v>811</x:v>
      </x:c>
    </x:row>
    <x:row r="657" spans="1:10">
      <x:c r="A657" s="0" t="s">
        <x:v>154</x:v>
      </x:c>
      <x:c r="B657" s="0" t="s">
        <x:v>155</x:v>
      </x:c>
      <x:c r="C657" s="0" t="s">
        <x:v>50</x:v>
      </x:c>
      <x:c r="D657" s="0" t="s">
        <x:v>50</x:v>
      </x:c>
      <x:c r="E657" s="0" t="s">
        <x:v>144</x:v>
      </x:c>
      <x:c r="F657" s="0" t="s">
        <x:v>145</x:v>
      </x:c>
      <x:c r="G657" s="0" t="s">
        <x:v>68</x:v>
      </x:c>
      <x:c r="H657" s="0" t="s">
        <x:v>69</x:v>
      </x:c>
      <x:c r="I657" s="0" t="s">
        <x:v>55</x:v>
      </x:c>
      <x:c r="J657" s="0">
        <x:v>84503</x:v>
      </x:c>
    </x:row>
    <x:row r="658" spans="1:10">
      <x:c r="A658" s="0" t="s">
        <x:v>154</x:v>
      </x:c>
      <x:c r="B658" s="0" t="s">
        <x:v>155</x:v>
      </x:c>
      <x:c r="C658" s="0" t="s">
        <x:v>50</x:v>
      </x:c>
      <x:c r="D658" s="0" t="s">
        <x:v>50</x:v>
      </x:c>
      <x:c r="E658" s="0" t="s">
        <x:v>146</x:v>
      </x:c>
      <x:c r="F658" s="0" t="s">
        <x:v>147</x:v>
      </x:c>
      <x:c r="G658" s="0" t="s">
        <x:v>53</x:v>
      </x:c>
      <x:c r="H658" s="0" t="s">
        <x:v>54</x:v>
      </x:c>
      <x:c r="I658" s="0" t="s">
        <x:v>55</x:v>
      </x:c>
      <x:c r="J658" s="0">
        <x:v>69702</x:v>
      </x:c>
    </x:row>
    <x:row r="659" spans="1:10">
      <x:c r="A659" s="0" t="s">
        <x:v>154</x:v>
      </x:c>
      <x:c r="B659" s="0" t="s">
        <x:v>155</x:v>
      </x:c>
      <x:c r="C659" s="0" t="s">
        <x:v>50</x:v>
      </x:c>
      <x:c r="D659" s="0" t="s">
        <x:v>50</x:v>
      </x:c>
      <x:c r="E659" s="0" t="s">
        <x:v>146</x:v>
      </x:c>
      <x:c r="F659" s="0" t="s">
        <x:v>147</x:v>
      </x:c>
      <x:c r="G659" s="0" t="s">
        <x:v>56</x:v>
      </x:c>
      <x:c r="H659" s="0" t="s">
        <x:v>57</x:v>
      </x:c>
      <x:c r="I659" s="0" t="s">
        <x:v>55</x:v>
      </x:c>
      <x:c r="J659" s="0">
        <x:v>2503</x:v>
      </x:c>
    </x:row>
    <x:row r="660" spans="1:10">
      <x:c r="A660" s="0" t="s">
        <x:v>154</x:v>
      </x:c>
      <x:c r="B660" s="0" t="s">
        <x:v>155</x:v>
      </x:c>
      <x:c r="C660" s="0" t="s">
        <x:v>50</x:v>
      </x:c>
      <x:c r="D660" s="0" t="s">
        <x:v>50</x:v>
      </x:c>
      <x:c r="E660" s="0" t="s">
        <x:v>146</x:v>
      </x:c>
      <x:c r="F660" s="0" t="s">
        <x:v>147</x:v>
      </x:c>
      <x:c r="G660" s="0" t="s">
        <x:v>58</x:v>
      </x:c>
      <x:c r="H660" s="0" t="s">
        <x:v>59</x:v>
      </x:c>
      <x:c r="I660" s="0" t="s">
        <x:v>55</x:v>
      </x:c>
      <x:c r="J660" s="0">
        <x:v>2418</x:v>
      </x:c>
    </x:row>
    <x:row r="661" spans="1:10">
      <x:c r="A661" s="0" t="s">
        <x:v>154</x:v>
      </x:c>
      <x:c r="B661" s="0" t="s">
        <x:v>155</x:v>
      </x:c>
      <x:c r="C661" s="0" t="s">
        <x:v>50</x:v>
      </x:c>
      <x:c r="D661" s="0" t="s">
        <x:v>50</x:v>
      </x:c>
      <x:c r="E661" s="0" t="s">
        <x:v>146</x:v>
      </x:c>
      <x:c r="F661" s="0" t="s">
        <x:v>147</x:v>
      </x:c>
      <x:c r="G661" s="0" t="s">
        <x:v>60</x:v>
      </x:c>
      <x:c r="H661" s="0" t="s">
        <x:v>61</x:v>
      </x:c>
      <x:c r="I661" s="0" t="s">
        <x:v>55</x:v>
      </x:c>
      <x:c r="J661" s="0">
        <x:v>664</x:v>
      </x:c>
    </x:row>
    <x:row r="662" spans="1:10">
      <x:c r="A662" s="0" t="s">
        <x:v>154</x:v>
      </x:c>
      <x:c r="B662" s="0" t="s">
        <x:v>155</x:v>
      </x:c>
      <x:c r="C662" s="0" t="s">
        <x:v>50</x:v>
      </x:c>
      <x:c r="D662" s="0" t="s">
        <x:v>50</x:v>
      </x:c>
      <x:c r="E662" s="0" t="s">
        <x:v>146</x:v>
      </x:c>
      <x:c r="F662" s="0" t="s">
        <x:v>147</x:v>
      </x:c>
      <x:c r="G662" s="0" t="s">
        <x:v>62</x:v>
      </x:c>
      <x:c r="H662" s="0" t="s">
        <x:v>63</x:v>
      </x:c>
      <x:c r="I662" s="0" t="s">
        <x:v>55</x:v>
      </x:c>
      <x:c r="J662" s="0">
        <x:v>1476</x:v>
      </x:c>
    </x:row>
    <x:row r="663" spans="1:10">
      <x:c r="A663" s="0" t="s">
        <x:v>154</x:v>
      </x:c>
      <x:c r="B663" s="0" t="s">
        <x:v>155</x:v>
      </x:c>
      <x:c r="C663" s="0" t="s">
        <x:v>50</x:v>
      </x:c>
      <x:c r="D663" s="0" t="s">
        <x:v>50</x:v>
      </x:c>
      <x:c r="E663" s="0" t="s">
        <x:v>146</x:v>
      </x:c>
      <x:c r="F663" s="0" t="s">
        <x:v>147</x:v>
      </x:c>
      <x:c r="G663" s="0" t="s">
        <x:v>64</x:v>
      </x:c>
      <x:c r="H663" s="0" t="s">
        <x:v>65</x:v>
      </x:c>
      <x:c r="I663" s="0" t="s">
        <x:v>55</x:v>
      </x:c>
      <x:c r="J663" s="0">
        <x:v>1493</x:v>
      </x:c>
    </x:row>
    <x:row r="664" spans="1:10">
      <x:c r="A664" s="0" t="s">
        <x:v>154</x:v>
      </x:c>
      <x:c r="B664" s="0" t="s">
        <x:v>155</x:v>
      </x:c>
      <x:c r="C664" s="0" t="s">
        <x:v>50</x:v>
      </x:c>
      <x:c r="D664" s="0" t="s">
        <x:v>50</x:v>
      </x:c>
      <x:c r="E664" s="0" t="s">
        <x:v>146</x:v>
      </x:c>
      <x:c r="F664" s="0" t="s">
        <x:v>147</x:v>
      </x:c>
      <x:c r="G664" s="0" t="s">
        <x:v>66</x:v>
      </x:c>
      <x:c r="H664" s="0" t="s">
        <x:v>67</x:v>
      </x:c>
      <x:c r="I664" s="0" t="s">
        <x:v>55</x:v>
      </x:c>
      <x:c r="J664" s="0">
        <x:v>811</x:v>
      </x:c>
    </x:row>
    <x:row r="665" spans="1:10">
      <x:c r="A665" s="0" t="s">
        <x:v>154</x:v>
      </x:c>
      <x:c r="B665" s="0" t="s">
        <x:v>155</x:v>
      </x:c>
      <x:c r="C665" s="0" t="s">
        <x:v>50</x:v>
      </x:c>
      <x:c r="D665" s="0" t="s">
        <x:v>50</x:v>
      </x:c>
      <x:c r="E665" s="0" t="s">
        <x:v>146</x:v>
      </x:c>
      <x:c r="F665" s="0" t="s">
        <x:v>147</x:v>
      </x:c>
      <x:c r="G665" s="0" t="s">
        <x:v>68</x:v>
      </x:c>
      <x:c r="H665" s="0" t="s">
        <x:v>69</x:v>
      </x:c>
      <x:c r="I665" s="0" t="s">
        <x:v>55</x:v>
      </x:c>
      <x:c r="J665" s="0">
        <x:v>79067</x:v>
      </x:c>
    </x:row>
    <x:row r="666" spans="1:10">
      <x:c r="A666" s="0" t="s">
        <x:v>154</x:v>
      </x:c>
      <x:c r="B666" s="0" t="s">
        <x:v>155</x:v>
      </x:c>
      <x:c r="C666" s="0" t="s">
        <x:v>50</x:v>
      </x:c>
      <x:c r="D666" s="0" t="s">
        <x:v>50</x:v>
      </x:c>
      <x:c r="E666" s="0" t="s">
        <x:v>148</x:v>
      </x:c>
      <x:c r="F666" s="0" t="s">
        <x:v>149</x:v>
      </x:c>
      <x:c r="G666" s="0" t="s">
        <x:v>53</x:v>
      </x:c>
      <x:c r="H666" s="0" t="s">
        <x:v>54</x:v>
      </x:c>
      <x:c r="I666" s="0" t="s">
        <x:v>55</x:v>
      </x:c>
      <x:c r="J666" s="0">
        <x:v>98388</x:v>
      </x:c>
    </x:row>
    <x:row r="667" spans="1:10">
      <x:c r="A667" s="0" t="s">
        <x:v>154</x:v>
      </x:c>
      <x:c r="B667" s="0" t="s">
        <x:v>155</x:v>
      </x:c>
      <x:c r="C667" s="0" t="s">
        <x:v>50</x:v>
      </x:c>
      <x:c r="D667" s="0" t="s">
        <x:v>50</x:v>
      </x:c>
      <x:c r="E667" s="0" t="s">
        <x:v>148</x:v>
      </x:c>
      <x:c r="F667" s="0" t="s">
        <x:v>149</x:v>
      </x:c>
      <x:c r="G667" s="0" t="s">
        <x:v>56</x:v>
      </x:c>
      <x:c r="H667" s="0" t="s">
        <x:v>57</x:v>
      </x:c>
      <x:c r="I667" s="0" t="s">
        <x:v>55</x:v>
      </x:c>
      <x:c r="J667" s="0">
        <x:v>3564</x:v>
      </x:c>
    </x:row>
    <x:row r="668" spans="1:10">
      <x:c r="A668" s="0" t="s">
        <x:v>154</x:v>
      </x:c>
      <x:c r="B668" s="0" t="s">
        <x:v>155</x:v>
      </x:c>
      <x:c r="C668" s="0" t="s">
        <x:v>50</x:v>
      </x:c>
      <x:c r="D668" s="0" t="s">
        <x:v>50</x:v>
      </x:c>
      <x:c r="E668" s="0" t="s">
        <x:v>148</x:v>
      </x:c>
      <x:c r="F668" s="0" t="s">
        <x:v>149</x:v>
      </x:c>
      <x:c r="G668" s="0" t="s">
        <x:v>58</x:v>
      </x:c>
      <x:c r="H668" s="0" t="s">
        <x:v>59</x:v>
      </x:c>
      <x:c r="I668" s="0" t="s">
        <x:v>55</x:v>
      </x:c>
      <x:c r="J668" s="0">
        <x:v>2243</x:v>
      </x:c>
    </x:row>
    <x:row r="669" spans="1:10">
      <x:c r="A669" s="0" t="s">
        <x:v>154</x:v>
      </x:c>
      <x:c r="B669" s="0" t="s">
        <x:v>155</x:v>
      </x:c>
      <x:c r="C669" s="0" t="s">
        <x:v>50</x:v>
      </x:c>
      <x:c r="D669" s="0" t="s">
        <x:v>50</x:v>
      </x:c>
      <x:c r="E669" s="0" t="s">
        <x:v>148</x:v>
      </x:c>
      <x:c r="F669" s="0" t="s">
        <x:v>149</x:v>
      </x:c>
      <x:c r="G669" s="0" t="s">
        <x:v>60</x:v>
      </x:c>
      <x:c r="H669" s="0" t="s">
        <x:v>61</x:v>
      </x:c>
      <x:c r="I669" s="0" t="s">
        <x:v>55</x:v>
      </x:c>
      <x:c r="J669" s="0">
        <x:v>487</x:v>
      </x:c>
    </x:row>
    <x:row r="670" spans="1:10">
      <x:c r="A670" s="0" t="s">
        <x:v>154</x:v>
      </x:c>
      <x:c r="B670" s="0" t="s">
        <x:v>155</x:v>
      </x:c>
      <x:c r="C670" s="0" t="s">
        <x:v>50</x:v>
      </x:c>
      <x:c r="D670" s="0" t="s">
        <x:v>50</x:v>
      </x:c>
      <x:c r="E670" s="0" t="s">
        <x:v>148</x:v>
      </x:c>
      <x:c r="F670" s="0" t="s">
        <x:v>149</x:v>
      </x:c>
      <x:c r="G670" s="0" t="s">
        <x:v>62</x:v>
      </x:c>
      <x:c r="H670" s="0" t="s">
        <x:v>63</x:v>
      </x:c>
      <x:c r="I670" s="0" t="s">
        <x:v>55</x:v>
      </x:c>
      <x:c r="J670" s="0">
        <x:v>2015</x:v>
      </x:c>
    </x:row>
    <x:row r="671" spans="1:10">
      <x:c r="A671" s="0" t="s">
        <x:v>154</x:v>
      </x:c>
      <x:c r="B671" s="0" t="s">
        <x:v>155</x:v>
      </x:c>
      <x:c r="C671" s="0" t="s">
        <x:v>50</x:v>
      </x:c>
      <x:c r="D671" s="0" t="s">
        <x:v>50</x:v>
      </x:c>
      <x:c r="E671" s="0" t="s">
        <x:v>148</x:v>
      </x:c>
      <x:c r="F671" s="0" t="s">
        <x:v>149</x:v>
      </x:c>
      <x:c r="G671" s="0" t="s">
        <x:v>64</x:v>
      </x:c>
      <x:c r="H671" s="0" t="s">
        <x:v>65</x:v>
      </x:c>
      <x:c r="I671" s="0" t="s">
        <x:v>55</x:v>
      </x:c>
      <x:c r="J671" s="0">
        <x:v>3165</x:v>
      </x:c>
    </x:row>
    <x:row r="672" spans="1:10">
      <x:c r="A672" s="0" t="s">
        <x:v>154</x:v>
      </x:c>
      <x:c r="B672" s="0" t="s">
        <x:v>155</x:v>
      </x:c>
      <x:c r="C672" s="0" t="s">
        <x:v>50</x:v>
      </x:c>
      <x:c r="D672" s="0" t="s">
        <x:v>50</x:v>
      </x:c>
      <x:c r="E672" s="0" t="s">
        <x:v>148</x:v>
      </x:c>
      <x:c r="F672" s="0" t="s">
        <x:v>149</x:v>
      </x:c>
      <x:c r="G672" s="0" t="s">
        <x:v>66</x:v>
      </x:c>
      <x:c r="H672" s="0" t="s">
        <x:v>67</x:v>
      </x:c>
      <x:c r="I672" s="0" t="s">
        <x:v>55</x:v>
      </x:c>
      <x:c r="J672" s="0">
        <x:v>1217</x:v>
      </x:c>
    </x:row>
    <x:row r="673" spans="1:10">
      <x:c r="A673" s="0" t="s">
        <x:v>154</x:v>
      </x:c>
      <x:c r="B673" s="0" t="s">
        <x:v>155</x:v>
      </x:c>
      <x:c r="C673" s="0" t="s">
        <x:v>50</x:v>
      </x:c>
      <x:c r="D673" s="0" t="s">
        <x:v>50</x:v>
      </x:c>
      <x:c r="E673" s="0" t="s">
        <x:v>148</x:v>
      </x:c>
      <x:c r="F673" s="0" t="s">
        <x:v>149</x:v>
      </x:c>
      <x:c r="G673" s="0" t="s">
        <x:v>68</x:v>
      </x:c>
      <x:c r="H673" s="0" t="s">
        <x:v>69</x:v>
      </x:c>
      <x:c r="I673" s="0" t="s">
        <x:v>55</x:v>
      </x:c>
      <x:c r="J673" s="0">
        <x:v>111079</x:v>
      </x:c>
    </x:row>
    <x:row r="674" spans="1:10">
      <x:c r="A674" s="0" t="s">
        <x:v>154</x:v>
      </x:c>
      <x:c r="B674" s="0" t="s">
        <x:v>155</x:v>
      </x:c>
      <x:c r="C674" s="0" t="s">
        <x:v>50</x:v>
      </x:c>
      <x:c r="D674" s="0" t="s">
        <x:v>50</x:v>
      </x:c>
      <x:c r="E674" s="0" t="s">
        <x:v>150</x:v>
      </x:c>
      <x:c r="F674" s="0" t="s">
        <x:v>151</x:v>
      </x:c>
      <x:c r="G674" s="0" t="s">
        <x:v>53</x:v>
      </x:c>
      <x:c r="H674" s="0" t="s">
        <x:v>54</x:v>
      </x:c>
      <x:c r="I674" s="0" t="s">
        <x:v>55</x:v>
      </x:c>
      <x:c r="J674" s="0">
        <x:v>129238</x:v>
      </x:c>
    </x:row>
    <x:row r="675" spans="1:10">
      <x:c r="A675" s="0" t="s">
        <x:v>154</x:v>
      </x:c>
      <x:c r="B675" s="0" t="s">
        <x:v>155</x:v>
      </x:c>
      <x:c r="C675" s="0" t="s">
        <x:v>50</x:v>
      </x:c>
      <x:c r="D675" s="0" t="s">
        <x:v>50</x:v>
      </x:c>
      <x:c r="E675" s="0" t="s">
        <x:v>150</x:v>
      </x:c>
      <x:c r="F675" s="0" t="s">
        <x:v>151</x:v>
      </x:c>
      <x:c r="G675" s="0" t="s">
        <x:v>56</x:v>
      </x:c>
      <x:c r="H675" s="0" t="s">
        <x:v>57</x:v>
      </x:c>
      <x:c r="I675" s="0" t="s">
        <x:v>55</x:v>
      </x:c>
      <x:c r="J675" s="0">
        <x:v>4604</x:v>
      </x:c>
    </x:row>
    <x:row r="676" spans="1:10">
      <x:c r="A676" s="0" t="s">
        <x:v>154</x:v>
      </x:c>
      <x:c r="B676" s="0" t="s">
        <x:v>155</x:v>
      </x:c>
      <x:c r="C676" s="0" t="s">
        <x:v>50</x:v>
      </x:c>
      <x:c r="D676" s="0" t="s">
        <x:v>50</x:v>
      </x:c>
      <x:c r="E676" s="0" t="s">
        <x:v>150</x:v>
      </x:c>
      <x:c r="F676" s="0" t="s">
        <x:v>151</x:v>
      </x:c>
      <x:c r="G676" s="0" t="s">
        <x:v>58</x:v>
      </x:c>
      <x:c r="H676" s="0" t="s">
        <x:v>59</x:v>
      </x:c>
      <x:c r="I676" s="0" t="s">
        <x:v>55</x:v>
      </x:c>
      <x:c r="J676" s="0">
        <x:v>4010</x:v>
      </x:c>
    </x:row>
    <x:row r="677" spans="1:10">
      <x:c r="A677" s="0" t="s">
        <x:v>154</x:v>
      </x:c>
      <x:c r="B677" s="0" t="s">
        <x:v>155</x:v>
      </x:c>
      <x:c r="C677" s="0" t="s">
        <x:v>50</x:v>
      </x:c>
      <x:c r="D677" s="0" t="s">
        <x:v>50</x:v>
      </x:c>
      <x:c r="E677" s="0" t="s">
        <x:v>150</x:v>
      </x:c>
      <x:c r="F677" s="0" t="s">
        <x:v>151</x:v>
      </x:c>
      <x:c r="G677" s="0" t="s">
        <x:v>60</x:v>
      </x:c>
      <x:c r="H677" s="0" t="s">
        <x:v>61</x:v>
      </x:c>
      <x:c r="I677" s="0" t="s">
        <x:v>55</x:v>
      </x:c>
      <x:c r="J677" s="0">
        <x:v>865</x:v>
      </x:c>
    </x:row>
    <x:row r="678" spans="1:10">
      <x:c r="A678" s="0" t="s">
        <x:v>154</x:v>
      </x:c>
      <x:c r="B678" s="0" t="s">
        <x:v>155</x:v>
      </x:c>
      <x:c r="C678" s="0" t="s">
        <x:v>50</x:v>
      </x:c>
      <x:c r="D678" s="0" t="s">
        <x:v>50</x:v>
      </x:c>
      <x:c r="E678" s="0" t="s">
        <x:v>150</x:v>
      </x:c>
      <x:c r="F678" s="0" t="s">
        <x:v>151</x:v>
      </x:c>
      <x:c r="G678" s="0" t="s">
        <x:v>62</x:v>
      </x:c>
      <x:c r="H678" s="0" t="s">
        <x:v>63</x:v>
      </x:c>
      <x:c r="I678" s="0" t="s">
        <x:v>55</x:v>
      </x:c>
      <x:c r="J678" s="0">
        <x:v>2379</x:v>
      </x:c>
    </x:row>
    <x:row r="679" spans="1:10">
      <x:c r="A679" s="0" t="s">
        <x:v>154</x:v>
      </x:c>
      <x:c r="B679" s="0" t="s">
        <x:v>155</x:v>
      </x:c>
      <x:c r="C679" s="0" t="s">
        <x:v>50</x:v>
      </x:c>
      <x:c r="D679" s="0" t="s">
        <x:v>50</x:v>
      </x:c>
      <x:c r="E679" s="0" t="s">
        <x:v>150</x:v>
      </x:c>
      <x:c r="F679" s="0" t="s">
        <x:v>151</x:v>
      </x:c>
      <x:c r="G679" s="0" t="s">
        <x:v>64</x:v>
      </x:c>
      <x:c r="H679" s="0" t="s">
        <x:v>65</x:v>
      </x:c>
      <x:c r="I679" s="0" t="s">
        <x:v>55</x:v>
      </x:c>
      <x:c r="J679" s="0">
        <x:v>1746</x:v>
      </x:c>
    </x:row>
    <x:row r="680" spans="1:10">
      <x:c r="A680" s="0" t="s">
        <x:v>154</x:v>
      </x:c>
      <x:c r="B680" s="0" t="s">
        <x:v>155</x:v>
      </x:c>
      <x:c r="C680" s="0" t="s">
        <x:v>50</x:v>
      </x:c>
      <x:c r="D680" s="0" t="s">
        <x:v>50</x:v>
      </x:c>
      <x:c r="E680" s="0" t="s">
        <x:v>150</x:v>
      </x:c>
      <x:c r="F680" s="0" t="s">
        <x:v>151</x:v>
      </x:c>
      <x:c r="G680" s="0" t="s">
        <x:v>66</x:v>
      </x:c>
      <x:c r="H680" s="0" t="s">
        <x:v>67</x:v>
      </x:c>
      <x:c r="I680" s="0" t="s">
        <x:v>55</x:v>
      </x:c>
      <x:c r="J680" s="0">
        <x:v>1297</x:v>
      </x:c>
    </x:row>
    <x:row r="681" spans="1:10">
      <x:c r="A681" s="0" t="s">
        <x:v>154</x:v>
      </x:c>
      <x:c r="B681" s="0" t="s">
        <x:v>155</x:v>
      </x:c>
      <x:c r="C681" s="0" t="s">
        <x:v>50</x:v>
      </x:c>
      <x:c r="D681" s="0" t="s">
        <x:v>50</x:v>
      </x:c>
      <x:c r="E681" s="0" t="s">
        <x:v>150</x:v>
      </x:c>
      <x:c r="F681" s="0" t="s">
        <x:v>151</x:v>
      </x:c>
      <x:c r="G681" s="0" t="s">
        <x:v>68</x:v>
      </x:c>
      <x:c r="H681" s="0" t="s">
        <x:v>69</x:v>
      </x:c>
      <x:c r="I681" s="0" t="s">
        <x:v>55</x:v>
      </x:c>
      <x:c r="J681" s="0">
        <x:v>144139</x:v>
      </x:c>
    </x:row>
    <x:row r="682" spans="1:10">
      <x:c r="A682" s="0" t="s">
        <x:v>154</x:v>
      </x:c>
      <x:c r="B682" s="0" t="s">
        <x:v>155</x:v>
      </x:c>
      <x:c r="C682" s="0" t="s">
        <x:v>50</x:v>
      </x:c>
      <x:c r="D682" s="0" t="s">
        <x:v>50</x:v>
      </x:c>
      <x:c r="E682" s="0" t="s">
        <x:v>152</x:v>
      </x:c>
      <x:c r="F682" s="0" t="s">
        <x:v>153</x:v>
      </x:c>
      <x:c r="G682" s="0" t="s">
        <x:v>53</x:v>
      </x:c>
      <x:c r="H682" s="0" t="s">
        <x:v>54</x:v>
      </x:c>
      <x:c r="I682" s="0" t="s">
        <x:v>55</x:v>
      </x:c>
      <x:c r="J682" s="0">
        <x:v>124523</x:v>
      </x:c>
    </x:row>
    <x:row r="683" spans="1:10">
      <x:c r="A683" s="0" t="s">
        <x:v>154</x:v>
      </x:c>
      <x:c r="B683" s="0" t="s">
        <x:v>155</x:v>
      </x:c>
      <x:c r="C683" s="0" t="s">
        <x:v>50</x:v>
      </x:c>
      <x:c r="D683" s="0" t="s">
        <x:v>50</x:v>
      </x:c>
      <x:c r="E683" s="0" t="s">
        <x:v>152</x:v>
      </x:c>
      <x:c r="F683" s="0" t="s">
        <x:v>153</x:v>
      </x:c>
      <x:c r="G683" s="0" t="s">
        <x:v>56</x:v>
      </x:c>
      <x:c r="H683" s="0" t="s">
        <x:v>57</x:v>
      </x:c>
      <x:c r="I683" s="0" t="s">
        <x:v>55</x:v>
      </x:c>
      <x:c r="J683" s="0">
        <x:v>3861</x:v>
      </x:c>
    </x:row>
    <x:row r="684" spans="1:10">
      <x:c r="A684" s="0" t="s">
        <x:v>154</x:v>
      </x:c>
      <x:c r="B684" s="0" t="s">
        <x:v>155</x:v>
      </x:c>
      <x:c r="C684" s="0" t="s">
        <x:v>50</x:v>
      </x:c>
      <x:c r="D684" s="0" t="s">
        <x:v>50</x:v>
      </x:c>
      <x:c r="E684" s="0" t="s">
        <x:v>152</x:v>
      </x:c>
      <x:c r="F684" s="0" t="s">
        <x:v>153</x:v>
      </x:c>
      <x:c r="G684" s="0" t="s">
        <x:v>58</x:v>
      </x:c>
      <x:c r="H684" s="0" t="s">
        <x:v>59</x:v>
      </x:c>
      <x:c r="I684" s="0" t="s">
        <x:v>55</x:v>
      </x:c>
      <x:c r="J684" s="0">
        <x:v>2788</x:v>
      </x:c>
    </x:row>
    <x:row r="685" spans="1:10">
      <x:c r="A685" s="0" t="s">
        <x:v>154</x:v>
      </x:c>
      <x:c r="B685" s="0" t="s">
        <x:v>155</x:v>
      </x:c>
      <x:c r="C685" s="0" t="s">
        <x:v>50</x:v>
      </x:c>
      <x:c r="D685" s="0" t="s">
        <x:v>50</x:v>
      </x:c>
      <x:c r="E685" s="0" t="s">
        <x:v>152</x:v>
      </x:c>
      <x:c r="F685" s="0" t="s">
        <x:v>153</x:v>
      </x:c>
      <x:c r="G685" s="0" t="s">
        <x:v>60</x:v>
      </x:c>
      <x:c r="H685" s="0" t="s">
        <x:v>61</x:v>
      </x:c>
      <x:c r="I685" s="0" t="s">
        <x:v>55</x:v>
      </x:c>
      <x:c r="J685" s="0">
        <x:v>854</x:v>
      </x:c>
    </x:row>
    <x:row r="686" spans="1:10">
      <x:c r="A686" s="0" t="s">
        <x:v>154</x:v>
      </x:c>
      <x:c r="B686" s="0" t="s">
        <x:v>155</x:v>
      </x:c>
      <x:c r="C686" s="0" t="s">
        <x:v>50</x:v>
      </x:c>
      <x:c r="D686" s="0" t="s">
        <x:v>50</x:v>
      </x:c>
      <x:c r="E686" s="0" t="s">
        <x:v>152</x:v>
      </x:c>
      <x:c r="F686" s="0" t="s">
        <x:v>153</x:v>
      </x:c>
      <x:c r="G686" s="0" t="s">
        <x:v>62</x:v>
      </x:c>
      <x:c r="H686" s="0" t="s">
        <x:v>63</x:v>
      </x:c>
      <x:c r="I686" s="0" t="s">
        <x:v>55</x:v>
      </x:c>
      <x:c r="J686" s="0">
        <x:v>2739</x:v>
      </x:c>
    </x:row>
    <x:row r="687" spans="1:10">
      <x:c r="A687" s="0" t="s">
        <x:v>154</x:v>
      </x:c>
      <x:c r="B687" s="0" t="s">
        <x:v>155</x:v>
      </x:c>
      <x:c r="C687" s="0" t="s">
        <x:v>50</x:v>
      </x:c>
      <x:c r="D687" s="0" t="s">
        <x:v>50</x:v>
      </x:c>
      <x:c r="E687" s="0" t="s">
        <x:v>152</x:v>
      </x:c>
      <x:c r="F687" s="0" t="s">
        <x:v>153</x:v>
      </x:c>
      <x:c r="G687" s="0" t="s">
        <x:v>64</x:v>
      </x:c>
      <x:c r="H687" s="0" t="s">
        <x:v>65</x:v>
      </x:c>
      <x:c r="I687" s="0" t="s">
        <x:v>55</x:v>
      </x:c>
      <x:c r="J687" s="0">
        <x:v>3340</x:v>
      </x:c>
    </x:row>
    <x:row r="688" spans="1:10">
      <x:c r="A688" s="0" t="s">
        <x:v>154</x:v>
      </x:c>
      <x:c r="B688" s="0" t="s">
        <x:v>155</x:v>
      </x:c>
      <x:c r="C688" s="0" t="s">
        <x:v>50</x:v>
      </x:c>
      <x:c r="D688" s="0" t="s">
        <x:v>50</x:v>
      </x:c>
      <x:c r="E688" s="0" t="s">
        <x:v>152</x:v>
      </x:c>
      <x:c r="F688" s="0" t="s">
        <x:v>153</x:v>
      </x:c>
      <x:c r="G688" s="0" t="s">
        <x:v>66</x:v>
      </x:c>
      <x:c r="H688" s="0" t="s">
        <x:v>67</x:v>
      </x:c>
      <x:c r="I688" s="0" t="s">
        <x:v>55</x:v>
      </x:c>
      <x:c r="J688" s="0">
        <x:v>1132</x:v>
      </x:c>
    </x:row>
    <x:row r="689" spans="1:10">
      <x:c r="A689" s="0" t="s">
        <x:v>154</x:v>
      </x:c>
      <x:c r="B689" s="0" t="s">
        <x:v>155</x:v>
      </x:c>
      <x:c r="C689" s="0" t="s">
        <x:v>50</x:v>
      </x:c>
      <x:c r="D689" s="0" t="s">
        <x:v>50</x:v>
      </x:c>
      <x:c r="E689" s="0" t="s">
        <x:v>152</x:v>
      </x:c>
      <x:c r="F689" s="0" t="s">
        <x:v>153</x:v>
      </x:c>
      <x:c r="G689" s="0" t="s">
        <x:v>68</x:v>
      </x:c>
      <x:c r="H689" s="0" t="s">
        <x:v>69</x:v>
      </x:c>
      <x:c r="I689" s="0" t="s">
        <x:v>55</x:v>
      </x:c>
      <x:c r="J689" s="0">
        <x:v>139237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2T1C01"/>
        <x:s v="SAP2011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2043" count="585">
        <x:n v="125006"/>
        <x:n v="7900"/>
        <x:n v="4109"/>
        <x:n v="624"/>
        <x:n v="2813"/>
        <x:n v="3958"/>
        <x:n v="0"/>
        <x:n v="144410"/>
        <x:n v="107774"/>
        <x:n v="12053"/>
        <x:n v="2733"/>
        <x:n v="3562"/>
        <x:n v="2728"/>
        <x:n v="3605"/>
        <x:n v="132455"/>
        <x:n v="91551"/>
        <x:n v="8128"/>
        <x:n v="2423"/>
        <x:n v="311"/>
        <x:n v="2264"/>
        <x:n v="4646"/>
        <x:n v="109323"/>
        <x:n v="96508"/>
        <x:n v="6074"/>
        <x:n v="4136"/>
        <x:n v="724"/>
        <x:n v="2128"/>
        <x:n v="3745"/>
        <x:n v="113315"/>
        <x:n v="91276"/>
        <x:n v="4141"/>
        <x:n v="2452"/>
        <x:n v="405"/>
        <x:n v="2558"/>
        <x:n v="3047"/>
        <x:n v="103879"/>
        <x:n v="70579"/>
        <x:n v="4290"/>
        <x:n v="2081"/>
        <x:n v="378"/>
        <x:n v="1442"/>
        <x:n v="2257"/>
        <x:n v="81027"/>
        <x:n v="111040"/>
        <x:n v="6134"/>
        <x:n v="4591"/>
        <x:n v="734"/>
        <x:n v="3936"/>
        <x:n v="6831"/>
        <x:n v="133266"/>
        <x:n v="66488"/>
        <x:n v="7620"/>
        <x:n v="1867"/>
        <x:n v="532"/>
        <x:n v="2379"/>
        <x:n v="2430"/>
        <x:n v="81316"/>
        <x:n v="61101"/>
        <x:n v="15877"/>
        <x:n v="1263"/>
        <x:n v="166"/>
        <x:n v="728"/>
        <x:n v="2296"/>
        <x:n v="81431"/>
        <x:n v="62138"/>
        <x:n v="11796"/>
        <x:n v="721"/>
        <x:n v="191"/>
        <x:n v="632"/>
        <x:n v="1322"/>
        <x:n v="76800"/>
        <x:n v="74478"/>
        <x:n v="4335"/>
        <x:n v="4465"/>
        <x:n v="921"/>
        <x:n v="9845"/>
        <x:n v="14378"/>
        <x:n v="108422"/>
        <x:n v="87189"/>
        <x:n v="3941"/>
        <x:n v="4042"/>
        <x:n v="1693"/>
        <x:n v="3241"/>
        <x:n v="9524"/>
        <x:n v="109630"/>
        <x:n v="90957"/>
        <x:n v="5935"/>
        <x:n v="3441"/>
        <x:n v="847"/>
        <x:n v="5054"/>
        <x:n v="6896"/>
        <x:n v="113130"/>
        <x:n v="63672"/>
        <x:n v="2944"/>
        <x:n v="1021"/>
        <x:n v="522"/>
        <x:n v="2281"/>
        <x:n v="3399"/>
        <x:n v="73839"/>
        <x:n v="70640"/>
        <x:n v="3837"/>
        <x:n v="1354"/>
        <x:n v="383"/>
        <x:n v="1733"/>
        <x:n v="2635"/>
        <x:n v="80582"/>
        <x:n v="66152"/>
        <x:n v="2791"/>
        <x:n v="2567"/>
        <x:n v="615"/>
        <x:n v="2282"/>
        <x:n v="3597"/>
        <x:n v="78004"/>
        <x:n v="116095"/>
        <x:n v="7173"/>
        <x:n v="2215"/>
        <x:n v="371"/>
        <x:n v="3885"/>
        <x:n v="8603"/>
        <x:n v="138342"/>
        <x:n v="101685"/>
        <x:n v="4832"/>
        <x:n v="3316"/>
        <x:n v="626"/>
        <x:n v="4804"/>
        <x:n v="9996"/>
        <x:n v="125259"/>
        <x:n v="69122"/>
        <x:n v="6362"/>
        <x:n v="1762"/>
        <x:n v="377"/>
        <x:n v="6997"/>
        <x:n v="11961"/>
        <x:n v="96581"/>
        <x:n v="88268"/>
        <x:n v="3594"/>
        <x:n v="3297"/>
        <x:n v="1095"/>
        <x:n v="6490"/>
        <x:n v="105026"/>
        <x:n v="84456"/>
        <x:n v="4488"/>
        <x:n v="4846"/>
        <x:n v="2375"/>
        <x:n v="6400"/>
        <x:n v="13485"/>
        <x:n v="116050"/>
        <x:n v="85914"/>
        <x:n v="6536"/>
        <x:n v="1508"/>
        <x:n v="220"/>
        <x:n v="2836"/>
        <x:n v="6228"/>
        <x:n v="103242"/>
        <x:n v="93995"/>
        <x:n v="7990"/>
        <x:n v="2105"/>
        <x:n v="391"/>
        <x:n v="1454"/>
        <x:n v="3353"/>
        <x:n v="109288"/>
        <x:n v="108093"/>
        <x:n v="9822"/>
        <x:n v="4983"/>
        <x:n v="888"/>
        <x:n v="4115"/>
        <x:n v="8625"/>
        <x:n v="136526"/>
        <x:n v="68454"/>
        <x:n v="6040"/>
        <x:n v="1688"/>
        <x:n v="306"/>
        <x:n v="1045"/>
        <x:n v="2611"/>
        <x:n v="80144"/>
        <x:n v="61987"/>
        <x:n v="5971"/>
        <x:n v="2357"/>
        <x:n v="577"/>
        <x:n v="1837"/>
        <x:n v="2575"/>
        <x:n v="75304"/>
        <x:n v="98011"/>
        <x:n v="6297"/>
        <x:n v="4255"/>
        <x:n v="1116"/>
        <x:n v="3005"/>
        <x:n v="6354"/>
        <x:n v="119038"/>
        <x:n v="77424"/>
        <x:n v="4463"/>
        <x:n v="2494"/>
        <x:n v="358"/>
        <x:n v="1694"/>
        <x:n v="3327"/>
        <x:n v="89760"/>
        <x:n v="131754"/>
        <x:n v="7322"/>
        <x:n v="3844"/>
        <x:n v="1696"/>
        <x:n v="2824"/>
        <x:n v="4603"/>
        <x:n v="152043"/>
        <x:n v="84767"/>
        <x:n v="4221"/>
        <x:n v="4436"/>
        <x:n v="584"/>
        <x:n v="2409"/>
        <x:n v="5055"/>
        <x:n v="101472"/>
        <x:n v="72790"/>
        <x:n v="4539"/>
        <x:n v="1143"/>
        <x:n v="265"/>
        <x:n v="845"/>
        <x:n v="1441"/>
        <x:n v="81023"/>
        <x:n v="95925"/>
        <x:n v="6827"/>
        <x:n v="3648"/>
        <x:n v="1389"/>
        <x:n v="2793"/>
        <x:n v="5107"/>
        <x:n v="115689"/>
        <x:n v="116034"/>
        <x:n v="12360"/>
        <x:n v="2028"/>
        <x:n v="1861"/>
        <x:n v="3191"/>
        <x:n v="6840"/>
        <x:n v="142314"/>
        <x:n v="106534"/>
        <x:n v="13127"/>
        <x:n v="2721"/>
        <x:n v="824"/>
        <x:n v="1997"/>
        <x:n v="3545"/>
        <x:n v="128748"/>
        <x:n v="74305"/>
        <x:n v="4442"/>
        <x:n v="1623"/>
        <x:n v="1035"/>
        <x:n v="1890"/>
        <x:n v="2639"/>
        <x:n v="85934"/>
        <x:n v="71462"/>
        <x:n v="4834"/>
        <x:n v="1773"/>
        <x:n v="1939"/>
        <x:n v="1723"/>
        <x:n v="3259"/>
        <x:n v="84990"/>
        <x:n v="67210"/>
        <x:n v="7236"/>
        <x:n v="477"/>
        <x:n v="1203"/>
        <x:n v="2508"/>
        <x:n v="80357"/>
        <x:n v="66298"/>
        <x:n v="7308"/>
        <x:n v="1707"/>
        <x:n v="249"/>
        <x:n v="1345"/>
        <x:n v="2390"/>
        <x:n v="79297"/>
        <x:n v="74425"/>
        <x:n v="4933"/>
        <x:n v="1683"/>
        <x:n v="1663"/>
        <x:n v="84503"/>
        <x:n v="67605"/>
        <x:n v="5043"/>
        <x:n v="2279"/>
        <x:n v="622"/>
        <x:n v="1512"/>
        <x:n v="2006"/>
        <x:n v="79067"/>
        <x:n v="95197"/>
        <x:n v="7052"/>
        <x:n v="2098"/>
        <x:n v="458"/>
        <x:n v="2091"/>
        <x:n v="4183"/>
        <x:n v="111079"/>
        <x:n v="125144"/>
        <x:n v="9264"/>
        <x:n v="3765"/>
        <x:n v="2488"/>
        <x:n v="2631"/>
        <x:n v="144139"/>
        <x:n v="119008"/>
        <x:n v="8755"/>
        <x:n v="2630"/>
        <x:n v="816"/>
        <x:n v="2896"/>
        <x:n v="5132"/>
        <x:n v="139237"/>
        <x:n v="128677"/>
        <x:n v="3531"/>
        <x:n v="4421"/>
        <x:n v="651"/>
        <x:n v="2754"/>
        <x:n v="2802"/>
        <x:n v="1574"/>
        <x:n v="115771"/>
        <x:n v="2972"/>
        <x:n v="3724"/>
        <x:n v="2702"/>
        <x:n v="2689"/>
        <x:n v="1406"/>
        <x:n v="96328"/>
        <x:n v="3533"/>
        <x:n v="2569"/>
        <x:n v="331"/>
        <x:n v="2170"/>
        <x:n v="3108"/>
        <x:n v="1284"/>
        <x:n v="99137"/>
        <x:n v="2907"/>
        <x:n v="4398"/>
        <x:n v="745"/>
        <x:n v="2056"/>
        <x:n v="2652"/>
        <x:n v="1420"/>
        <x:n v="93012"/>
        <x:n v="1655"/>
        <x:n v="2534"/>
        <x:n v="411"/>
        <x:n v="2538"/>
        <x:n v="2164"/>
        <x:n v="1565"/>
        <x:n v="72560"/>
        <x:n v="2100"/>
        <x:n v="2222"/>
        <x:n v="393"/>
        <x:n v="1453"/>
        <x:n v="1502"/>
        <x:n v="797"/>
        <x:n v="115260"/>
        <x:n v="4806"/>
        <x:n v="773"/>
        <x:n v="3760"/>
        <x:n v="4998"/>
        <x:n v="1388"/>
        <x:n v="69432"/>
        <x:n v="4949"/>
        <x:n v="1960"/>
        <x:n v="564"/>
        <x:n v="2224"/>
        <x:n v="1452"/>
        <x:n v="735"/>
        <x:n v="73556"/>
        <x:n v="3446"/>
        <x:n v="1357"/>
        <x:n v="181"/>
        <x:n v="692"/>
        <x:n v="1542"/>
        <x:n v="657"/>
        <x:n v="70531"/>
        <x:n v="3349"/>
        <x:n v="746"/>
        <x:n v="199"/>
        <x:n v="591"/>
        <x:n v="766"/>
        <x:n v="618"/>
        <x:n v="74939"/>
        <x:n v="1588"/>
        <x:n v="4697"/>
        <x:n v="958"/>
        <x:n v="9961"/>
        <x:n v="13149"/>
        <x:n v="3130"/>
        <x:n v="89259"/>
        <x:n v="1371"/>
        <x:n v="4332"/>
        <x:n v="1776"/>
        <x:n v="3314"/>
        <x:n v="7558"/>
        <x:n v="2020"/>
        <x:n v="94698"/>
        <x:n v="2427"/>
        <x:n v="3672"/>
        <x:n v="900"/>
        <x:n v="5024"/>
        <x:n v="5092"/>
        <x:n v="1317"/>
        <x:n v="65916"/>
        <x:n v="878"/>
        <x:n v="1075"/>
        <x:n v="546"/>
        <x:n v="2239"/>
        <x:n v="2533"/>
        <x:n v="652"/>
        <x:n v="73213"/>
        <x:n v="1255"/>
        <x:n v="426"/>
        <x:n v="1629"/>
        <x:n v="1690"/>
        <x:n v="928"/>
        <x:n v="67125"/>
        <x:n v="885"/>
        <x:n v="2735"/>
        <x:n v="648"/>
        <x:n v="2271"/>
        <x:n v="3102"/>
        <x:n v="1238"/>
        <x:n v="122388"/>
        <x:n v="2612"/>
        <x:n v="2352"/>
        <x:n v="390"/>
        <x:n v="3775"/>
        <x:n v="5752"/>
        <x:n v="1073"/>
        <x:n v="103599"/>
        <x:n v="1698"/>
        <x:n v="3528"/>
        <x:n v="668"/>
        <x:n v="8807"/>
        <x:n v="2113"/>
        <x:n v="71813"/>
        <x:n v="2579"/>
        <x:n v="1817"/>
        <x:n v="384"/>
        <x:n v="7107"/>
        <x:n v="9746"/>
        <x:n v="3135"/>
        <x:n v="90714"/>
        <x:n v="1235"/>
        <x:n v="3505"/>
        <x:n v="1137"/>
        <x:n v="2219"/>
        <x:n v="4923"/>
        <x:n v="1293"/>
        <x:n v="87991"/>
        <x:n v="1583"/>
        <x:n v="5167"/>
        <x:n v="2511"/>
        <x:n v="6638"/>
        <x:n v="10329"/>
        <x:n v="1831"/>
        <x:n v="91066"/>
        <x:n v="2529"/>
        <x:n v="1577"/>
        <x:n v="232"/>
        <x:n v="2570"/>
        <x:n v="4108"/>
        <x:n v="1160"/>
        <x:n v="98635"/>
        <x:n v="3395"/>
        <x:n v="2250"/>
        <x:n v="429"/>
        <x:n v="1435"/>
        <x:n v="2322"/>
        <x:n v="822"/>
        <x:n v="115295"/>
        <x:n v="3288"/>
        <x:n v="5281"/>
        <x:n v="925"/>
        <x:n v="4011"/>
        <x:n v="6224"/>
        <x:n v="71960"/>
        <x:n v="2626"/>
        <x:n v="1795"/>
        <x:n v="315"/>
        <x:n v="996"/>
        <x:n v="1692"/>
        <x:n v="760"/>
        <x:n v="64974"/>
        <x:n v="2444"/>
        <x:n v="1782"/>
        <x:n v="1540"/>
        <x:n v="902"/>
        <x:n v="102492"/>
        <x:n v="2256"/>
        <x:n v="4536"/>
        <x:n v="1180"/>
        <x:n v="2977"/>
        <x:n v="4700"/>
        <x:n v="897"/>
        <x:n v="79767"/>
        <x:n v="1726"/>
        <x:n v="2658"/>
        <x:n v="1638"/>
        <x:n v="2513"/>
        <x:n v="1080"/>
        <x:n v="135213"/>
        <x:n v="3144"/>
        <x:n v="4150"/>
        <x:n v="1784"/>
        <x:n v="2807"/>
        <x:n v="3411"/>
        <x:n v="1534"/>
        <x:n v="87099"/>
        <x:n v="1367"/>
        <x:n v="4768"/>
        <x:n v="619"/>
        <x:n v="3816"/>
        <x:n v="1413"/>
        <x:n v="75267"/>
        <x:n v="1789"/>
        <x:n v="1220"/>
        <x:n v="271"/>
        <x:n v="786"/>
        <x:n v="892"/>
        <x:n v="798"/>
        <x:n v="99338"/>
        <x:n v="3934"/>
        <x:n v="1474"/>
        <x:n v="2823"/>
        <x:n v="4038"/>
        <x:n v="1280"/>
        <x:n v="125403"/>
        <x:n v="2200"/>
        <x:n v="2008"/>
        <x:n v="3228"/>
        <x:n v="5349"/>
        <x:n v="1557"/>
        <x:n v="113751"/>
        <x:n v="5796"/>
        <x:n v="2933"/>
        <x:n v="863"/>
        <x:n v="1911"/>
        <x:n v="2275"/>
        <x:n v="1219"/>
        <x:n v="76975"/>
        <x:n v="1597"/>
        <x:n v="1702"/>
        <x:n v="1100"/>
        <x:n v="1835"/>
        <x:n v="1761"/>
        <x:n v="964"/>
        <x:n v="74458"/>
        <x:n v="1772"/>
        <x:n v="1884"/>
        <x:n v="2030"/>
        <x:n v="1737"/>
        <x:n v="2274"/>
        <x:n v="835"/>
        <x:n v="70462"/>
        <x:n v="3586"/>
        <x:n v="1869"/>
        <x:n v="511"/>
        <x:n v="1167"/>
        <x:n v="1887"/>
        <x:n v="875"/>
        <x:n v="70556"/>
        <x:n v="3019"/>
        <x:n v="1822"/>
        <x:n v="259"/>
        <x:n v="1295"/>
        <x:n v="1605"/>
        <x:n v="741"/>
        <x:n v="76662"/>
        <x:n v="2366"/>
        <x:n v="1797"/>
        <x:n v="504"/>
        <x:n v="1277"/>
        <x:n v="1086"/>
        <x:n v="811"/>
        <x:n v="69702"/>
        <x:n v="2503"/>
        <x:n v="2418"/>
        <x:n v="664"/>
        <x:n v="1476"/>
        <x:n v="1493"/>
        <x:n v="98388"/>
        <x:n v="3564"/>
        <x:n v="2243"/>
        <x:n v="487"/>
        <x:n v="2015"/>
        <x:n v="3165"/>
        <x:n v="1217"/>
        <x:n v="129238"/>
        <x:n v="4604"/>
        <x:n v="4010"/>
        <x:n v="865"/>
        <x:n v="1746"/>
        <x:n v="1297"/>
        <x:n v="124523"/>
        <x:n v="3861"/>
        <x:n v="2788"/>
        <x:n v="854"/>
        <x:n v="2739"/>
        <x:n v="3340"/>
        <x:n v="1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1C01"/>
    <s v="Usually resident population by birthplace"/>
    <s v="2011"/>
    <s v="2011"/>
    <s v="D01"/>
    <s v="Carlow-Kilkenny"/>
    <s v="IE"/>
    <s v="Ireland"/>
    <s v="Number"/>
    <n v="125006"/>
  </r>
  <r>
    <s v="SAP2011T2T1C01"/>
    <s v="Usually resident population by birthplace"/>
    <s v="2011"/>
    <s v="2011"/>
    <s v="D01"/>
    <s v="Carlow-Kilkenny"/>
    <s v="UK"/>
    <s v="United Kingdom"/>
    <s v="Number"/>
    <n v="7900"/>
  </r>
  <r>
    <s v="SAP2011T2T1C01"/>
    <s v="Usually resident population by birthplace"/>
    <s v="2011"/>
    <s v="2011"/>
    <s v="D01"/>
    <s v="Carlow-Kilkenny"/>
    <s v="PL"/>
    <s v="Poland"/>
    <s v="Number"/>
    <n v="4109"/>
  </r>
  <r>
    <s v="SAP2011T2T1C01"/>
    <s v="Usually resident population by birthplace"/>
    <s v="2011"/>
    <s v="2011"/>
    <s v="D01"/>
    <s v="Carlow-Kilkenny"/>
    <s v="LT"/>
    <s v="Lithuania"/>
    <s v="Number"/>
    <n v="624"/>
  </r>
  <r>
    <s v="SAP2011T2T1C01"/>
    <s v="Usually resident population by birthplace"/>
    <s v="2011"/>
    <s v="2011"/>
    <s v="D01"/>
    <s v="Carlow-Kilkenny"/>
    <s v="EU28"/>
    <s v="Other EU28"/>
    <s v="Number"/>
    <n v="2813"/>
  </r>
  <r>
    <s v="SAP2011T2T1C01"/>
    <s v="Usually resident population by birthplace"/>
    <s v="2011"/>
    <s v="2011"/>
    <s v="D01"/>
    <s v="Carlow-Kilkenny"/>
    <s v="RW"/>
    <s v="Rest of World"/>
    <s v="Number"/>
    <n v="3958"/>
  </r>
  <r>
    <s v="SAP2011T2T1C01"/>
    <s v="Usually resident population by birthplace"/>
    <s v="2011"/>
    <s v="2011"/>
    <s v="D01"/>
    <s v="Carlow-Kilkenny"/>
    <s v="NS"/>
    <s v="Not stated"/>
    <s v="Number"/>
    <n v="0"/>
  </r>
  <r>
    <s v="SAP2011T2T1C01"/>
    <s v="Usually resident population by birthplace"/>
    <s v="2011"/>
    <s v="2011"/>
    <s v="D01"/>
    <s v="Carlow-Kilkenny"/>
    <s v="T"/>
    <s v="Total"/>
    <s v="Number"/>
    <n v="144410"/>
  </r>
  <r>
    <s v="SAP2011T2T1C01"/>
    <s v="Usually resident population by birthplace"/>
    <s v="2011"/>
    <s v="2011"/>
    <s v="D02"/>
    <s v="Cavan-Monaghan"/>
    <s v="IE"/>
    <s v="Ireland"/>
    <s v="Number"/>
    <n v="107774"/>
  </r>
  <r>
    <s v="SAP2011T2T1C01"/>
    <s v="Usually resident population by birthplace"/>
    <s v="2011"/>
    <s v="2011"/>
    <s v="D02"/>
    <s v="Cavan-Monaghan"/>
    <s v="UK"/>
    <s v="United Kingdom"/>
    <s v="Number"/>
    <n v="12053"/>
  </r>
  <r>
    <s v="SAP2011T2T1C01"/>
    <s v="Usually resident population by birthplace"/>
    <s v="2011"/>
    <s v="2011"/>
    <s v="D02"/>
    <s v="Cavan-Monaghan"/>
    <s v="PL"/>
    <s v="Poland"/>
    <s v="Number"/>
    <n v="2733"/>
  </r>
  <r>
    <s v="SAP2011T2T1C01"/>
    <s v="Usually resident population by birthplace"/>
    <s v="2011"/>
    <s v="2011"/>
    <s v="D02"/>
    <s v="Cavan-Monaghan"/>
    <s v="LT"/>
    <s v="Lithuania"/>
    <s v="Number"/>
    <n v="3562"/>
  </r>
  <r>
    <s v="SAP2011T2T1C01"/>
    <s v="Usually resident population by birthplace"/>
    <s v="2011"/>
    <s v="2011"/>
    <s v="D02"/>
    <s v="Cavan-Monaghan"/>
    <s v="EU28"/>
    <s v="Other EU28"/>
    <s v="Number"/>
    <n v="2728"/>
  </r>
  <r>
    <s v="SAP2011T2T1C01"/>
    <s v="Usually resident population by birthplace"/>
    <s v="2011"/>
    <s v="2011"/>
    <s v="D02"/>
    <s v="Cavan-Monaghan"/>
    <s v="RW"/>
    <s v="Rest of World"/>
    <s v="Number"/>
    <n v="3605"/>
  </r>
  <r>
    <s v="SAP2011T2T1C01"/>
    <s v="Usually resident population by birthplace"/>
    <s v="2011"/>
    <s v="2011"/>
    <s v="D02"/>
    <s v="Cavan-Monaghan"/>
    <s v="NS"/>
    <s v="Not stated"/>
    <s v="Number"/>
    <n v="0"/>
  </r>
  <r>
    <s v="SAP2011T2T1C01"/>
    <s v="Usually resident population by birthplace"/>
    <s v="2011"/>
    <s v="2011"/>
    <s v="D02"/>
    <s v="Cavan-Monaghan"/>
    <s v="T"/>
    <s v="Total"/>
    <s v="Number"/>
    <n v="132455"/>
  </r>
  <r>
    <s v="SAP2011T2T1C01"/>
    <s v="Usually resident population by birthplace"/>
    <s v="2011"/>
    <s v="2011"/>
    <s v="D03"/>
    <s v="Clare"/>
    <s v="IE"/>
    <s v="Ireland"/>
    <s v="Number"/>
    <n v="91551"/>
  </r>
  <r>
    <s v="SAP2011T2T1C01"/>
    <s v="Usually resident population by birthplace"/>
    <s v="2011"/>
    <s v="2011"/>
    <s v="D03"/>
    <s v="Clare"/>
    <s v="UK"/>
    <s v="United Kingdom"/>
    <s v="Number"/>
    <n v="8128"/>
  </r>
  <r>
    <s v="SAP2011T2T1C01"/>
    <s v="Usually resident population by birthplace"/>
    <s v="2011"/>
    <s v="2011"/>
    <s v="D03"/>
    <s v="Clare"/>
    <s v="PL"/>
    <s v="Poland"/>
    <s v="Number"/>
    <n v="2423"/>
  </r>
  <r>
    <s v="SAP2011T2T1C01"/>
    <s v="Usually resident population by birthplace"/>
    <s v="2011"/>
    <s v="2011"/>
    <s v="D03"/>
    <s v="Clare"/>
    <s v="LT"/>
    <s v="Lithuania"/>
    <s v="Number"/>
    <n v="311"/>
  </r>
  <r>
    <s v="SAP2011T2T1C01"/>
    <s v="Usually resident population by birthplace"/>
    <s v="2011"/>
    <s v="2011"/>
    <s v="D03"/>
    <s v="Clare"/>
    <s v="EU28"/>
    <s v="Other EU28"/>
    <s v="Number"/>
    <n v="2264"/>
  </r>
  <r>
    <s v="SAP2011T2T1C01"/>
    <s v="Usually resident population by birthplace"/>
    <s v="2011"/>
    <s v="2011"/>
    <s v="D03"/>
    <s v="Clare"/>
    <s v="RW"/>
    <s v="Rest of World"/>
    <s v="Number"/>
    <n v="4646"/>
  </r>
  <r>
    <s v="SAP2011T2T1C01"/>
    <s v="Usually resident population by birthplace"/>
    <s v="2011"/>
    <s v="2011"/>
    <s v="D03"/>
    <s v="Clare"/>
    <s v="NS"/>
    <s v="Not stated"/>
    <s v="Number"/>
    <n v="0"/>
  </r>
  <r>
    <s v="SAP2011T2T1C01"/>
    <s v="Usually resident population by birthplace"/>
    <s v="2011"/>
    <s v="2011"/>
    <s v="D03"/>
    <s v="Clare"/>
    <s v="T"/>
    <s v="Total"/>
    <s v="Number"/>
    <n v="109323"/>
  </r>
  <r>
    <s v="SAP2011T2T1C01"/>
    <s v="Usually resident population by birthplace"/>
    <s v="2011"/>
    <s v="2011"/>
    <s v="D04"/>
    <s v="Cork East"/>
    <s v="IE"/>
    <s v="Ireland"/>
    <s v="Number"/>
    <n v="96508"/>
  </r>
  <r>
    <s v="SAP2011T2T1C01"/>
    <s v="Usually resident population by birthplace"/>
    <s v="2011"/>
    <s v="2011"/>
    <s v="D04"/>
    <s v="Cork East"/>
    <s v="UK"/>
    <s v="United Kingdom"/>
    <s v="Number"/>
    <n v="6074"/>
  </r>
  <r>
    <s v="SAP2011T2T1C01"/>
    <s v="Usually resident population by birthplace"/>
    <s v="2011"/>
    <s v="2011"/>
    <s v="D04"/>
    <s v="Cork East"/>
    <s v="PL"/>
    <s v="Poland"/>
    <s v="Number"/>
    <n v="4136"/>
  </r>
  <r>
    <s v="SAP2011T2T1C01"/>
    <s v="Usually resident population by birthplace"/>
    <s v="2011"/>
    <s v="2011"/>
    <s v="D04"/>
    <s v="Cork East"/>
    <s v="LT"/>
    <s v="Lithuania"/>
    <s v="Number"/>
    <n v="724"/>
  </r>
  <r>
    <s v="SAP2011T2T1C01"/>
    <s v="Usually resident population by birthplace"/>
    <s v="2011"/>
    <s v="2011"/>
    <s v="D04"/>
    <s v="Cork East"/>
    <s v="EU28"/>
    <s v="Other EU28"/>
    <s v="Number"/>
    <n v="2128"/>
  </r>
  <r>
    <s v="SAP2011T2T1C01"/>
    <s v="Usually resident population by birthplace"/>
    <s v="2011"/>
    <s v="2011"/>
    <s v="D04"/>
    <s v="Cork East"/>
    <s v="RW"/>
    <s v="Rest of World"/>
    <s v="Number"/>
    <n v="3745"/>
  </r>
  <r>
    <s v="SAP2011T2T1C01"/>
    <s v="Usually resident population by birthplace"/>
    <s v="2011"/>
    <s v="2011"/>
    <s v="D04"/>
    <s v="Cork East"/>
    <s v="NS"/>
    <s v="Not stated"/>
    <s v="Number"/>
    <n v="0"/>
  </r>
  <r>
    <s v="SAP2011T2T1C01"/>
    <s v="Usually resident population by birthplace"/>
    <s v="2011"/>
    <s v="2011"/>
    <s v="D04"/>
    <s v="Cork East"/>
    <s v="T"/>
    <s v="Total"/>
    <s v="Number"/>
    <n v="113315"/>
  </r>
  <r>
    <s v="SAP2011T2T1C01"/>
    <s v="Usually resident population by birthplace"/>
    <s v="2011"/>
    <s v="2011"/>
    <s v="D05"/>
    <s v="Cork North-Central"/>
    <s v="IE"/>
    <s v="Ireland"/>
    <s v="Number"/>
    <n v="91276"/>
  </r>
  <r>
    <s v="SAP2011T2T1C01"/>
    <s v="Usually resident population by birthplace"/>
    <s v="2011"/>
    <s v="2011"/>
    <s v="D05"/>
    <s v="Cork North-Central"/>
    <s v="UK"/>
    <s v="United Kingdom"/>
    <s v="Number"/>
    <n v="4141"/>
  </r>
  <r>
    <s v="SAP2011T2T1C01"/>
    <s v="Usually resident population by birthplace"/>
    <s v="2011"/>
    <s v="2011"/>
    <s v="D05"/>
    <s v="Cork North-Central"/>
    <s v="PL"/>
    <s v="Poland"/>
    <s v="Number"/>
    <n v="2452"/>
  </r>
  <r>
    <s v="SAP2011T2T1C01"/>
    <s v="Usually resident population by birthplace"/>
    <s v="2011"/>
    <s v="2011"/>
    <s v="D05"/>
    <s v="Cork North-Central"/>
    <s v="LT"/>
    <s v="Lithuania"/>
    <s v="Number"/>
    <n v="405"/>
  </r>
  <r>
    <s v="SAP2011T2T1C01"/>
    <s v="Usually resident population by birthplace"/>
    <s v="2011"/>
    <s v="2011"/>
    <s v="D05"/>
    <s v="Cork North-Central"/>
    <s v="EU28"/>
    <s v="Other EU28"/>
    <s v="Number"/>
    <n v="2558"/>
  </r>
  <r>
    <s v="SAP2011T2T1C01"/>
    <s v="Usually resident population by birthplace"/>
    <s v="2011"/>
    <s v="2011"/>
    <s v="D05"/>
    <s v="Cork North-Central"/>
    <s v="RW"/>
    <s v="Rest of World"/>
    <s v="Number"/>
    <n v="3047"/>
  </r>
  <r>
    <s v="SAP2011T2T1C01"/>
    <s v="Usually resident population by birthplace"/>
    <s v="2011"/>
    <s v="2011"/>
    <s v="D05"/>
    <s v="Cork North-Central"/>
    <s v="NS"/>
    <s v="Not stated"/>
    <s v="Number"/>
    <n v="0"/>
  </r>
  <r>
    <s v="SAP2011T2T1C01"/>
    <s v="Usually resident population by birthplace"/>
    <s v="2011"/>
    <s v="2011"/>
    <s v="D05"/>
    <s v="Cork North-Central"/>
    <s v="T"/>
    <s v="Total"/>
    <s v="Number"/>
    <n v="103879"/>
  </r>
  <r>
    <s v="SAP2011T2T1C01"/>
    <s v="Usually resident population by birthplace"/>
    <s v="2011"/>
    <s v="2011"/>
    <s v="D06"/>
    <s v="Cork North-West"/>
    <s v="IE"/>
    <s v="Ireland"/>
    <s v="Number"/>
    <n v="70579"/>
  </r>
  <r>
    <s v="SAP2011T2T1C01"/>
    <s v="Usually resident population by birthplace"/>
    <s v="2011"/>
    <s v="2011"/>
    <s v="D06"/>
    <s v="Cork North-West"/>
    <s v="UK"/>
    <s v="United Kingdom"/>
    <s v="Number"/>
    <n v="4290"/>
  </r>
  <r>
    <s v="SAP2011T2T1C01"/>
    <s v="Usually resident population by birthplace"/>
    <s v="2011"/>
    <s v="2011"/>
    <s v="D06"/>
    <s v="Cork North-West"/>
    <s v="PL"/>
    <s v="Poland"/>
    <s v="Number"/>
    <n v="2081"/>
  </r>
  <r>
    <s v="SAP2011T2T1C01"/>
    <s v="Usually resident population by birthplace"/>
    <s v="2011"/>
    <s v="2011"/>
    <s v="D06"/>
    <s v="Cork North-West"/>
    <s v="LT"/>
    <s v="Lithuania"/>
    <s v="Number"/>
    <n v="378"/>
  </r>
  <r>
    <s v="SAP2011T2T1C01"/>
    <s v="Usually resident population by birthplace"/>
    <s v="2011"/>
    <s v="2011"/>
    <s v="D06"/>
    <s v="Cork North-West"/>
    <s v="EU28"/>
    <s v="Other EU28"/>
    <s v="Number"/>
    <n v="1442"/>
  </r>
  <r>
    <s v="SAP2011T2T1C01"/>
    <s v="Usually resident population by birthplace"/>
    <s v="2011"/>
    <s v="2011"/>
    <s v="D06"/>
    <s v="Cork North-West"/>
    <s v="RW"/>
    <s v="Rest of World"/>
    <s v="Number"/>
    <n v="2257"/>
  </r>
  <r>
    <s v="SAP2011T2T1C01"/>
    <s v="Usually resident population by birthplace"/>
    <s v="2011"/>
    <s v="2011"/>
    <s v="D06"/>
    <s v="Cork North-West"/>
    <s v="NS"/>
    <s v="Not stated"/>
    <s v="Number"/>
    <n v="0"/>
  </r>
  <r>
    <s v="SAP2011T2T1C01"/>
    <s v="Usually resident population by birthplace"/>
    <s v="2011"/>
    <s v="2011"/>
    <s v="D06"/>
    <s v="Cork North-West"/>
    <s v="T"/>
    <s v="Total"/>
    <s v="Number"/>
    <n v="81027"/>
  </r>
  <r>
    <s v="SAP2011T2T1C01"/>
    <s v="Usually resident population by birthplace"/>
    <s v="2011"/>
    <s v="2011"/>
    <s v="D07"/>
    <s v="Cork South-Central"/>
    <s v="IE"/>
    <s v="Ireland"/>
    <s v="Number"/>
    <n v="111040"/>
  </r>
  <r>
    <s v="SAP2011T2T1C01"/>
    <s v="Usually resident population by birthplace"/>
    <s v="2011"/>
    <s v="2011"/>
    <s v="D07"/>
    <s v="Cork South-Central"/>
    <s v="UK"/>
    <s v="United Kingdom"/>
    <s v="Number"/>
    <n v="6134"/>
  </r>
  <r>
    <s v="SAP2011T2T1C01"/>
    <s v="Usually resident population by birthplace"/>
    <s v="2011"/>
    <s v="2011"/>
    <s v="D07"/>
    <s v="Cork South-Central"/>
    <s v="PL"/>
    <s v="Poland"/>
    <s v="Number"/>
    <n v="4591"/>
  </r>
  <r>
    <s v="SAP2011T2T1C01"/>
    <s v="Usually resident population by birthplace"/>
    <s v="2011"/>
    <s v="2011"/>
    <s v="D07"/>
    <s v="Cork South-Central"/>
    <s v="LT"/>
    <s v="Lithuania"/>
    <s v="Number"/>
    <n v="734"/>
  </r>
  <r>
    <s v="SAP2011T2T1C01"/>
    <s v="Usually resident population by birthplace"/>
    <s v="2011"/>
    <s v="2011"/>
    <s v="D07"/>
    <s v="Cork South-Central"/>
    <s v="EU28"/>
    <s v="Other EU28"/>
    <s v="Number"/>
    <n v="3936"/>
  </r>
  <r>
    <s v="SAP2011T2T1C01"/>
    <s v="Usually resident population by birthplace"/>
    <s v="2011"/>
    <s v="2011"/>
    <s v="D07"/>
    <s v="Cork South-Central"/>
    <s v="RW"/>
    <s v="Rest of World"/>
    <s v="Number"/>
    <n v="6831"/>
  </r>
  <r>
    <s v="SAP2011T2T1C01"/>
    <s v="Usually resident population by birthplace"/>
    <s v="2011"/>
    <s v="2011"/>
    <s v="D07"/>
    <s v="Cork South-Central"/>
    <s v="NS"/>
    <s v="Not stated"/>
    <s v="Number"/>
    <n v="0"/>
  </r>
  <r>
    <s v="SAP2011T2T1C01"/>
    <s v="Usually resident population by birthplace"/>
    <s v="2011"/>
    <s v="2011"/>
    <s v="D07"/>
    <s v="Cork South-Central"/>
    <s v="T"/>
    <s v="Total"/>
    <s v="Number"/>
    <n v="133266"/>
  </r>
  <r>
    <s v="SAP2011T2T1C01"/>
    <s v="Usually resident population by birthplace"/>
    <s v="2011"/>
    <s v="2011"/>
    <s v="D08"/>
    <s v="Cork South-West"/>
    <s v="IE"/>
    <s v="Ireland"/>
    <s v="Number"/>
    <n v="66488"/>
  </r>
  <r>
    <s v="SAP2011T2T1C01"/>
    <s v="Usually resident population by birthplace"/>
    <s v="2011"/>
    <s v="2011"/>
    <s v="D08"/>
    <s v="Cork South-West"/>
    <s v="UK"/>
    <s v="United Kingdom"/>
    <s v="Number"/>
    <n v="7620"/>
  </r>
  <r>
    <s v="SAP2011T2T1C01"/>
    <s v="Usually resident population by birthplace"/>
    <s v="2011"/>
    <s v="2011"/>
    <s v="D08"/>
    <s v="Cork South-West"/>
    <s v="PL"/>
    <s v="Poland"/>
    <s v="Number"/>
    <n v="1867"/>
  </r>
  <r>
    <s v="SAP2011T2T1C01"/>
    <s v="Usually resident population by birthplace"/>
    <s v="2011"/>
    <s v="2011"/>
    <s v="D08"/>
    <s v="Cork South-West"/>
    <s v="LT"/>
    <s v="Lithuania"/>
    <s v="Number"/>
    <n v="532"/>
  </r>
  <r>
    <s v="SAP2011T2T1C01"/>
    <s v="Usually resident population by birthplace"/>
    <s v="2011"/>
    <s v="2011"/>
    <s v="D08"/>
    <s v="Cork South-West"/>
    <s v="EU28"/>
    <s v="Other EU28"/>
    <s v="Number"/>
    <n v="2379"/>
  </r>
  <r>
    <s v="SAP2011T2T1C01"/>
    <s v="Usually resident population by birthplace"/>
    <s v="2011"/>
    <s v="2011"/>
    <s v="D08"/>
    <s v="Cork South-West"/>
    <s v="RW"/>
    <s v="Rest of World"/>
    <s v="Number"/>
    <n v="2430"/>
  </r>
  <r>
    <s v="SAP2011T2T1C01"/>
    <s v="Usually resident population by birthplace"/>
    <s v="2011"/>
    <s v="2011"/>
    <s v="D08"/>
    <s v="Cork South-West"/>
    <s v="NS"/>
    <s v="Not stated"/>
    <s v="Number"/>
    <n v="0"/>
  </r>
  <r>
    <s v="SAP2011T2T1C01"/>
    <s v="Usually resident population by birthplace"/>
    <s v="2011"/>
    <s v="2011"/>
    <s v="D08"/>
    <s v="Cork South-West"/>
    <s v="T"/>
    <s v="Total"/>
    <s v="Number"/>
    <n v="81316"/>
  </r>
  <r>
    <s v="SAP2011T2T1C01"/>
    <s v="Usually resident population by birthplace"/>
    <s v="2011"/>
    <s v="2011"/>
    <s v="D09"/>
    <s v="Donegal North-East"/>
    <s v="IE"/>
    <s v="Ireland"/>
    <s v="Number"/>
    <n v="61101"/>
  </r>
  <r>
    <s v="SAP2011T2T1C01"/>
    <s v="Usually resident population by birthplace"/>
    <s v="2011"/>
    <s v="2011"/>
    <s v="D09"/>
    <s v="Donegal North-East"/>
    <s v="UK"/>
    <s v="United Kingdom"/>
    <s v="Number"/>
    <n v="15877"/>
  </r>
  <r>
    <s v="SAP2011T2T1C01"/>
    <s v="Usually resident population by birthplace"/>
    <s v="2011"/>
    <s v="2011"/>
    <s v="D09"/>
    <s v="Donegal North-East"/>
    <s v="PL"/>
    <s v="Poland"/>
    <s v="Number"/>
    <n v="1263"/>
  </r>
  <r>
    <s v="SAP2011T2T1C01"/>
    <s v="Usually resident population by birthplace"/>
    <s v="2011"/>
    <s v="2011"/>
    <s v="D09"/>
    <s v="Donegal North-East"/>
    <s v="LT"/>
    <s v="Lithuania"/>
    <s v="Number"/>
    <n v="166"/>
  </r>
  <r>
    <s v="SAP2011T2T1C01"/>
    <s v="Usually resident population by birthplace"/>
    <s v="2011"/>
    <s v="2011"/>
    <s v="D09"/>
    <s v="Donegal North-East"/>
    <s v="EU28"/>
    <s v="Other EU28"/>
    <s v="Number"/>
    <n v="728"/>
  </r>
  <r>
    <s v="SAP2011T2T1C01"/>
    <s v="Usually resident population by birthplace"/>
    <s v="2011"/>
    <s v="2011"/>
    <s v="D09"/>
    <s v="Donegal North-East"/>
    <s v="RW"/>
    <s v="Rest of World"/>
    <s v="Number"/>
    <n v="2296"/>
  </r>
  <r>
    <s v="SAP2011T2T1C01"/>
    <s v="Usually resident population by birthplace"/>
    <s v="2011"/>
    <s v="2011"/>
    <s v="D09"/>
    <s v="Donegal North-East"/>
    <s v="NS"/>
    <s v="Not stated"/>
    <s v="Number"/>
    <n v="0"/>
  </r>
  <r>
    <s v="SAP2011T2T1C01"/>
    <s v="Usually resident population by birthplace"/>
    <s v="2011"/>
    <s v="2011"/>
    <s v="D09"/>
    <s v="Donegal North-East"/>
    <s v="T"/>
    <s v="Total"/>
    <s v="Number"/>
    <n v="81431"/>
  </r>
  <r>
    <s v="SAP2011T2T1C01"/>
    <s v="Usually resident population by birthplace"/>
    <s v="2011"/>
    <s v="2011"/>
    <s v="D10"/>
    <s v="Donegal South-West"/>
    <s v="IE"/>
    <s v="Ireland"/>
    <s v="Number"/>
    <n v="62138"/>
  </r>
  <r>
    <s v="SAP2011T2T1C01"/>
    <s v="Usually resident population by birthplace"/>
    <s v="2011"/>
    <s v="2011"/>
    <s v="D10"/>
    <s v="Donegal South-West"/>
    <s v="UK"/>
    <s v="United Kingdom"/>
    <s v="Number"/>
    <n v="11796"/>
  </r>
  <r>
    <s v="SAP2011T2T1C01"/>
    <s v="Usually resident population by birthplace"/>
    <s v="2011"/>
    <s v="2011"/>
    <s v="D10"/>
    <s v="Donegal South-West"/>
    <s v="PL"/>
    <s v="Poland"/>
    <s v="Number"/>
    <n v="721"/>
  </r>
  <r>
    <s v="SAP2011T2T1C01"/>
    <s v="Usually resident population by birthplace"/>
    <s v="2011"/>
    <s v="2011"/>
    <s v="D10"/>
    <s v="Donegal South-West"/>
    <s v="LT"/>
    <s v="Lithuania"/>
    <s v="Number"/>
    <n v="191"/>
  </r>
  <r>
    <s v="SAP2011T2T1C01"/>
    <s v="Usually resident population by birthplace"/>
    <s v="2011"/>
    <s v="2011"/>
    <s v="D10"/>
    <s v="Donegal South-West"/>
    <s v="EU28"/>
    <s v="Other EU28"/>
    <s v="Number"/>
    <n v="632"/>
  </r>
  <r>
    <s v="SAP2011T2T1C01"/>
    <s v="Usually resident population by birthplace"/>
    <s v="2011"/>
    <s v="2011"/>
    <s v="D10"/>
    <s v="Donegal South-West"/>
    <s v="RW"/>
    <s v="Rest of World"/>
    <s v="Number"/>
    <n v="1322"/>
  </r>
  <r>
    <s v="SAP2011T2T1C01"/>
    <s v="Usually resident population by birthplace"/>
    <s v="2011"/>
    <s v="2011"/>
    <s v="D10"/>
    <s v="Donegal South-West"/>
    <s v="NS"/>
    <s v="Not stated"/>
    <s v="Number"/>
    <n v="0"/>
  </r>
  <r>
    <s v="SAP2011T2T1C01"/>
    <s v="Usually resident population by birthplace"/>
    <s v="2011"/>
    <s v="2011"/>
    <s v="D10"/>
    <s v="Donegal South-West"/>
    <s v="T"/>
    <s v="Total"/>
    <s v="Number"/>
    <n v="76800"/>
  </r>
  <r>
    <s v="SAP2011T2T1C01"/>
    <s v="Usually resident population by birthplace"/>
    <s v="2011"/>
    <s v="2011"/>
    <s v="D11"/>
    <s v="Dublin Central"/>
    <s v="IE"/>
    <s v="Ireland"/>
    <s v="Number"/>
    <n v="74478"/>
  </r>
  <r>
    <s v="SAP2011T2T1C01"/>
    <s v="Usually resident population by birthplace"/>
    <s v="2011"/>
    <s v="2011"/>
    <s v="D11"/>
    <s v="Dublin Central"/>
    <s v="UK"/>
    <s v="United Kingdom"/>
    <s v="Number"/>
    <n v="4335"/>
  </r>
  <r>
    <s v="SAP2011T2T1C01"/>
    <s v="Usually resident population by birthplace"/>
    <s v="2011"/>
    <s v="2011"/>
    <s v="D11"/>
    <s v="Dublin Central"/>
    <s v="PL"/>
    <s v="Poland"/>
    <s v="Number"/>
    <n v="4465"/>
  </r>
  <r>
    <s v="SAP2011T2T1C01"/>
    <s v="Usually resident population by birthplace"/>
    <s v="2011"/>
    <s v="2011"/>
    <s v="D11"/>
    <s v="Dublin Central"/>
    <s v="LT"/>
    <s v="Lithuania"/>
    <s v="Number"/>
    <n v="921"/>
  </r>
  <r>
    <s v="SAP2011T2T1C01"/>
    <s v="Usually resident population by birthplace"/>
    <s v="2011"/>
    <s v="2011"/>
    <s v="D11"/>
    <s v="Dublin Central"/>
    <s v="EU28"/>
    <s v="Other EU28"/>
    <s v="Number"/>
    <n v="9845"/>
  </r>
  <r>
    <s v="SAP2011T2T1C01"/>
    <s v="Usually resident population by birthplace"/>
    <s v="2011"/>
    <s v="2011"/>
    <s v="D11"/>
    <s v="Dublin Central"/>
    <s v="RW"/>
    <s v="Rest of World"/>
    <s v="Number"/>
    <n v="14378"/>
  </r>
  <r>
    <s v="SAP2011T2T1C01"/>
    <s v="Usually resident population by birthplace"/>
    <s v="2011"/>
    <s v="2011"/>
    <s v="D11"/>
    <s v="Dublin Central"/>
    <s v="NS"/>
    <s v="Not stated"/>
    <s v="Number"/>
    <n v="0"/>
  </r>
  <r>
    <s v="SAP2011T2T1C01"/>
    <s v="Usually resident population by birthplace"/>
    <s v="2011"/>
    <s v="2011"/>
    <s v="D11"/>
    <s v="Dublin Central"/>
    <s v="T"/>
    <s v="Total"/>
    <s v="Number"/>
    <n v="108422"/>
  </r>
  <r>
    <s v="SAP2011T2T1C01"/>
    <s v="Usually resident population by birthplace"/>
    <s v="2011"/>
    <s v="2011"/>
    <s v="D12"/>
    <s v="Dublin Mid-West"/>
    <s v="IE"/>
    <s v="Ireland"/>
    <s v="Number"/>
    <n v="87189"/>
  </r>
  <r>
    <s v="SAP2011T2T1C01"/>
    <s v="Usually resident population by birthplace"/>
    <s v="2011"/>
    <s v="2011"/>
    <s v="D12"/>
    <s v="Dublin Mid-West"/>
    <s v="UK"/>
    <s v="United Kingdom"/>
    <s v="Number"/>
    <n v="3941"/>
  </r>
  <r>
    <s v="SAP2011T2T1C01"/>
    <s v="Usually resident population by birthplace"/>
    <s v="2011"/>
    <s v="2011"/>
    <s v="D12"/>
    <s v="Dublin Mid-West"/>
    <s v="PL"/>
    <s v="Poland"/>
    <s v="Number"/>
    <n v="4042"/>
  </r>
  <r>
    <s v="SAP2011T2T1C01"/>
    <s v="Usually resident population by birthplace"/>
    <s v="2011"/>
    <s v="2011"/>
    <s v="D12"/>
    <s v="Dublin Mid-West"/>
    <s v="LT"/>
    <s v="Lithuania"/>
    <s v="Number"/>
    <n v="1693"/>
  </r>
  <r>
    <s v="SAP2011T2T1C01"/>
    <s v="Usually resident population by birthplace"/>
    <s v="2011"/>
    <s v="2011"/>
    <s v="D12"/>
    <s v="Dublin Mid-West"/>
    <s v="EU28"/>
    <s v="Other EU28"/>
    <s v="Number"/>
    <n v="3241"/>
  </r>
  <r>
    <s v="SAP2011T2T1C01"/>
    <s v="Usually resident population by birthplace"/>
    <s v="2011"/>
    <s v="2011"/>
    <s v="D12"/>
    <s v="Dublin Mid-West"/>
    <s v="RW"/>
    <s v="Rest of World"/>
    <s v="Number"/>
    <n v="9524"/>
  </r>
  <r>
    <s v="SAP2011T2T1C01"/>
    <s v="Usually resident population by birthplace"/>
    <s v="2011"/>
    <s v="2011"/>
    <s v="D12"/>
    <s v="Dublin Mid-West"/>
    <s v="NS"/>
    <s v="Not stated"/>
    <s v="Number"/>
    <n v="0"/>
  </r>
  <r>
    <s v="SAP2011T2T1C01"/>
    <s v="Usually resident population by birthplace"/>
    <s v="2011"/>
    <s v="2011"/>
    <s v="D12"/>
    <s v="Dublin Mid-West"/>
    <s v="T"/>
    <s v="Total"/>
    <s v="Number"/>
    <n v="109630"/>
  </r>
  <r>
    <s v="SAP2011T2T1C01"/>
    <s v="Usually resident population by birthplace"/>
    <s v="2011"/>
    <s v="2011"/>
    <s v="D13"/>
    <s v="Dublin North"/>
    <s v="IE"/>
    <s v="Ireland"/>
    <s v="Number"/>
    <n v="90957"/>
  </r>
  <r>
    <s v="SAP2011T2T1C01"/>
    <s v="Usually resident population by birthplace"/>
    <s v="2011"/>
    <s v="2011"/>
    <s v="D13"/>
    <s v="Dublin North"/>
    <s v="UK"/>
    <s v="United Kingdom"/>
    <s v="Number"/>
    <n v="5935"/>
  </r>
  <r>
    <s v="SAP2011T2T1C01"/>
    <s v="Usually resident population by birthplace"/>
    <s v="2011"/>
    <s v="2011"/>
    <s v="D13"/>
    <s v="Dublin North"/>
    <s v="PL"/>
    <s v="Poland"/>
    <s v="Number"/>
    <n v="3441"/>
  </r>
  <r>
    <s v="SAP2011T2T1C01"/>
    <s v="Usually resident population by birthplace"/>
    <s v="2011"/>
    <s v="2011"/>
    <s v="D13"/>
    <s v="Dublin North"/>
    <s v="LT"/>
    <s v="Lithuania"/>
    <s v="Number"/>
    <n v="847"/>
  </r>
  <r>
    <s v="SAP2011T2T1C01"/>
    <s v="Usually resident population by birthplace"/>
    <s v="2011"/>
    <s v="2011"/>
    <s v="D13"/>
    <s v="Dublin North"/>
    <s v="EU28"/>
    <s v="Other EU28"/>
    <s v="Number"/>
    <n v="5054"/>
  </r>
  <r>
    <s v="SAP2011T2T1C01"/>
    <s v="Usually resident population by birthplace"/>
    <s v="2011"/>
    <s v="2011"/>
    <s v="D13"/>
    <s v="Dublin North"/>
    <s v="RW"/>
    <s v="Rest of World"/>
    <s v="Number"/>
    <n v="6896"/>
  </r>
  <r>
    <s v="SAP2011T2T1C01"/>
    <s v="Usually resident population by birthplace"/>
    <s v="2011"/>
    <s v="2011"/>
    <s v="D13"/>
    <s v="Dublin North"/>
    <s v="NS"/>
    <s v="Not stated"/>
    <s v="Number"/>
    <n v="0"/>
  </r>
  <r>
    <s v="SAP2011T2T1C01"/>
    <s v="Usually resident population by birthplace"/>
    <s v="2011"/>
    <s v="2011"/>
    <s v="D13"/>
    <s v="Dublin North"/>
    <s v="T"/>
    <s v="Total"/>
    <s v="Number"/>
    <n v="113130"/>
  </r>
  <r>
    <s v="SAP2011T2T1C01"/>
    <s v="Usually resident population by birthplace"/>
    <s v="2011"/>
    <s v="2011"/>
    <s v="D14"/>
    <s v="Dublin North-Central"/>
    <s v="IE"/>
    <s v="Ireland"/>
    <s v="Number"/>
    <n v="63672"/>
  </r>
  <r>
    <s v="SAP2011T2T1C01"/>
    <s v="Usually resident population by birthplace"/>
    <s v="2011"/>
    <s v="2011"/>
    <s v="D14"/>
    <s v="Dublin North-Central"/>
    <s v="UK"/>
    <s v="United Kingdom"/>
    <s v="Number"/>
    <n v="2944"/>
  </r>
  <r>
    <s v="SAP2011T2T1C01"/>
    <s v="Usually resident population by birthplace"/>
    <s v="2011"/>
    <s v="2011"/>
    <s v="D14"/>
    <s v="Dublin North-Central"/>
    <s v="PL"/>
    <s v="Poland"/>
    <s v="Number"/>
    <n v="1021"/>
  </r>
  <r>
    <s v="SAP2011T2T1C01"/>
    <s v="Usually resident population by birthplace"/>
    <s v="2011"/>
    <s v="2011"/>
    <s v="D14"/>
    <s v="Dublin North-Central"/>
    <s v="LT"/>
    <s v="Lithuania"/>
    <s v="Number"/>
    <n v="522"/>
  </r>
  <r>
    <s v="SAP2011T2T1C01"/>
    <s v="Usually resident population by birthplace"/>
    <s v="2011"/>
    <s v="2011"/>
    <s v="D14"/>
    <s v="Dublin North-Central"/>
    <s v="EU28"/>
    <s v="Other EU28"/>
    <s v="Number"/>
    <n v="2281"/>
  </r>
  <r>
    <s v="SAP2011T2T1C01"/>
    <s v="Usually resident population by birthplace"/>
    <s v="2011"/>
    <s v="2011"/>
    <s v="D14"/>
    <s v="Dublin North-Central"/>
    <s v="RW"/>
    <s v="Rest of World"/>
    <s v="Number"/>
    <n v="3399"/>
  </r>
  <r>
    <s v="SAP2011T2T1C01"/>
    <s v="Usually resident population by birthplace"/>
    <s v="2011"/>
    <s v="2011"/>
    <s v="D14"/>
    <s v="Dublin North-Central"/>
    <s v="NS"/>
    <s v="Not stated"/>
    <s v="Number"/>
    <n v="0"/>
  </r>
  <r>
    <s v="SAP2011T2T1C01"/>
    <s v="Usually resident population by birthplace"/>
    <s v="2011"/>
    <s v="2011"/>
    <s v="D14"/>
    <s v="Dublin North-Central"/>
    <s v="T"/>
    <s v="Total"/>
    <s v="Number"/>
    <n v="73839"/>
  </r>
  <r>
    <s v="SAP2011T2T1C01"/>
    <s v="Usually resident population by birthplace"/>
    <s v="2011"/>
    <s v="2011"/>
    <s v="D15"/>
    <s v="Dublin North-East"/>
    <s v="IE"/>
    <s v="Ireland"/>
    <s v="Number"/>
    <n v="70640"/>
  </r>
  <r>
    <s v="SAP2011T2T1C01"/>
    <s v="Usually resident population by birthplace"/>
    <s v="2011"/>
    <s v="2011"/>
    <s v="D15"/>
    <s v="Dublin North-East"/>
    <s v="UK"/>
    <s v="United Kingdom"/>
    <s v="Number"/>
    <n v="3837"/>
  </r>
  <r>
    <s v="SAP2011T2T1C01"/>
    <s v="Usually resident population by birthplace"/>
    <s v="2011"/>
    <s v="2011"/>
    <s v="D15"/>
    <s v="Dublin North-East"/>
    <s v="PL"/>
    <s v="Poland"/>
    <s v="Number"/>
    <n v="1354"/>
  </r>
  <r>
    <s v="SAP2011T2T1C01"/>
    <s v="Usually resident population by birthplace"/>
    <s v="2011"/>
    <s v="2011"/>
    <s v="D15"/>
    <s v="Dublin North-East"/>
    <s v="LT"/>
    <s v="Lithuania"/>
    <s v="Number"/>
    <n v="383"/>
  </r>
  <r>
    <s v="SAP2011T2T1C01"/>
    <s v="Usually resident population by birthplace"/>
    <s v="2011"/>
    <s v="2011"/>
    <s v="D15"/>
    <s v="Dublin North-East"/>
    <s v="EU28"/>
    <s v="Other EU28"/>
    <s v="Number"/>
    <n v="1733"/>
  </r>
  <r>
    <s v="SAP2011T2T1C01"/>
    <s v="Usually resident population by birthplace"/>
    <s v="2011"/>
    <s v="2011"/>
    <s v="D15"/>
    <s v="Dublin North-East"/>
    <s v="RW"/>
    <s v="Rest of World"/>
    <s v="Number"/>
    <n v="2635"/>
  </r>
  <r>
    <s v="SAP2011T2T1C01"/>
    <s v="Usually resident population by birthplace"/>
    <s v="2011"/>
    <s v="2011"/>
    <s v="D15"/>
    <s v="Dublin North-East"/>
    <s v="NS"/>
    <s v="Not stated"/>
    <s v="Number"/>
    <n v="0"/>
  </r>
  <r>
    <s v="SAP2011T2T1C01"/>
    <s v="Usually resident population by birthplace"/>
    <s v="2011"/>
    <s v="2011"/>
    <s v="D15"/>
    <s v="Dublin North-East"/>
    <s v="T"/>
    <s v="Total"/>
    <s v="Number"/>
    <n v="80582"/>
  </r>
  <r>
    <s v="SAP2011T2T1C01"/>
    <s v="Usually resident population by birthplace"/>
    <s v="2011"/>
    <s v="2011"/>
    <s v="D16"/>
    <s v="Dublin North-West"/>
    <s v="IE"/>
    <s v="Ireland"/>
    <s v="Number"/>
    <n v="66152"/>
  </r>
  <r>
    <s v="SAP2011T2T1C01"/>
    <s v="Usually resident population by birthplace"/>
    <s v="2011"/>
    <s v="2011"/>
    <s v="D16"/>
    <s v="Dublin North-West"/>
    <s v="UK"/>
    <s v="United Kingdom"/>
    <s v="Number"/>
    <n v="2791"/>
  </r>
  <r>
    <s v="SAP2011T2T1C01"/>
    <s v="Usually resident population by birthplace"/>
    <s v="2011"/>
    <s v="2011"/>
    <s v="D16"/>
    <s v="Dublin North-West"/>
    <s v="PL"/>
    <s v="Poland"/>
    <s v="Number"/>
    <n v="2567"/>
  </r>
  <r>
    <s v="SAP2011T2T1C01"/>
    <s v="Usually resident population by birthplace"/>
    <s v="2011"/>
    <s v="2011"/>
    <s v="D16"/>
    <s v="Dublin North-West"/>
    <s v="LT"/>
    <s v="Lithuania"/>
    <s v="Number"/>
    <n v="615"/>
  </r>
  <r>
    <s v="SAP2011T2T1C01"/>
    <s v="Usually resident population by birthplace"/>
    <s v="2011"/>
    <s v="2011"/>
    <s v="D16"/>
    <s v="Dublin North-West"/>
    <s v="EU28"/>
    <s v="Other EU28"/>
    <s v="Number"/>
    <n v="2282"/>
  </r>
  <r>
    <s v="SAP2011T2T1C01"/>
    <s v="Usually resident population by birthplace"/>
    <s v="2011"/>
    <s v="2011"/>
    <s v="D16"/>
    <s v="Dublin North-West"/>
    <s v="RW"/>
    <s v="Rest of World"/>
    <s v="Number"/>
    <n v="3597"/>
  </r>
  <r>
    <s v="SAP2011T2T1C01"/>
    <s v="Usually resident population by birthplace"/>
    <s v="2011"/>
    <s v="2011"/>
    <s v="D16"/>
    <s v="Dublin North-West"/>
    <s v="NS"/>
    <s v="Not stated"/>
    <s v="Number"/>
    <n v="0"/>
  </r>
  <r>
    <s v="SAP2011T2T1C01"/>
    <s v="Usually resident population by birthplace"/>
    <s v="2011"/>
    <s v="2011"/>
    <s v="D16"/>
    <s v="Dublin North-West"/>
    <s v="T"/>
    <s v="Total"/>
    <s v="Number"/>
    <n v="78004"/>
  </r>
  <r>
    <s v="SAP2011T2T1C01"/>
    <s v="Usually resident population by birthplace"/>
    <s v="2011"/>
    <s v="2011"/>
    <s v="D17"/>
    <s v="Dublin South"/>
    <s v="IE"/>
    <s v="Ireland"/>
    <s v="Number"/>
    <n v="116095"/>
  </r>
  <r>
    <s v="SAP2011T2T1C01"/>
    <s v="Usually resident population by birthplace"/>
    <s v="2011"/>
    <s v="2011"/>
    <s v="D17"/>
    <s v="Dublin South"/>
    <s v="UK"/>
    <s v="United Kingdom"/>
    <s v="Number"/>
    <n v="7173"/>
  </r>
  <r>
    <s v="SAP2011T2T1C01"/>
    <s v="Usually resident population by birthplace"/>
    <s v="2011"/>
    <s v="2011"/>
    <s v="D17"/>
    <s v="Dublin South"/>
    <s v="PL"/>
    <s v="Poland"/>
    <s v="Number"/>
    <n v="2215"/>
  </r>
  <r>
    <s v="SAP2011T2T1C01"/>
    <s v="Usually resident population by birthplace"/>
    <s v="2011"/>
    <s v="2011"/>
    <s v="D17"/>
    <s v="Dublin South"/>
    <s v="LT"/>
    <s v="Lithuania"/>
    <s v="Number"/>
    <n v="371"/>
  </r>
  <r>
    <s v="SAP2011T2T1C01"/>
    <s v="Usually resident population by birthplace"/>
    <s v="2011"/>
    <s v="2011"/>
    <s v="D17"/>
    <s v="Dublin South"/>
    <s v="EU28"/>
    <s v="Other EU28"/>
    <s v="Number"/>
    <n v="3885"/>
  </r>
  <r>
    <s v="SAP2011T2T1C01"/>
    <s v="Usually resident population by birthplace"/>
    <s v="2011"/>
    <s v="2011"/>
    <s v="D17"/>
    <s v="Dublin South"/>
    <s v="RW"/>
    <s v="Rest of World"/>
    <s v="Number"/>
    <n v="8603"/>
  </r>
  <r>
    <s v="SAP2011T2T1C01"/>
    <s v="Usually resident population by birthplace"/>
    <s v="2011"/>
    <s v="2011"/>
    <s v="D17"/>
    <s v="Dublin South"/>
    <s v="NS"/>
    <s v="Not stated"/>
    <s v="Number"/>
    <n v="0"/>
  </r>
  <r>
    <s v="SAP2011T2T1C01"/>
    <s v="Usually resident population by birthplace"/>
    <s v="2011"/>
    <s v="2011"/>
    <s v="D17"/>
    <s v="Dublin South"/>
    <s v="T"/>
    <s v="Total"/>
    <s v="Number"/>
    <n v="138342"/>
  </r>
  <r>
    <s v="SAP2011T2T1C01"/>
    <s v="Usually resident population by birthplace"/>
    <s v="2011"/>
    <s v="2011"/>
    <s v="D18"/>
    <s v="Dublin South-Central"/>
    <s v="IE"/>
    <s v="Ireland"/>
    <s v="Number"/>
    <n v="101685"/>
  </r>
  <r>
    <s v="SAP2011T2T1C01"/>
    <s v="Usually resident population by birthplace"/>
    <s v="2011"/>
    <s v="2011"/>
    <s v="D18"/>
    <s v="Dublin South-Central"/>
    <s v="UK"/>
    <s v="United Kingdom"/>
    <s v="Number"/>
    <n v="4832"/>
  </r>
  <r>
    <s v="SAP2011T2T1C01"/>
    <s v="Usually resident population by birthplace"/>
    <s v="2011"/>
    <s v="2011"/>
    <s v="D18"/>
    <s v="Dublin South-Central"/>
    <s v="PL"/>
    <s v="Poland"/>
    <s v="Number"/>
    <n v="3316"/>
  </r>
  <r>
    <s v="SAP2011T2T1C01"/>
    <s v="Usually resident population by birthplace"/>
    <s v="2011"/>
    <s v="2011"/>
    <s v="D18"/>
    <s v="Dublin South-Central"/>
    <s v="LT"/>
    <s v="Lithuania"/>
    <s v="Number"/>
    <n v="626"/>
  </r>
  <r>
    <s v="SAP2011T2T1C01"/>
    <s v="Usually resident population by birthplace"/>
    <s v="2011"/>
    <s v="2011"/>
    <s v="D18"/>
    <s v="Dublin South-Central"/>
    <s v="EU28"/>
    <s v="Other EU28"/>
    <s v="Number"/>
    <n v="4804"/>
  </r>
  <r>
    <s v="SAP2011T2T1C01"/>
    <s v="Usually resident population by birthplace"/>
    <s v="2011"/>
    <s v="2011"/>
    <s v="D18"/>
    <s v="Dublin South-Central"/>
    <s v="RW"/>
    <s v="Rest of World"/>
    <s v="Number"/>
    <n v="9996"/>
  </r>
  <r>
    <s v="SAP2011T2T1C01"/>
    <s v="Usually resident population by birthplace"/>
    <s v="2011"/>
    <s v="2011"/>
    <s v="D18"/>
    <s v="Dublin South-Central"/>
    <s v="NS"/>
    <s v="Not stated"/>
    <s v="Number"/>
    <n v="0"/>
  </r>
  <r>
    <s v="SAP2011T2T1C01"/>
    <s v="Usually resident population by birthplace"/>
    <s v="2011"/>
    <s v="2011"/>
    <s v="D18"/>
    <s v="Dublin South-Central"/>
    <s v="T"/>
    <s v="Total"/>
    <s v="Number"/>
    <n v="125259"/>
  </r>
  <r>
    <s v="SAP2011T2T1C01"/>
    <s v="Usually resident population by birthplace"/>
    <s v="2011"/>
    <s v="2011"/>
    <s v="D19"/>
    <s v="Dublin South-East"/>
    <s v="IE"/>
    <s v="Ireland"/>
    <s v="Number"/>
    <n v="69122"/>
  </r>
  <r>
    <s v="SAP2011T2T1C01"/>
    <s v="Usually resident population by birthplace"/>
    <s v="2011"/>
    <s v="2011"/>
    <s v="D19"/>
    <s v="Dublin South-East"/>
    <s v="UK"/>
    <s v="United Kingdom"/>
    <s v="Number"/>
    <n v="6362"/>
  </r>
  <r>
    <s v="SAP2011T2T1C01"/>
    <s v="Usually resident population by birthplace"/>
    <s v="2011"/>
    <s v="2011"/>
    <s v="D19"/>
    <s v="Dublin South-East"/>
    <s v="PL"/>
    <s v="Poland"/>
    <s v="Number"/>
    <n v="1762"/>
  </r>
  <r>
    <s v="SAP2011T2T1C01"/>
    <s v="Usually resident population by birthplace"/>
    <s v="2011"/>
    <s v="2011"/>
    <s v="D19"/>
    <s v="Dublin South-East"/>
    <s v="LT"/>
    <s v="Lithuania"/>
    <s v="Number"/>
    <n v="377"/>
  </r>
  <r>
    <s v="SAP2011T2T1C01"/>
    <s v="Usually resident population by birthplace"/>
    <s v="2011"/>
    <s v="2011"/>
    <s v="D19"/>
    <s v="Dublin South-East"/>
    <s v="EU28"/>
    <s v="Other EU28"/>
    <s v="Number"/>
    <n v="6997"/>
  </r>
  <r>
    <s v="SAP2011T2T1C01"/>
    <s v="Usually resident population by birthplace"/>
    <s v="2011"/>
    <s v="2011"/>
    <s v="D19"/>
    <s v="Dublin South-East"/>
    <s v="RW"/>
    <s v="Rest of World"/>
    <s v="Number"/>
    <n v="11961"/>
  </r>
  <r>
    <s v="SAP2011T2T1C01"/>
    <s v="Usually resident population by birthplace"/>
    <s v="2011"/>
    <s v="2011"/>
    <s v="D19"/>
    <s v="Dublin South-East"/>
    <s v="NS"/>
    <s v="Not stated"/>
    <s v="Number"/>
    <n v="0"/>
  </r>
  <r>
    <s v="SAP2011T2T1C01"/>
    <s v="Usually resident population by birthplace"/>
    <s v="2011"/>
    <s v="2011"/>
    <s v="D19"/>
    <s v="Dublin South-East"/>
    <s v="T"/>
    <s v="Total"/>
    <s v="Number"/>
    <n v="96581"/>
  </r>
  <r>
    <s v="SAP2011T2T1C01"/>
    <s v="Usually resident population by birthplace"/>
    <s v="2011"/>
    <s v="2011"/>
    <s v="D20"/>
    <s v="Dublin South-West"/>
    <s v="IE"/>
    <s v="Ireland"/>
    <s v="Number"/>
    <n v="88268"/>
  </r>
  <r>
    <s v="SAP2011T2T1C01"/>
    <s v="Usually resident population by birthplace"/>
    <s v="2011"/>
    <s v="2011"/>
    <s v="D20"/>
    <s v="Dublin South-West"/>
    <s v="UK"/>
    <s v="United Kingdom"/>
    <s v="Number"/>
    <n v="3594"/>
  </r>
  <r>
    <s v="SAP2011T2T1C01"/>
    <s v="Usually resident population by birthplace"/>
    <s v="2011"/>
    <s v="2011"/>
    <s v="D20"/>
    <s v="Dublin South-West"/>
    <s v="PL"/>
    <s v="Poland"/>
    <s v="Number"/>
    <n v="3297"/>
  </r>
  <r>
    <s v="SAP2011T2T1C01"/>
    <s v="Usually resident population by birthplace"/>
    <s v="2011"/>
    <s v="2011"/>
    <s v="D20"/>
    <s v="Dublin South-West"/>
    <s v="LT"/>
    <s v="Lithuania"/>
    <s v="Number"/>
    <n v="1095"/>
  </r>
  <r>
    <s v="SAP2011T2T1C01"/>
    <s v="Usually resident population by birthplace"/>
    <s v="2011"/>
    <s v="2011"/>
    <s v="D20"/>
    <s v="Dublin South-West"/>
    <s v="EU28"/>
    <s v="Other EU28"/>
    <s v="Number"/>
    <n v="2282"/>
  </r>
  <r>
    <s v="SAP2011T2T1C01"/>
    <s v="Usually resident population by birthplace"/>
    <s v="2011"/>
    <s v="2011"/>
    <s v="D20"/>
    <s v="Dublin South-West"/>
    <s v="RW"/>
    <s v="Rest of World"/>
    <s v="Number"/>
    <n v="6490"/>
  </r>
  <r>
    <s v="SAP2011T2T1C01"/>
    <s v="Usually resident population by birthplace"/>
    <s v="2011"/>
    <s v="2011"/>
    <s v="D20"/>
    <s v="Dublin South-West"/>
    <s v="NS"/>
    <s v="Not stated"/>
    <s v="Number"/>
    <n v="0"/>
  </r>
  <r>
    <s v="SAP2011T2T1C01"/>
    <s v="Usually resident population by birthplace"/>
    <s v="2011"/>
    <s v="2011"/>
    <s v="D20"/>
    <s v="Dublin South-West"/>
    <s v="T"/>
    <s v="Total"/>
    <s v="Number"/>
    <n v="105026"/>
  </r>
  <r>
    <s v="SAP2011T2T1C01"/>
    <s v="Usually resident population by birthplace"/>
    <s v="2011"/>
    <s v="2011"/>
    <s v="D21"/>
    <s v="Dublin West"/>
    <s v="IE"/>
    <s v="Ireland"/>
    <s v="Number"/>
    <n v="84456"/>
  </r>
  <r>
    <s v="SAP2011T2T1C01"/>
    <s v="Usually resident population by birthplace"/>
    <s v="2011"/>
    <s v="2011"/>
    <s v="D21"/>
    <s v="Dublin West"/>
    <s v="UK"/>
    <s v="United Kingdom"/>
    <s v="Number"/>
    <n v="4488"/>
  </r>
  <r>
    <s v="SAP2011T2T1C01"/>
    <s v="Usually resident population by birthplace"/>
    <s v="2011"/>
    <s v="2011"/>
    <s v="D21"/>
    <s v="Dublin West"/>
    <s v="PL"/>
    <s v="Poland"/>
    <s v="Number"/>
    <n v="4846"/>
  </r>
  <r>
    <s v="SAP2011T2T1C01"/>
    <s v="Usually resident population by birthplace"/>
    <s v="2011"/>
    <s v="2011"/>
    <s v="D21"/>
    <s v="Dublin West"/>
    <s v="LT"/>
    <s v="Lithuania"/>
    <s v="Number"/>
    <n v="2375"/>
  </r>
  <r>
    <s v="SAP2011T2T1C01"/>
    <s v="Usually resident population by birthplace"/>
    <s v="2011"/>
    <s v="2011"/>
    <s v="D21"/>
    <s v="Dublin West"/>
    <s v="EU28"/>
    <s v="Other EU28"/>
    <s v="Number"/>
    <n v="6400"/>
  </r>
  <r>
    <s v="SAP2011T2T1C01"/>
    <s v="Usually resident population by birthplace"/>
    <s v="2011"/>
    <s v="2011"/>
    <s v="D21"/>
    <s v="Dublin West"/>
    <s v="RW"/>
    <s v="Rest of World"/>
    <s v="Number"/>
    <n v="13485"/>
  </r>
  <r>
    <s v="SAP2011T2T1C01"/>
    <s v="Usually resident population by birthplace"/>
    <s v="2011"/>
    <s v="2011"/>
    <s v="D21"/>
    <s v="Dublin West"/>
    <s v="NS"/>
    <s v="Not stated"/>
    <s v="Number"/>
    <n v="0"/>
  </r>
  <r>
    <s v="SAP2011T2T1C01"/>
    <s v="Usually resident population by birthplace"/>
    <s v="2011"/>
    <s v="2011"/>
    <s v="D21"/>
    <s v="Dublin West"/>
    <s v="T"/>
    <s v="Total"/>
    <s v="Number"/>
    <n v="116050"/>
  </r>
  <r>
    <s v="SAP2011T2T1C01"/>
    <s v="Usually resident population by birthplace"/>
    <s v="2011"/>
    <s v="2011"/>
    <s v="D22"/>
    <s v="Dún Laoghaire"/>
    <s v="IE"/>
    <s v="Ireland"/>
    <s v="Number"/>
    <n v="85914"/>
  </r>
  <r>
    <s v="SAP2011T2T1C01"/>
    <s v="Usually resident population by birthplace"/>
    <s v="2011"/>
    <s v="2011"/>
    <s v="D22"/>
    <s v="Dún Laoghaire"/>
    <s v="UK"/>
    <s v="United Kingdom"/>
    <s v="Number"/>
    <n v="6536"/>
  </r>
  <r>
    <s v="SAP2011T2T1C01"/>
    <s v="Usually resident population by birthplace"/>
    <s v="2011"/>
    <s v="2011"/>
    <s v="D22"/>
    <s v="Dún Laoghaire"/>
    <s v="PL"/>
    <s v="Poland"/>
    <s v="Number"/>
    <n v="1508"/>
  </r>
  <r>
    <s v="SAP2011T2T1C01"/>
    <s v="Usually resident population by birthplace"/>
    <s v="2011"/>
    <s v="2011"/>
    <s v="D22"/>
    <s v="Dún Laoghaire"/>
    <s v="LT"/>
    <s v="Lithuania"/>
    <s v="Number"/>
    <n v="220"/>
  </r>
  <r>
    <s v="SAP2011T2T1C01"/>
    <s v="Usually resident population by birthplace"/>
    <s v="2011"/>
    <s v="2011"/>
    <s v="D22"/>
    <s v="Dún Laoghaire"/>
    <s v="EU28"/>
    <s v="Other EU28"/>
    <s v="Number"/>
    <n v="2836"/>
  </r>
  <r>
    <s v="SAP2011T2T1C01"/>
    <s v="Usually resident population by birthplace"/>
    <s v="2011"/>
    <s v="2011"/>
    <s v="D22"/>
    <s v="Dún Laoghaire"/>
    <s v="RW"/>
    <s v="Rest of World"/>
    <s v="Number"/>
    <n v="6228"/>
  </r>
  <r>
    <s v="SAP2011T2T1C01"/>
    <s v="Usually resident population by birthplace"/>
    <s v="2011"/>
    <s v="2011"/>
    <s v="D22"/>
    <s v="Dún Laoghaire"/>
    <s v="NS"/>
    <s v="Not stated"/>
    <s v="Number"/>
    <n v="0"/>
  </r>
  <r>
    <s v="SAP2011T2T1C01"/>
    <s v="Usually resident population by birthplace"/>
    <s v="2011"/>
    <s v="2011"/>
    <s v="D22"/>
    <s v="Dún Laoghaire"/>
    <s v="T"/>
    <s v="Total"/>
    <s v="Number"/>
    <n v="103242"/>
  </r>
  <r>
    <s v="SAP2011T2T1C01"/>
    <s v="Usually resident population by birthplace"/>
    <s v="2011"/>
    <s v="2011"/>
    <s v="D23"/>
    <s v="Galway East"/>
    <s v="IE"/>
    <s v="Ireland"/>
    <s v="Number"/>
    <n v="93995"/>
  </r>
  <r>
    <s v="SAP2011T2T1C01"/>
    <s v="Usually resident population by birthplace"/>
    <s v="2011"/>
    <s v="2011"/>
    <s v="D23"/>
    <s v="Galway East"/>
    <s v="UK"/>
    <s v="United Kingdom"/>
    <s v="Number"/>
    <n v="7990"/>
  </r>
  <r>
    <s v="SAP2011T2T1C01"/>
    <s v="Usually resident population by birthplace"/>
    <s v="2011"/>
    <s v="2011"/>
    <s v="D23"/>
    <s v="Galway East"/>
    <s v="PL"/>
    <s v="Poland"/>
    <s v="Number"/>
    <n v="2105"/>
  </r>
  <r>
    <s v="SAP2011T2T1C01"/>
    <s v="Usually resident population by birthplace"/>
    <s v="2011"/>
    <s v="2011"/>
    <s v="D23"/>
    <s v="Galway East"/>
    <s v="LT"/>
    <s v="Lithuania"/>
    <s v="Number"/>
    <n v="391"/>
  </r>
  <r>
    <s v="SAP2011T2T1C01"/>
    <s v="Usually resident population by birthplace"/>
    <s v="2011"/>
    <s v="2011"/>
    <s v="D23"/>
    <s v="Galway East"/>
    <s v="EU28"/>
    <s v="Other EU28"/>
    <s v="Number"/>
    <n v="1454"/>
  </r>
  <r>
    <s v="SAP2011T2T1C01"/>
    <s v="Usually resident population by birthplace"/>
    <s v="2011"/>
    <s v="2011"/>
    <s v="D23"/>
    <s v="Galway East"/>
    <s v="RW"/>
    <s v="Rest of World"/>
    <s v="Number"/>
    <n v="3353"/>
  </r>
  <r>
    <s v="SAP2011T2T1C01"/>
    <s v="Usually resident population by birthplace"/>
    <s v="2011"/>
    <s v="2011"/>
    <s v="D23"/>
    <s v="Galway East"/>
    <s v="NS"/>
    <s v="Not stated"/>
    <s v="Number"/>
    <n v="0"/>
  </r>
  <r>
    <s v="SAP2011T2T1C01"/>
    <s v="Usually resident population by birthplace"/>
    <s v="2011"/>
    <s v="2011"/>
    <s v="D23"/>
    <s v="Galway East"/>
    <s v="T"/>
    <s v="Total"/>
    <s v="Number"/>
    <n v="109288"/>
  </r>
  <r>
    <s v="SAP2011T2T1C01"/>
    <s v="Usually resident population by birthplace"/>
    <s v="2011"/>
    <s v="2011"/>
    <s v="D24"/>
    <s v="Galway West"/>
    <s v="IE"/>
    <s v="Ireland"/>
    <s v="Number"/>
    <n v="108093"/>
  </r>
  <r>
    <s v="SAP2011T2T1C01"/>
    <s v="Usually resident population by birthplace"/>
    <s v="2011"/>
    <s v="2011"/>
    <s v="D24"/>
    <s v="Galway West"/>
    <s v="UK"/>
    <s v="United Kingdom"/>
    <s v="Number"/>
    <n v="9822"/>
  </r>
  <r>
    <s v="SAP2011T2T1C01"/>
    <s v="Usually resident population by birthplace"/>
    <s v="2011"/>
    <s v="2011"/>
    <s v="D24"/>
    <s v="Galway West"/>
    <s v="PL"/>
    <s v="Poland"/>
    <s v="Number"/>
    <n v="4983"/>
  </r>
  <r>
    <s v="SAP2011T2T1C01"/>
    <s v="Usually resident population by birthplace"/>
    <s v="2011"/>
    <s v="2011"/>
    <s v="D24"/>
    <s v="Galway West"/>
    <s v="LT"/>
    <s v="Lithuania"/>
    <s v="Number"/>
    <n v="888"/>
  </r>
  <r>
    <s v="SAP2011T2T1C01"/>
    <s v="Usually resident population by birthplace"/>
    <s v="2011"/>
    <s v="2011"/>
    <s v="D24"/>
    <s v="Galway West"/>
    <s v="EU28"/>
    <s v="Other EU28"/>
    <s v="Number"/>
    <n v="4115"/>
  </r>
  <r>
    <s v="SAP2011T2T1C01"/>
    <s v="Usually resident population by birthplace"/>
    <s v="2011"/>
    <s v="2011"/>
    <s v="D24"/>
    <s v="Galway West"/>
    <s v="RW"/>
    <s v="Rest of World"/>
    <s v="Number"/>
    <n v="8625"/>
  </r>
  <r>
    <s v="SAP2011T2T1C01"/>
    <s v="Usually resident population by birthplace"/>
    <s v="2011"/>
    <s v="2011"/>
    <s v="D24"/>
    <s v="Galway West"/>
    <s v="NS"/>
    <s v="Not stated"/>
    <s v="Number"/>
    <n v="0"/>
  </r>
  <r>
    <s v="SAP2011T2T1C01"/>
    <s v="Usually resident population by birthplace"/>
    <s v="2011"/>
    <s v="2011"/>
    <s v="D24"/>
    <s v="Galway West"/>
    <s v="T"/>
    <s v="Total"/>
    <s v="Number"/>
    <n v="136526"/>
  </r>
  <r>
    <s v="SAP2011T2T1C01"/>
    <s v="Usually resident population by birthplace"/>
    <s v="2011"/>
    <s v="2011"/>
    <s v="D25"/>
    <s v="Kerry North-West Limerick"/>
    <s v="IE"/>
    <s v="Ireland"/>
    <s v="Number"/>
    <n v="68454"/>
  </r>
  <r>
    <s v="SAP2011T2T1C01"/>
    <s v="Usually resident population by birthplace"/>
    <s v="2011"/>
    <s v="2011"/>
    <s v="D25"/>
    <s v="Kerry North-West Limerick"/>
    <s v="UK"/>
    <s v="United Kingdom"/>
    <s v="Number"/>
    <n v="6040"/>
  </r>
  <r>
    <s v="SAP2011T2T1C01"/>
    <s v="Usually resident population by birthplace"/>
    <s v="2011"/>
    <s v="2011"/>
    <s v="D25"/>
    <s v="Kerry North-West Limerick"/>
    <s v="PL"/>
    <s v="Poland"/>
    <s v="Number"/>
    <n v="1688"/>
  </r>
  <r>
    <s v="SAP2011T2T1C01"/>
    <s v="Usually resident population by birthplace"/>
    <s v="2011"/>
    <s v="2011"/>
    <s v="D25"/>
    <s v="Kerry North-West Limerick"/>
    <s v="LT"/>
    <s v="Lithuania"/>
    <s v="Number"/>
    <n v="306"/>
  </r>
  <r>
    <s v="SAP2011T2T1C01"/>
    <s v="Usually resident population by birthplace"/>
    <s v="2011"/>
    <s v="2011"/>
    <s v="D25"/>
    <s v="Kerry North-West Limerick"/>
    <s v="EU28"/>
    <s v="Other EU28"/>
    <s v="Number"/>
    <n v="1045"/>
  </r>
  <r>
    <s v="SAP2011T2T1C01"/>
    <s v="Usually resident population by birthplace"/>
    <s v="2011"/>
    <s v="2011"/>
    <s v="D25"/>
    <s v="Kerry North-West Limerick"/>
    <s v="RW"/>
    <s v="Rest of World"/>
    <s v="Number"/>
    <n v="2611"/>
  </r>
  <r>
    <s v="SAP2011T2T1C01"/>
    <s v="Usually resident population by birthplace"/>
    <s v="2011"/>
    <s v="2011"/>
    <s v="D25"/>
    <s v="Kerry North-West Limerick"/>
    <s v="NS"/>
    <s v="Not stated"/>
    <s v="Number"/>
    <n v="0"/>
  </r>
  <r>
    <s v="SAP2011T2T1C01"/>
    <s v="Usually resident population by birthplace"/>
    <s v="2011"/>
    <s v="2011"/>
    <s v="D25"/>
    <s v="Kerry North-West Limerick"/>
    <s v="T"/>
    <s v="Total"/>
    <s v="Number"/>
    <n v="80144"/>
  </r>
  <r>
    <s v="SAP2011T2T1C01"/>
    <s v="Usually resident population by birthplace"/>
    <s v="2011"/>
    <s v="2011"/>
    <s v="D26"/>
    <s v="Kerry South"/>
    <s v="IE"/>
    <s v="Ireland"/>
    <s v="Number"/>
    <n v="61987"/>
  </r>
  <r>
    <s v="SAP2011T2T1C01"/>
    <s v="Usually resident population by birthplace"/>
    <s v="2011"/>
    <s v="2011"/>
    <s v="D26"/>
    <s v="Kerry South"/>
    <s v="UK"/>
    <s v="United Kingdom"/>
    <s v="Number"/>
    <n v="5971"/>
  </r>
  <r>
    <s v="SAP2011T2T1C01"/>
    <s v="Usually resident population by birthplace"/>
    <s v="2011"/>
    <s v="2011"/>
    <s v="D26"/>
    <s v="Kerry South"/>
    <s v="PL"/>
    <s v="Poland"/>
    <s v="Number"/>
    <n v="2357"/>
  </r>
  <r>
    <s v="SAP2011T2T1C01"/>
    <s v="Usually resident population by birthplace"/>
    <s v="2011"/>
    <s v="2011"/>
    <s v="D26"/>
    <s v="Kerry South"/>
    <s v="LT"/>
    <s v="Lithuania"/>
    <s v="Number"/>
    <n v="577"/>
  </r>
  <r>
    <s v="SAP2011T2T1C01"/>
    <s v="Usually resident population by birthplace"/>
    <s v="2011"/>
    <s v="2011"/>
    <s v="D26"/>
    <s v="Kerry South"/>
    <s v="EU28"/>
    <s v="Other EU28"/>
    <s v="Number"/>
    <n v="1837"/>
  </r>
  <r>
    <s v="SAP2011T2T1C01"/>
    <s v="Usually resident population by birthplace"/>
    <s v="2011"/>
    <s v="2011"/>
    <s v="D26"/>
    <s v="Kerry South"/>
    <s v="RW"/>
    <s v="Rest of World"/>
    <s v="Number"/>
    <n v="2575"/>
  </r>
  <r>
    <s v="SAP2011T2T1C01"/>
    <s v="Usually resident population by birthplace"/>
    <s v="2011"/>
    <s v="2011"/>
    <s v="D26"/>
    <s v="Kerry South"/>
    <s v="NS"/>
    <s v="Not stated"/>
    <s v="Number"/>
    <n v="0"/>
  </r>
  <r>
    <s v="SAP2011T2T1C01"/>
    <s v="Usually resident population by birthplace"/>
    <s v="2011"/>
    <s v="2011"/>
    <s v="D26"/>
    <s v="Kerry South"/>
    <s v="T"/>
    <s v="Total"/>
    <s v="Number"/>
    <n v="75304"/>
  </r>
  <r>
    <s v="SAP2011T2T1C01"/>
    <s v="Usually resident population by birthplace"/>
    <s v="2011"/>
    <s v="2011"/>
    <s v="D27"/>
    <s v="Kildare North"/>
    <s v="IE"/>
    <s v="Ireland"/>
    <s v="Number"/>
    <n v="98011"/>
  </r>
  <r>
    <s v="SAP2011T2T1C01"/>
    <s v="Usually resident population by birthplace"/>
    <s v="2011"/>
    <s v="2011"/>
    <s v="D27"/>
    <s v="Kildare North"/>
    <s v="UK"/>
    <s v="United Kingdom"/>
    <s v="Number"/>
    <n v="6297"/>
  </r>
  <r>
    <s v="SAP2011T2T1C01"/>
    <s v="Usually resident population by birthplace"/>
    <s v="2011"/>
    <s v="2011"/>
    <s v="D27"/>
    <s v="Kildare North"/>
    <s v="PL"/>
    <s v="Poland"/>
    <s v="Number"/>
    <n v="4255"/>
  </r>
  <r>
    <s v="SAP2011T2T1C01"/>
    <s v="Usually resident population by birthplace"/>
    <s v="2011"/>
    <s v="2011"/>
    <s v="D27"/>
    <s v="Kildare North"/>
    <s v="LT"/>
    <s v="Lithuania"/>
    <s v="Number"/>
    <n v="1116"/>
  </r>
  <r>
    <s v="SAP2011T2T1C01"/>
    <s v="Usually resident population by birthplace"/>
    <s v="2011"/>
    <s v="2011"/>
    <s v="D27"/>
    <s v="Kildare North"/>
    <s v="EU28"/>
    <s v="Other EU28"/>
    <s v="Number"/>
    <n v="3005"/>
  </r>
  <r>
    <s v="SAP2011T2T1C01"/>
    <s v="Usually resident population by birthplace"/>
    <s v="2011"/>
    <s v="2011"/>
    <s v="D27"/>
    <s v="Kildare North"/>
    <s v="RW"/>
    <s v="Rest of World"/>
    <s v="Number"/>
    <n v="6354"/>
  </r>
  <r>
    <s v="SAP2011T2T1C01"/>
    <s v="Usually resident population by birthplace"/>
    <s v="2011"/>
    <s v="2011"/>
    <s v="D27"/>
    <s v="Kildare North"/>
    <s v="NS"/>
    <s v="Not stated"/>
    <s v="Number"/>
    <n v="0"/>
  </r>
  <r>
    <s v="SAP2011T2T1C01"/>
    <s v="Usually resident population by birthplace"/>
    <s v="2011"/>
    <s v="2011"/>
    <s v="D27"/>
    <s v="Kildare North"/>
    <s v="T"/>
    <s v="Total"/>
    <s v="Number"/>
    <n v="119038"/>
  </r>
  <r>
    <s v="SAP2011T2T1C01"/>
    <s v="Usually resident population by birthplace"/>
    <s v="2011"/>
    <s v="2011"/>
    <s v="D28"/>
    <s v="Kildare South"/>
    <s v="IE"/>
    <s v="Ireland"/>
    <s v="Number"/>
    <n v="77424"/>
  </r>
  <r>
    <s v="SAP2011T2T1C01"/>
    <s v="Usually resident population by birthplace"/>
    <s v="2011"/>
    <s v="2011"/>
    <s v="D28"/>
    <s v="Kildare South"/>
    <s v="UK"/>
    <s v="United Kingdom"/>
    <s v="Number"/>
    <n v="4463"/>
  </r>
  <r>
    <s v="SAP2011T2T1C01"/>
    <s v="Usually resident population by birthplace"/>
    <s v="2011"/>
    <s v="2011"/>
    <s v="D28"/>
    <s v="Kildare South"/>
    <s v="PL"/>
    <s v="Poland"/>
    <s v="Number"/>
    <n v="2494"/>
  </r>
  <r>
    <s v="SAP2011T2T1C01"/>
    <s v="Usually resident population by birthplace"/>
    <s v="2011"/>
    <s v="2011"/>
    <s v="D28"/>
    <s v="Kildare South"/>
    <s v="LT"/>
    <s v="Lithuania"/>
    <s v="Number"/>
    <n v="358"/>
  </r>
  <r>
    <s v="SAP2011T2T1C01"/>
    <s v="Usually resident population by birthplace"/>
    <s v="2011"/>
    <s v="2011"/>
    <s v="D28"/>
    <s v="Kildare South"/>
    <s v="EU28"/>
    <s v="Other EU28"/>
    <s v="Number"/>
    <n v="1694"/>
  </r>
  <r>
    <s v="SAP2011T2T1C01"/>
    <s v="Usually resident population by birthplace"/>
    <s v="2011"/>
    <s v="2011"/>
    <s v="D28"/>
    <s v="Kildare South"/>
    <s v="RW"/>
    <s v="Rest of World"/>
    <s v="Number"/>
    <n v="3327"/>
  </r>
  <r>
    <s v="SAP2011T2T1C01"/>
    <s v="Usually resident population by birthplace"/>
    <s v="2011"/>
    <s v="2011"/>
    <s v="D28"/>
    <s v="Kildare South"/>
    <s v="NS"/>
    <s v="Not stated"/>
    <s v="Number"/>
    <n v="0"/>
  </r>
  <r>
    <s v="SAP2011T2T1C01"/>
    <s v="Usually resident population by birthplace"/>
    <s v="2011"/>
    <s v="2011"/>
    <s v="D28"/>
    <s v="Kildare South"/>
    <s v="T"/>
    <s v="Total"/>
    <s v="Number"/>
    <n v="89760"/>
  </r>
  <r>
    <s v="SAP2011T2T1C01"/>
    <s v="Usually resident population by birthplace"/>
    <s v="2011"/>
    <s v="2011"/>
    <s v="D29"/>
    <s v="Laois-Offaly"/>
    <s v="IE"/>
    <s v="Ireland"/>
    <s v="Number"/>
    <n v="131754"/>
  </r>
  <r>
    <s v="SAP2011T2T1C01"/>
    <s v="Usually resident population by birthplace"/>
    <s v="2011"/>
    <s v="2011"/>
    <s v="D29"/>
    <s v="Laois-Offaly"/>
    <s v="UK"/>
    <s v="United Kingdom"/>
    <s v="Number"/>
    <n v="7322"/>
  </r>
  <r>
    <s v="SAP2011T2T1C01"/>
    <s v="Usually resident population by birthplace"/>
    <s v="2011"/>
    <s v="2011"/>
    <s v="D29"/>
    <s v="Laois-Offaly"/>
    <s v="PL"/>
    <s v="Poland"/>
    <s v="Number"/>
    <n v="3844"/>
  </r>
  <r>
    <s v="SAP2011T2T1C01"/>
    <s v="Usually resident population by birthplace"/>
    <s v="2011"/>
    <s v="2011"/>
    <s v="D29"/>
    <s v="Laois-Offaly"/>
    <s v="LT"/>
    <s v="Lithuania"/>
    <s v="Number"/>
    <n v="1696"/>
  </r>
  <r>
    <s v="SAP2011T2T1C01"/>
    <s v="Usually resident population by birthplace"/>
    <s v="2011"/>
    <s v="2011"/>
    <s v="D29"/>
    <s v="Laois-Offaly"/>
    <s v="EU28"/>
    <s v="Other EU28"/>
    <s v="Number"/>
    <n v="2824"/>
  </r>
  <r>
    <s v="SAP2011T2T1C01"/>
    <s v="Usually resident population by birthplace"/>
    <s v="2011"/>
    <s v="2011"/>
    <s v="D29"/>
    <s v="Laois-Offaly"/>
    <s v="RW"/>
    <s v="Rest of World"/>
    <s v="Number"/>
    <n v="4603"/>
  </r>
  <r>
    <s v="SAP2011T2T1C01"/>
    <s v="Usually resident population by birthplace"/>
    <s v="2011"/>
    <s v="2011"/>
    <s v="D29"/>
    <s v="Laois-Offaly"/>
    <s v="NS"/>
    <s v="Not stated"/>
    <s v="Number"/>
    <n v="0"/>
  </r>
  <r>
    <s v="SAP2011T2T1C01"/>
    <s v="Usually resident population by birthplace"/>
    <s v="2011"/>
    <s v="2011"/>
    <s v="D29"/>
    <s v="Laois-Offaly"/>
    <s v="T"/>
    <s v="Total"/>
    <s v="Number"/>
    <n v="152043"/>
  </r>
  <r>
    <s v="SAP2011T2T1C01"/>
    <s v="Usually resident population by birthplace"/>
    <s v="2011"/>
    <s v="2011"/>
    <s v="D30"/>
    <s v="Limerick City"/>
    <s v="IE"/>
    <s v="Ireland"/>
    <s v="Number"/>
    <n v="84767"/>
  </r>
  <r>
    <s v="SAP2011T2T1C01"/>
    <s v="Usually resident population by birthplace"/>
    <s v="2011"/>
    <s v="2011"/>
    <s v="D30"/>
    <s v="Limerick City"/>
    <s v="UK"/>
    <s v="United Kingdom"/>
    <s v="Number"/>
    <n v="4221"/>
  </r>
  <r>
    <s v="SAP2011T2T1C01"/>
    <s v="Usually resident population by birthplace"/>
    <s v="2011"/>
    <s v="2011"/>
    <s v="D30"/>
    <s v="Limerick City"/>
    <s v="PL"/>
    <s v="Poland"/>
    <s v="Number"/>
    <n v="4436"/>
  </r>
  <r>
    <s v="SAP2011T2T1C01"/>
    <s v="Usually resident population by birthplace"/>
    <s v="2011"/>
    <s v="2011"/>
    <s v="D30"/>
    <s v="Limerick City"/>
    <s v="LT"/>
    <s v="Lithuania"/>
    <s v="Number"/>
    <n v="584"/>
  </r>
  <r>
    <s v="SAP2011T2T1C01"/>
    <s v="Usually resident population by birthplace"/>
    <s v="2011"/>
    <s v="2011"/>
    <s v="D30"/>
    <s v="Limerick City"/>
    <s v="EU28"/>
    <s v="Other EU28"/>
    <s v="Number"/>
    <n v="2409"/>
  </r>
  <r>
    <s v="SAP2011T2T1C01"/>
    <s v="Usually resident population by birthplace"/>
    <s v="2011"/>
    <s v="2011"/>
    <s v="D30"/>
    <s v="Limerick City"/>
    <s v="RW"/>
    <s v="Rest of World"/>
    <s v="Number"/>
    <n v="5055"/>
  </r>
  <r>
    <s v="SAP2011T2T1C01"/>
    <s v="Usually resident population by birthplace"/>
    <s v="2011"/>
    <s v="2011"/>
    <s v="D30"/>
    <s v="Limerick City"/>
    <s v="NS"/>
    <s v="Not stated"/>
    <s v="Number"/>
    <n v="0"/>
  </r>
  <r>
    <s v="SAP2011T2T1C01"/>
    <s v="Usually resident population by birthplace"/>
    <s v="2011"/>
    <s v="2011"/>
    <s v="D30"/>
    <s v="Limerick City"/>
    <s v="T"/>
    <s v="Total"/>
    <s v="Number"/>
    <n v="101472"/>
  </r>
  <r>
    <s v="SAP2011T2T1C01"/>
    <s v="Usually resident population by birthplace"/>
    <s v="2011"/>
    <s v="2011"/>
    <s v="D31"/>
    <s v="Limerick"/>
    <s v="IE"/>
    <s v="Ireland"/>
    <s v="Number"/>
    <n v="72790"/>
  </r>
  <r>
    <s v="SAP2011T2T1C01"/>
    <s v="Usually resident population by birthplace"/>
    <s v="2011"/>
    <s v="2011"/>
    <s v="D31"/>
    <s v="Limerick"/>
    <s v="UK"/>
    <s v="United Kingdom"/>
    <s v="Number"/>
    <n v="4539"/>
  </r>
  <r>
    <s v="SAP2011T2T1C01"/>
    <s v="Usually resident population by birthplace"/>
    <s v="2011"/>
    <s v="2011"/>
    <s v="D31"/>
    <s v="Limerick"/>
    <s v="PL"/>
    <s v="Poland"/>
    <s v="Number"/>
    <n v="1143"/>
  </r>
  <r>
    <s v="SAP2011T2T1C01"/>
    <s v="Usually resident population by birthplace"/>
    <s v="2011"/>
    <s v="2011"/>
    <s v="D31"/>
    <s v="Limerick"/>
    <s v="LT"/>
    <s v="Lithuania"/>
    <s v="Number"/>
    <n v="265"/>
  </r>
  <r>
    <s v="SAP2011T2T1C01"/>
    <s v="Usually resident population by birthplace"/>
    <s v="2011"/>
    <s v="2011"/>
    <s v="D31"/>
    <s v="Limerick"/>
    <s v="EU28"/>
    <s v="Other EU28"/>
    <s v="Number"/>
    <n v="845"/>
  </r>
  <r>
    <s v="SAP2011T2T1C01"/>
    <s v="Usually resident population by birthplace"/>
    <s v="2011"/>
    <s v="2011"/>
    <s v="D31"/>
    <s v="Limerick"/>
    <s v="RW"/>
    <s v="Rest of World"/>
    <s v="Number"/>
    <n v="1441"/>
  </r>
  <r>
    <s v="SAP2011T2T1C01"/>
    <s v="Usually resident population by birthplace"/>
    <s v="2011"/>
    <s v="2011"/>
    <s v="D31"/>
    <s v="Limerick"/>
    <s v="NS"/>
    <s v="Not stated"/>
    <s v="Number"/>
    <n v="0"/>
  </r>
  <r>
    <s v="SAP2011T2T1C01"/>
    <s v="Usually resident population by birthplace"/>
    <s v="2011"/>
    <s v="2011"/>
    <s v="D31"/>
    <s v="Limerick"/>
    <s v="T"/>
    <s v="Total"/>
    <s v="Number"/>
    <n v="81023"/>
  </r>
  <r>
    <s v="SAP2011T2T1C01"/>
    <s v="Usually resident population by birthplace"/>
    <s v="2011"/>
    <s v="2011"/>
    <s v="D32"/>
    <s v="Longford-Westmeath"/>
    <s v="IE"/>
    <s v="Ireland"/>
    <s v="Number"/>
    <n v="95925"/>
  </r>
  <r>
    <s v="SAP2011T2T1C01"/>
    <s v="Usually resident population by birthplace"/>
    <s v="2011"/>
    <s v="2011"/>
    <s v="D32"/>
    <s v="Longford-Westmeath"/>
    <s v="UK"/>
    <s v="United Kingdom"/>
    <s v="Number"/>
    <n v="6827"/>
  </r>
  <r>
    <s v="SAP2011T2T1C01"/>
    <s v="Usually resident population by birthplace"/>
    <s v="2011"/>
    <s v="2011"/>
    <s v="D32"/>
    <s v="Longford-Westmeath"/>
    <s v="PL"/>
    <s v="Poland"/>
    <s v="Number"/>
    <n v="3648"/>
  </r>
  <r>
    <s v="SAP2011T2T1C01"/>
    <s v="Usually resident population by birthplace"/>
    <s v="2011"/>
    <s v="2011"/>
    <s v="D32"/>
    <s v="Longford-Westmeath"/>
    <s v="LT"/>
    <s v="Lithuania"/>
    <s v="Number"/>
    <n v="1389"/>
  </r>
  <r>
    <s v="SAP2011T2T1C01"/>
    <s v="Usually resident population by birthplace"/>
    <s v="2011"/>
    <s v="2011"/>
    <s v="D32"/>
    <s v="Longford-Westmeath"/>
    <s v="EU28"/>
    <s v="Other EU28"/>
    <s v="Number"/>
    <n v="2793"/>
  </r>
  <r>
    <s v="SAP2011T2T1C01"/>
    <s v="Usually resident population by birthplace"/>
    <s v="2011"/>
    <s v="2011"/>
    <s v="D32"/>
    <s v="Longford-Westmeath"/>
    <s v="RW"/>
    <s v="Rest of World"/>
    <s v="Number"/>
    <n v="5107"/>
  </r>
  <r>
    <s v="SAP2011T2T1C01"/>
    <s v="Usually resident population by birthplace"/>
    <s v="2011"/>
    <s v="2011"/>
    <s v="D32"/>
    <s v="Longford-Westmeath"/>
    <s v="NS"/>
    <s v="Not stated"/>
    <s v="Number"/>
    <n v="0"/>
  </r>
  <r>
    <s v="SAP2011T2T1C01"/>
    <s v="Usually resident population by birthplace"/>
    <s v="2011"/>
    <s v="2011"/>
    <s v="D32"/>
    <s v="Longford-Westmeath"/>
    <s v="T"/>
    <s v="Total"/>
    <s v="Number"/>
    <n v="115689"/>
  </r>
  <r>
    <s v="SAP2011T2T1C01"/>
    <s v="Usually resident population by birthplace"/>
    <s v="2011"/>
    <s v="2011"/>
    <s v="D33"/>
    <s v="Louth"/>
    <s v="IE"/>
    <s v="Ireland"/>
    <s v="Number"/>
    <n v="116034"/>
  </r>
  <r>
    <s v="SAP2011T2T1C01"/>
    <s v="Usually resident population by birthplace"/>
    <s v="2011"/>
    <s v="2011"/>
    <s v="D33"/>
    <s v="Louth"/>
    <s v="UK"/>
    <s v="United Kingdom"/>
    <s v="Number"/>
    <n v="12360"/>
  </r>
  <r>
    <s v="SAP2011T2T1C01"/>
    <s v="Usually resident population by birthplace"/>
    <s v="2011"/>
    <s v="2011"/>
    <s v="D33"/>
    <s v="Louth"/>
    <s v="PL"/>
    <s v="Poland"/>
    <s v="Number"/>
    <n v="2028"/>
  </r>
  <r>
    <s v="SAP2011T2T1C01"/>
    <s v="Usually resident population by birthplace"/>
    <s v="2011"/>
    <s v="2011"/>
    <s v="D33"/>
    <s v="Louth"/>
    <s v="LT"/>
    <s v="Lithuania"/>
    <s v="Number"/>
    <n v="1861"/>
  </r>
  <r>
    <s v="SAP2011T2T1C01"/>
    <s v="Usually resident population by birthplace"/>
    <s v="2011"/>
    <s v="2011"/>
    <s v="D33"/>
    <s v="Louth"/>
    <s v="EU28"/>
    <s v="Other EU28"/>
    <s v="Number"/>
    <n v="3191"/>
  </r>
  <r>
    <s v="SAP2011T2T1C01"/>
    <s v="Usually resident population by birthplace"/>
    <s v="2011"/>
    <s v="2011"/>
    <s v="D33"/>
    <s v="Louth"/>
    <s v="RW"/>
    <s v="Rest of World"/>
    <s v="Number"/>
    <n v="6840"/>
  </r>
  <r>
    <s v="SAP2011T2T1C01"/>
    <s v="Usually resident population by birthplace"/>
    <s v="2011"/>
    <s v="2011"/>
    <s v="D33"/>
    <s v="Louth"/>
    <s v="NS"/>
    <s v="Not stated"/>
    <s v="Number"/>
    <n v="0"/>
  </r>
  <r>
    <s v="SAP2011T2T1C01"/>
    <s v="Usually resident population by birthplace"/>
    <s v="2011"/>
    <s v="2011"/>
    <s v="D33"/>
    <s v="Louth"/>
    <s v="T"/>
    <s v="Total"/>
    <s v="Number"/>
    <n v="142314"/>
  </r>
  <r>
    <s v="SAP2011T2T1C01"/>
    <s v="Usually resident population by birthplace"/>
    <s v="2011"/>
    <s v="2011"/>
    <s v="D34"/>
    <s v="Mayo"/>
    <s v="IE"/>
    <s v="Ireland"/>
    <s v="Number"/>
    <n v="106534"/>
  </r>
  <r>
    <s v="SAP2011T2T1C01"/>
    <s v="Usually resident population by birthplace"/>
    <s v="2011"/>
    <s v="2011"/>
    <s v="D34"/>
    <s v="Mayo"/>
    <s v="UK"/>
    <s v="United Kingdom"/>
    <s v="Number"/>
    <n v="13127"/>
  </r>
  <r>
    <s v="SAP2011T2T1C01"/>
    <s v="Usually resident population by birthplace"/>
    <s v="2011"/>
    <s v="2011"/>
    <s v="D34"/>
    <s v="Mayo"/>
    <s v="PL"/>
    <s v="Poland"/>
    <s v="Number"/>
    <n v="2721"/>
  </r>
  <r>
    <s v="SAP2011T2T1C01"/>
    <s v="Usually resident population by birthplace"/>
    <s v="2011"/>
    <s v="2011"/>
    <s v="D34"/>
    <s v="Mayo"/>
    <s v="LT"/>
    <s v="Lithuania"/>
    <s v="Number"/>
    <n v="824"/>
  </r>
  <r>
    <s v="SAP2011T2T1C01"/>
    <s v="Usually resident population by birthplace"/>
    <s v="2011"/>
    <s v="2011"/>
    <s v="D34"/>
    <s v="Mayo"/>
    <s v="EU28"/>
    <s v="Other EU28"/>
    <s v="Number"/>
    <n v="1997"/>
  </r>
  <r>
    <s v="SAP2011T2T1C01"/>
    <s v="Usually resident population by birthplace"/>
    <s v="2011"/>
    <s v="2011"/>
    <s v="D34"/>
    <s v="Mayo"/>
    <s v="RW"/>
    <s v="Rest of World"/>
    <s v="Number"/>
    <n v="3545"/>
  </r>
  <r>
    <s v="SAP2011T2T1C01"/>
    <s v="Usually resident population by birthplace"/>
    <s v="2011"/>
    <s v="2011"/>
    <s v="D34"/>
    <s v="Mayo"/>
    <s v="NS"/>
    <s v="Not stated"/>
    <s v="Number"/>
    <n v="0"/>
  </r>
  <r>
    <s v="SAP2011T2T1C01"/>
    <s v="Usually resident population by birthplace"/>
    <s v="2011"/>
    <s v="2011"/>
    <s v="D34"/>
    <s v="Mayo"/>
    <s v="T"/>
    <s v="Total"/>
    <s v="Number"/>
    <n v="128748"/>
  </r>
  <r>
    <s v="SAP2011T2T1C01"/>
    <s v="Usually resident population by birthplace"/>
    <s v="2011"/>
    <s v="2011"/>
    <s v="D35"/>
    <s v="Meath East"/>
    <s v="IE"/>
    <s v="Ireland"/>
    <s v="Number"/>
    <n v="74305"/>
  </r>
  <r>
    <s v="SAP2011T2T1C01"/>
    <s v="Usually resident population by birthplace"/>
    <s v="2011"/>
    <s v="2011"/>
    <s v="D35"/>
    <s v="Meath East"/>
    <s v="UK"/>
    <s v="United Kingdom"/>
    <s v="Number"/>
    <n v="4442"/>
  </r>
  <r>
    <s v="SAP2011T2T1C01"/>
    <s v="Usually resident population by birthplace"/>
    <s v="2011"/>
    <s v="2011"/>
    <s v="D35"/>
    <s v="Meath East"/>
    <s v="PL"/>
    <s v="Poland"/>
    <s v="Number"/>
    <n v="1623"/>
  </r>
  <r>
    <s v="SAP2011T2T1C01"/>
    <s v="Usually resident population by birthplace"/>
    <s v="2011"/>
    <s v="2011"/>
    <s v="D35"/>
    <s v="Meath East"/>
    <s v="LT"/>
    <s v="Lithuania"/>
    <s v="Number"/>
    <n v="1035"/>
  </r>
  <r>
    <s v="SAP2011T2T1C01"/>
    <s v="Usually resident population by birthplace"/>
    <s v="2011"/>
    <s v="2011"/>
    <s v="D35"/>
    <s v="Meath East"/>
    <s v="EU28"/>
    <s v="Other EU28"/>
    <s v="Number"/>
    <n v="1890"/>
  </r>
  <r>
    <s v="SAP2011T2T1C01"/>
    <s v="Usually resident population by birthplace"/>
    <s v="2011"/>
    <s v="2011"/>
    <s v="D35"/>
    <s v="Meath East"/>
    <s v="RW"/>
    <s v="Rest of World"/>
    <s v="Number"/>
    <n v="2639"/>
  </r>
  <r>
    <s v="SAP2011T2T1C01"/>
    <s v="Usually resident population by birthplace"/>
    <s v="2011"/>
    <s v="2011"/>
    <s v="D35"/>
    <s v="Meath East"/>
    <s v="NS"/>
    <s v="Not stated"/>
    <s v="Number"/>
    <n v="0"/>
  </r>
  <r>
    <s v="SAP2011T2T1C01"/>
    <s v="Usually resident population by birthplace"/>
    <s v="2011"/>
    <s v="2011"/>
    <s v="D35"/>
    <s v="Meath East"/>
    <s v="T"/>
    <s v="Total"/>
    <s v="Number"/>
    <n v="85934"/>
  </r>
  <r>
    <s v="SAP2011T2T1C01"/>
    <s v="Usually resident population by birthplace"/>
    <s v="2011"/>
    <s v="2011"/>
    <s v="D36"/>
    <s v="Meath West"/>
    <s v="IE"/>
    <s v="Ireland"/>
    <s v="Number"/>
    <n v="71462"/>
  </r>
  <r>
    <s v="SAP2011T2T1C01"/>
    <s v="Usually resident population by birthplace"/>
    <s v="2011"/>
    <s v="2011"/>
    <s v="D36"/>
    <s v="Meath West"/>
    <s v="UK"/>
    <s v="United Kingdom"/>
    <s v="Number"/>
    <n v="4834"/>
  </r>
  <r>
    <s v="SAP2011T2T1C01"/>
    <s v="Usually resident population by birthplace"/>
    <s v="2011"/>
    <s v="2011"/>
    <s v="D36"/>
    <s v="Meath West"/>
    <s v="PL"/>
    <s v="Poland"/>
    <s v="Number"/>
    <n v="1773"/>
  </r>
  <r>
    <s v="SAP2011T2T1C01"/>
    <s v="Usually resident population by birthplace"/>
    <s v="2011"/>
    <s v="2011"/>
    <s v="D36"/>
    <s v="Meath West"/>
    <s v="LT"/>
    <s v="Lithuania"/>
    <s v="Number"/>
    <n v="1939"/>
  </r>
  <r>
    <s v="SAP2011T2T1C01"/>
    <s v="Usually resident population by birthplace"/>
    <s v="2011"/>
    <s v="2011"/>
    <s v="D36"/>
    <s v="Meath West"/>
    <s v="EU28"/>
    <s v="Other EU28"/>
    <s v="Number"/>
    <n v="1723"/>
  </r>
  <r>
    <s v="SAP2011T2T1C01"/>
    <s v="Usually resident population by birthplace"/>
    <s v="2011"/>
    <s v="2011"/>
    <s v="D36"/>
    <s v="Meath West"/>
    <s v="RW"/>
    <s v="Rest of World"/>
    <s v="Number"/>
    <n v="3259"/>
  </r>
  <r>
    <s v="SAP2011T2T1C01"/>
    <s v="Usually resident population by birthplace"/>
    <s v="2011"/>
    <s v="2011"/>
    <s v="D36"/>
    <s v="Meath West"/>
    <s v="NS"/>
    <s v="Not stated"/>
    <s v="Number"/>
    <n v="0"/>
  </r>
  <r>
    <s v="SAP2011T2T1C01"/>
    <s v="Usually resident population by birthplace"/>
    <s v="2011"/>
    <s v="2011"/>
    <s v="D36"/>
    <s v="Meath West"/>
    <s v="T"/>
    <s v="Total"/>
    <s v="Number"/>
    <n v="84990"/>
  </r>
  <r>
    <s v="SAP2011T2T1C01"/>
    <s v="Usually resident population by birthplace"/>
    <s v="2011"/>
    <s v="2011"/>
    <s v="D37"/>
    <s v="Roscommon-South Leitrim"/>
    <s v="IE"/>
    <s v="Ireland"/>
    <s v="Number"/>
    <n v="67210"/>
  </r>
  <r>
    <s v="SAP2011T2T1C01"/>
    <s v="Usually resident population by birthplace"/>
    <s v="2011"/>
    <s v="2011"/>
    <s v="D37"/>
    <s v="Roscommon-South Leitrim"/>
    <s v="UK"/>
    <s v="United Kingdom"/>
    <s v="Number"/>
    <n v="7236"/>
  </r>
  <r>
    <s v="SAP2011T2T1C01"/>
    <s v="Usually resident population by birthplace"/>
    <s v="2011"/>
    <s v="2011"/>
    <s v="D37"/>
    <s v="Roscommon-South Leitrim"/>
    <s v="PL"/>
    <s v="Poland"/>
    <s v="Number"/>
    <n v="1723"/>
  </r>
  <r>
    <s v="SAP2011T2T1C01"/>
    <s v="Usually resident population by birthplace"/>
    <s v="2011"/>
    <s v="2011"/>
    <s v="D37"/>
    <s v="Roscommon-South Leitrim"/>
    <s v="LT"/>
    <s v="Lithuania"/>
    <s v="Number"/>
    <n v="477"/>
  </r>
  <r>
    <s v="SAP2011T2T1C01"/>
    <s v="Usually resident population by birthplace"/>
    <s v="2011"/>
    <s v="2011"/>
    <s v="D37"/>
    <s v="Roscommon-South Leitrim"/>
    <s v="EU28"/>
    <s v="Other EU28"/>
    <s v="Number"/>
    <n v="1203"/>
  </r>
  <r>
    <s v="SAP2011T2T1C01"/>
    <s v="Usually resident population by birthplace"/>
    <s v="2011"/>
    <s v="2011"/>
    <s v="D37"/>
    <s v="Roscommon-South Leitrim"/>
    <s v="RW"/>
    <s v="Rest of World"/>
    <s v="Number"/>
    <n v="2508"/>
  </r>
  <r>
    <s v="SAP2011T2T1C01"/>
    <s v="Usually resident population by birthplace"/>
    <s v="2011"/>
    <s v="2011"/>
    <s v="D37"/>
    <s v="Roscommon-South Leitrim"/>
    <s v="NS"/>
    <s v="Not stated"/>
    <s v="Number"/>
    <n v="0"/>
  </r>
  <r>
    <s v="SAP2011T2T1C01"/>
    <s v="Usually resident population by birthplace"/>
    <s v="2011"/>
    <s v="2011"/>
    <s v="D37"/>
    <s v="Roscommon-South Leitrim"/>
    <s v="T"/>
    <s v="Total"/>
    <s v="Number"/>
    <n v="80357"/>
  </r>
  <r>
    <s v="SAP2011T2T1C01"/>
    <s v="Usually resident population by birthplace"/>
    <s v="2011"/>
    <s v="2011"/>
    <s v="D38"/>
    <s v="Sligo-North Leitrim"/>
    <s v="IE"/>
    <s v="Ireland"/>
    <s v="Number"/>
    <n v="66298"/>
  </r>
  <r>
    <s v="SAP2011T2T1C01"/>
    <s v="Usually resident population by birthplace"/>
    <s v="2011"/>
    <s v="2011"/>
    <s v="D38"/>
    <s v="Sligo-North Leitrim"/>
    <s v="UK"/>
    <s v="United Kingdom"/>
    <s v="Number"/>
    <n v="7308"/>
  </r>
  <r>
    <s v="SAP2011T2T1C01"/>
    <s v="Usually resident population by birthplace"/>
    <s v="2011"/>
    <s v="2011"/>
    <s v="D38"/>
    <s v="Sligo-North Leitrim"/>
    <s v="PL"/>
    <s v="Poland"/>
    <s v="Number"/>
    <n v="1707"/>
  </r>
  <r>
    <s v="SAP2011T2T1C01"/>
    <s v="Usually resident population by birthplace"/>
    <s v="2011"/>
    <s v="2011"/>
    <s v="D38"/>
    <s v="Sligo-North Leitrim"/>
    <s v="LT"/>
    <s v="Lithuania"/>
    <s v="Number"/>
    <n v="249"/>
  </r>
  <r>
    <s v="SAP2011T2T1C01"/>
    <s v="Usually resident population by birthplace"/>
    <s v="2011"/>
    <s v="2011"/>
    <s v="D38"/>
    <s v="Sligo-North Leitrim"/>
    <s v="EU28"/>
    <s v="Other EU28"/>
    <s v="Number"/>
    <n v="1345"/>
  </r>
  <r>
    <s v="SAP2011T2T1C01"/>
    <s v="Usually resident population by birthplace"/>
    <s v="2011"/>
    <s v="2011"/>
    <s v="D38"/>
    <s v="Sligo-North Leitrim"/>
    <s v="RW"/>
    <s v="Rest of World"/>
    <s v="Number"/>
    <n v="2390"/>
  </r>
  <r>
    <s v="SAP2011T2T1C01"/>
    <s v="Usually resident population by birthplace"/>
    <s v="2011"/>
    <s v="2011"/>
    <s v="D38"/>
    <s v="Sligo-North Leitrim"/>
    <s v="NS"/>
    <s v="Not stated"/>
    <s v="Number"/>
    <n v="0"/>
  </r>
  <r>
    <s v="SAP2011T2T1C01"/>
    <s v="Usually resident population by birthplace"/>
    <s v="2011"/>
    <s v="2011"/>
    <s v="D38"/>
    <s v="Sligo-North Leitrim"/>
    <s v="T"/>
    <s v="Total"/>
    <s v="Number"/>
    <n v="79297"/>
  </r>
  <r>
    <s v="SAP2011T2T1C01"/>
    <s v="Usually resident population by birthplace"/>
    <s v="2011"/>
    <s v="2011"/>
    <s v="D39"/>
    <s v="Tipperary North"/>
    <s v="IE"/>
    <s v="Ireland"/>
    <s v="Number"/>
    <n v="74425"/>
  </r>
  <r>
    <s v="SAP2011T2T1C01"/>
    <s v="Usually resident population by birthplace"/>
    <s v="2011"/>
    <s v="2011"/>
    <s v="D39"/>
    <s v="Tipperary North"/>
    <s v="UK"/>
    <s v="United Kingdom"/>
    <s v="Number"/>
    <n v="4933"/>
  </r>
  <r>
    <s v="SAP2011T2T1C01"/>
    <s v="Usually resident population by birthplace"/>
    <s v="2011"/>
    <s v="2011"/>
    <s v="D39"/>
    <s v="Tipperary North"/>
    <s v="PL"/>
    <s v="Poland"/>
    <s v="Number"/>
    <n v="1683"/>
  </r>
  <r>
    <s v="SAP2011T2T1C01"/>
    <s v="Usually resident population by birthplace"/>
    <s v="2011"/>
    <s v="2011"/>
    <s v="D39"/>
    <s v="Tipperary North"/>
    <s v="LT"/>
    <s v="Lithuania"/>
    <s v="Number"/>
    <n v="477"/>
  </r>
  <r>
    <s v="SAP2011T2T1C01"/>
    <s v="Usually resident population by birthplace"/>
    <s v="2011"/>
    <s v="2011"/>
    <s v="D39"/>
    <s v="Tipperary North"/>
    <s v="EU28"/>
    <s v="Other EU28"/>
    <s v="Number"/>
    <n v="1322"/>
  </r>
  <r>
    <s v="SAP2011T2T1C01"/>
    <s v="Usually resident population by birthplace"/>
    <s v="2011"/>
    <s v="2011"/>
    <s v="D39"/>
    <s v="Tipperary North"/>
    <s v="RW"/>
    <s v="Rest of World"/>
    <s v="Number"/>
    <n v="1663"/>
  </r>
  <r>
    <s v="SAP2011T2T1C01"/>
    <s v="Usually resident population by birthplace"/>
    <s v="2011"/>
    <s v="2011"/>
    <s v="D39"/>
    <s v="Tipperary North"/>
    <s v="NS"/>
    <s v="Not stated"/>
    <s v="Number"/>
    <n v="0"/>
  </r>
  <r>
    <s v="SAP2011T2T1C01"/>
    <s v="Usually resident population by birthplace"/>
    <s v="2011"/>
    <s v="2011"/>
    <s v="D39"/>
    <s v="Tipperary North"/>
    <s v="T"/>
    <s v="Total"/>
    <s v="Number"/>
    <n v="84503"/>
  </r>
  <r>
    <s v="SAP2011T2T1C01"/>
    <s v="Usually resident population by birthplace"/>
    <s v="2011"/>
    <s v="2011"/>
    <s v="D40"/>
    <s v="Tipperary South"/>
    <s v="IE"/>
    <s v="Ireland"/>
    <s v="Number"/>
    <n v="67605"/>
  </r>
  <r>
    <s v="SAP2011T2T1C01"/>
    <s v="Usually resident population by birthplace"/>
    <s v="2011"/>
    <s v="2011"/>
    <s v="D40"/>
    <s v="Tipperary South"/>
    <s v="UK"/>
    <s v="United Kingdom"/>
    <s v="Number"/>
    <n v="5043"/>
  </r>
  <r>
    <s v="SAP2011T2T1C01"/>
    <s v="Usually resident population by birthplace"/>
    <s v="2011"/>
    <s v="2011"/>
    <s v="D40"/>
    <s v="Tipperary South"/>
    <s v="PL"/>
    <s v="Poland"/>
    <s v="Number"/>
    <n v="2279"/>
  </r>
  <r>
    <s v="SAP2011T2T1C01"/>
    <s v="Usually resident population by birthplace"/>
    <s v="2011"/>
    <s v="2011"/>
    <s v="D40"/>
    <s v="Tipperary South"/>
    <s v="LT"/>
    <s v="Lithuania"/>
    <s v="Number"/>
    <n v="622"/>
  </r>
  <r>
    <s v="SAP2011T2T1C01"/>
    <s v="Usually resident population by birthplace"/>
    <s v="2011"/>
    <s v="2011"/>
    <s v="D40"/>
    <s v="Tipperary South"/>
    <s v="EU28"/>
    <s v="Other EU28"/>
    <s v="Number"/>
    <n v="1512"/>
  </r>
  <r>
    <s v="SAP2011T2T1C01"/>
    <s v="Usually resident population by birthplace"/>
    <s v="2011"/>
    <s v="2011"/>
    <s v="D40"/>
    <s v="Tipperary South"/>
    <s v="RW"/>
    <s v="Rest of World"/>
    <s v="Number"/>
    <n v="2006"/>
  </r>
  <r>
    <s v="SAP2011T2T1C01"/>
    <s v="Usually resident population by birthplace"/>
    <s v="2011"/>
    <s v="2011"/>
    <s v="D40"/>
    <s v="Tipperary South"/>
    <s v="NS"/>
    <s v="Not stated"/>
    <s v="Number"/>
    <n v="0"/>
  </r>
  <r>
    <s v="SAP2011T2T1C01"/>
    <s v="Usually resident population by birthplace"/>
    <s v="2011"/>
    <s v="2011"/>
    <s v="D40"/>
    <s v="Tipperary South"/>
    <s v="T"/>
    <s v="Total"/>
    <s v="Number"/>
    <n v="79067"/>
  </r>
  <r>
    <s v="SAP2011T2T1C01"/>
    <s v="Usually resident population by birthplace"/>
    <s v="2011"/>
    <s v="2011"/>
    <s v="D41"/>
    <s v="Waterford"/>
    <s v="IE"/>
    <s v="Ireland"/>
    <s v="Number"/>
    <n v="95197"/>
  </r>
  <r>
    <s v="SAP2011T2T1C01"/>
    <s v="Usually resident population by birthplace"/>
    <s v="2011"/>
    <s v="2011"/>
    <s v="D41"/>
    <s v="Waterford"/>
    <s v="UK"/>
    <s v="United Kingdom"/>
    <s v="Number"/>
    <n v="7052"/>
  </r>
  <r>
    <s v="SAP2011T2T1C01"/>
    <s v="Usually resident population by birthplace"/>
    <s v="2011"/>
    <s v="2011"/>
    <s v="D41"/>
    <s v="Waterford"/>
    <s v="PL"/>
    <s v="Poland"/>
    <s v="Number"/>
    <n v="2098"/>
  </r>
  <r>
    <s v="SAP2011T2T1C01"/>
    <s v="Usually resident population by birthplace"/>
    <s v="2011"/>
    <s v="2011"/>
    <s v="D41"/>
    <s v="Waterford"/>
    <s v="LT"/>
    <s v="Lithuania"/>
    <s v="Number"/>
    <n v="458"/>
  </r>
  <r>
    <s v="SAP2011T2T1C01"/>
    <s v="Usually resident population by birthplace"/>
    <s v="2011"/>
    <s v="2011"/>
    <s v="D41"/>
    <s v="Waterford"/>
    <s v="EU28"/>
    <s v="Other EU28"/>
    <s v="Number"/>
    <n v="2091"/>
  </r>
  <r>
    <s v="SAP2011T2T1C01"/>
    <s v="Usually resident population by birthplace"/>
    <s v="2011"/>
    <s v="2011"/>
    <s v="D41"/>
    <s v="Waterford"/>
    <s v="RW"/>
    <s v="Rest of World"/>
    <s v="Number"/>
    <n v="4183"/>
  </r>
  <r>
    <s v="SAP2011T2T1C01"/>
    <s v="Usually resident population by birthplace"/>
    <s v="2011"/>
    <s v="2011"/>
    <s v="D41"/>
    <s v="Waterford"/>
    <s v="NS"/>
    <s v="Not stated"/>
    <s v="Number"/>
    <n v="0"/>
  </r>
  <r>
    <s v="SAP2011T2T1C01"/>
    <s v="Usually resident population by birthplace"/>
    <s v="2011"/>
    <s v="2011"/>
    <s v="D41"/>
    <s v="Waterford"/>
    <s v="T"/>
    <s v="Total"/>
    <s v="Number"/>
    <n v="111079"/>
  </r>
  <r>
    <s v="SAP2011T2T1C01"/>
    <s v="Usually resident population by birthplace"/>
    <s v="2011"/>
    <s v="2011"/>
    <s v="D42"/>
    <s v="Wexford"/>
    <s v="IE"/>
    <s v="Ireland"/>
    <s v="Number"/>
    <n v="125144"/>
  </r>
  <r>
    <s v="SAP2011T2T1C01"/>
    <s v="Usually resident population by birthplace"/>
    <s v="2011"/>
    <s v="2011"/>
    <s v="D42"/>
    <s v="Wexford"/>
    <s v="UK"/>
    <s v="United Kingdom"/>
    <s v="Number"/>
    <n v="9264"/>
  </r>
  <r>
    <s v="SAP2011T2T1C01"/>
    <s v="Usually resident population by birthplace"/>
    <s v="2011"/>
    <s v="2011"/>
    <s v="D42"/>
    <s v="Wexford"/>
    <s v="PL"/>
    <s v="Poland"/>
    <s v="Number"/>
    <n v="3765"/>
  </r>
  <r>
    <s v="SAP2011T2T1C01"/>
    <s v="Usually resident population by birthplace"/>
    <s v="2011"/>
    <s v="2011"/>
    <s v="D42"/>
    <s v="Wexford"/>
    <s v="LT"/>
    <s v="Lithuania"/>
    <s v="Number"/>
    <n v="847"/>
  </r>
  <r>
    <s v="SAP2011T2T1C01"/>
    <s v="Usually resident population by birthplace"/>
    <s v="2011"/>
    <s v="2011"/>
    <s v="D42"/>
    <s v="Wexford"/>
    <s v="EU28"/>
    <s v="Other EU28"/>
    <s v="Number"/>
    <n v="2488"/>
  </r>
  <r>
    <s v="SAP2011T2T1C01"/>
    <s v="Usually resident population by birthplace"/>
    <s v="2011"/>
    <s v="2011"/>
    <s v="D42"/>
    <s v="Wexford"/>
    <s v="RW"/>
    <s v="Rest of World"/>
    <s v="Number"/>
    <n v="2631"/>
  </r>
  <r>
    <s v="SAP2011T2T1C01"/>
    <s v="Usually resident population by birthplace"/>
    <s v="2011"/>
    <s v="2011"/>
    <s v="D42"/>
    <s v="Wexford"/>
    <s v="NS"/>
    <s v="Not stated"/>
    <s v="Number"/>
    <n v="0"/>
  </r>
  <r>
    <s v="SAP2011T2T1C01"/>
    <s v="Usually resident population by birthplace"/>
    <s v="2011"/>
    <s v="2011"/>
    <s v="D42"/>
    <s v="Wexford"/>
    <s v="T"/>
    <s v="Total"/>
    <s v="Number"/>
    <n v="144139"/>
  </r>
  <r>
    <s v="SAP2011T2T1C01"/>
    <s v="Usually resident population by birthplace"/>
    <s v="2011"/>
    <s v="2011"/>
    <s v="D43"/>
    <s v="Wicklow"/>
    <s v="IE"/>
    <s v="Ireland"/>
    <s v="Number"/>
    <n v="119008"/>
  </r>
  <r>
    <s v="SAP2011T2T1C01"/>
    <s v="Usually resident population by birthplace"/>
    <s v="2011"/>
    <s v="2011"/>
    <s v="D43"/>
    <s v="Wicklow"/>
    <s v="UK"/>
    <s v="United Kingdom"/>
    <s v="Number"/>
    <n v="8755"/>
  </r>
  <r>
    <s v="SAP2011T2T1C01"/>
    <s v="Usually resident population by birthplace"/>
    <s v="2011"/>
    <s v="2011"/>
    <s v="D43"/>
    <s v="Wicklow"/>
    <s v="PL"/>
    <s v="Poland"/>
    <s v="Number"/>
    <n v="2630"/>
  </r>
  <r>
    <s v="SAP2011T2T1C01"/>
    <s v="Usually resident population by birthplace"/>
    <s v="2011"/>
    <s v="2011"/>
    <s v="D43"/>
    <s v="Wicklow"/>
    <s v="LT"/>
    <s v="Lithuania"/>
    <s v="Number"/>
    <n v="816"/>
  </r>
  <r>
    <s v="SAP2011T2T1C01"/>
    <s v="Usually resident population by birthplace"/>
    <s v="2011"/>
    <s v="2011"/>
    <s v="D43"/>
    <s v="Wicklow"/>
    <s v="EU28"/>
    <s v="Other EU28"/>
    <s v="Number"/>
    <n v="2896"/>
  </r>
  <r>
    <s v="SAP2011T2T1C01"/>
    <s v="Usually resident population by birthplace"/>
    <s v="2011"/>
    <s v="2011"/>
    <s v="D43"/>
    <s v="Wicklow"/>
    <s v="RW"/>
    <s v="Rest of World"/>
    <s v="Number"/>
    <n v="5132"/>
  </r>
  <r>
    <s v="SAP2011T2T1C01"/>
    <s v="Usually resident population by birthplace"/>
    <s v="2011"/>
    <s v="2011"/>
    <s v="D43"/>
    <s v="Wicklow"/>
    <s v="NS"/>
    <s v="Not stated"/>
    <s v="Number"/>
    <n v="0"/>
  </r>
  <r>
    <s v="SAP2011T2T1C01"/>
    <s v="Usually resident population by birthplace"/>
    <s v="2011"/>
    <s v="2011"/>
    <s v="D43"/>
    <s v="Wicklow"/>
    <s v="T"/>
    <s v="Total"/>
    <s v="Number"/>
    <n v="139237"/>
  </r>
  <r>
    <s v="SAP2011T2T1C02"/>
    <s v="Usually resident population by nationality"/>
    <s v="2011"/>
    <s v="2011"/>
    <s v="D01"/>
    <s v="Carlow-Kilkenny"/>
    <s v="IE"/>
    <s v="Ireland"/>
    <s v="Number"/>
    <n v="128677"/>
  </r>
  <r>
    <s v="SAP2011T2T1C02"/>
    <s v="Usually resident population by nationality"/>
    <s v="2011"/>
    <s v="2011"/>
    <s v="D01"/>
    <s v="Carlow-Kilkenny"/>
    <s v="UK"/>
    <s v="United Kingdom"/>
    <s v="Number"/>
    <n v="3531"/>
  </r>
  <r>
    <s v="SAP2011T2T1C02"/>
    <s v="Usually resident population by nationality"/>
    <s v="2011"/>
    <s v="2011"/>
    <s v="D01"/>
    <s v="Carlow-Kilkenny"/>
    <s v="PL"/>
    <s v="Poland"/>
    <s v="Number"/>
    <n v="4421"/>
  </r>
  <r>
    <s v="SAP2011T2T1C02"/>
    <s v="Usually resident population by nationality"/>
    <s v="2011"/>
    <s v="2011"/>
    <s v="D01"/>
    <s v="Carlow-Kilkenny"/>
    <s v="LT"/>
    <s v="Lithuania"/>
    <s v="Number"/>
    <n v="651"/>
  </r>
  <r>
    <s v="SAP2011T2T1C02"/>
    <s v="Usually resident population by nationality"/>
    <s v="2011"/>
    <s v="2011"/>
    <s v="D01"/>
    <s v="Carlow-Kilkenny"/>
    <s v="EU28"/>
    <s v="Other EU28"/>
    <s v="Number"/>
    <n v="2754"/>
  </r>
  <r>
    <s v="SAP2011T2T1C02"/>
    <s v="Usually resident population by nationality"/>
    <s v="2011"/>
    <s v="2011"/>
    <s v="D01"/>
    <s v="Carlow-Kilkenny"/>
    <s v="RW"/>
    <s v="Rest of World"/>
    <s v="Number"/>
    <n v="2802"/>
  </r>
  <r>
    <s v="SAP2011T2T1C02"/>
    <s v="Usually resident population by nationality"/>
    <s v="2011"/>
    <s v="2011"/>
    <s v="D01"/>
    <s v="Carlow-Kilkenny"/>
    <s v="NS"/>
    <s v="Not stated"/>
    <s v="Number"/>
    <n v="1574"/>
  </r>
  <r>
    <s v="SAP2011T2T1C02"/>
    <s v="Usually resident population by nationality"/>
    <s v="2011"/>
    <s v="2011"/>
    <s v="D01"/>
    <s v="Carlow-Kilkenny"/>
    <s v="T"/>
    <s v="Total"/>
    <s v="Number"/>
    <n v="144410"/>
  </r>
  <r>
    <s v="SAP2011T2T1C02"/>
    <s v="Usually resident population by nationality"/>
    <s v="2011"/>
    <s v="2011"/>
    <s v="D02"/>
    <s v="Cavan-Monaghan"/>
    <s v="IE"/>
    <s v="Ireland"/>
    <s v="Number"/>
    <n v="115771"/>
  </r>
  <r>
    <s v="SAP2011T2T1C02"/>
    <s v="Usually resident population by nationality"/>
    <s v="2011"/>
    <s v="2011"/>
    <s v="D02"/>
    <s v="Cavan-Monaghan"/>
    <s v="UK"/>
    <s v="United Kingdom"/>
    <s v="Number"/>
    <n v="3191"/>
  </r>
  <r>
    <s v="SAP2011T2T1C02"/>
    <s v="Usually resident population by nationality"/>
    <s v="2011"/>
    <s v="2011"/>
    <s v="D02"/>
    <s v="Cavan-Monaghan"/>
    <s v="PL"/>
    <s v="Poland"/>
    <s v="Number"/>
    <n v="2972"/>
  </r>
  <r>
    <s v="SAP2011T2T1C02"/>
    <s v="Usually resident population by nationality"/>
    <s v="2011"/>
    <s v="2011"/>
    <s v="D02"/>
    <s v="Cavan-Monaghan"/>
    <s v="LT"/>
    <s v="Lithuania"/>
    <s v="Number"/>
    <n v="3724"/>
  </r>
  <r>
    <s v="SAP2011T2T1C02"/>
    <s v="Usually resident population by nationality"/>
    <s v="2011"/>
    <s v="2011"/>
    <s v="D02"/>
    <s v="Cavan-Monaghan"/>
    <s v="EU28"/>
    <s v="Other EU28"/>
    <s v="Number"/>
    <n v="2702"/>
  </r>
  <r>
    <s v="SAP2011T2T1C02"/>
    <s v="Usually resident population by nationality"/>
    <s v="2011"/>
    <s v="2011"/>
    <s v="D02"/>
    <s v="Cavan-Monaghan"/>
    <s v="RW"/>
    <s v="Rest of World"/>
    <s v="Number"/>
    <n v="2689"/>
  </r>
  <r>
    <s v="SAP2011T2T1C02"/>
    <s v="Usually resident population by nationality"/>
    <s v="2011"/>
    <s v="2011"/>
    <s v="D02"/>
    <s v="Cavan-Monaghan"/>
    <s v="NS"/>
    <s v="Not stated"/>
    <s v="Number"/>
    <n v="1406"/>
  </r>
  <r>
    <s v="SAP2011T2T1C02"/>
    <s v="Usually resident population by nationality"/>
    <s v="2011"/>
    <s v="2011"/>
    <s v="D02"/>
    <s v="Cavan-Monaghan"/>
    <s v="T"/>
    <s v="Total"/>
    <s v="Number"/>
    <n v="132455"/>
  </r>
  <r>
    <s v="SAP2011T2T1C02"/>
    <s v="Usually resident population by nationality"/>
    <s v="2011"/>
    <s v="2011"/>
    <s v="D03"/>
    <s v="Clare"/>
    <s v="IE"/>
    <s v="Ireland"/>
    <s v="Number"/>
    <n v="96328"/>
  </r>
  <r>
    <s v="SAP2011T2T1C02"/>
    <s v="Usually resident population by nationality"/>
    <s v="2011"/>
    <s v="2011"/>
    <s v="D03"/>
    <s v="Clare"/>
    <s v="UK"/>
    <s v="United Kingdom"/>
    <s v="Number"/>
    <n v="3533"/>
  </r>
  <r>
    <s v="SAP2011T2T1C02"/>
    <s v="Usually resident population by nationality"/>
    <s v="2011"/>
    <s v="2011"/>
    <s v="D03"/>
    <s v="Clare"/>
    <s v="PL"/>
    <s v="Poland"/>
    <s v="Number"/>
    <n v="2569"/>
  </r>
  <r>
    <s v="SAP2011T2T1C02"/>
    <s v="Usually resident population by nationality"/>
    <s v="2011"/>
    <s v="2011"/>
    <s v="D03"/>
    <s v="Clare"/>
    <s v="LT"/>
    <s v="Lithuania"/>
    <s v="Number"/>
    <n v="331"/>
  </r>
  <r>
    <s v="SAP2011T2T1C02"/>
    <s v="Usually resident population by nationality"/>
    <s v="2011"/>
    <s v="2011"/>
    <s v="D03"/>
    <s v="Clare"/>
    <s v="EU28"/>
    <s v="Other EU28"/>
    <s v="Number"/>
    <n v="2170"/>
  </r>
  <r>
    <s v="SAP2011T2T1C02"/>
    <s v="Usually resident population by nationality"/>
    <s v="2011"/>
    <s v="2011"/>
    <s v="D03"/>
    <s v="Clare"/>
    <s v="RW"/>
    <s v="Rest of World"/>
    <s v="Number"/>
    <n v="3108"/>
  </r>
  <r>
    <s v="SAP2011T2T1C02"/>
    <s v="Usually resident population by nationality"/>
    <s v="2011"/>
    <s v="2011"/>
    <s v="D03"/>
    <s v="Clare"/>
    <s v="NS"/>
    <s v="Not stated"/>
    <s v="Number"/>
    <n v="1284"/>
  </r>
  <r>
    <s v="SAP2011T2T1C02"/>
    <s v="Usually resident population by nationality"/>
    <s v="2011"/>
    <s v="2011"/>
    <s v="D03"/>
    <s v="Clare"/>
    <s v="T"/>
    <s v="Total"/>
    <s v="Number"/>
    <n v="109323"/>
  </r>
  <r>
    <s v="SAP2011T2T1C02"/>
    <s v="Usually resident population by nationality"/>
    <s v="2011"/>
    <s v="2011"/>
    <s v="D04"/>
    <s v="Cork East"/>
    <s v="IE"/>
    <s v="Ireland"/>
    <s v="Number"/>
    <n v="99137"/>
  </r>
  <r>
    <s v="SAP2011T2T1C02"/>
    <s v="Usually resident population by nationality"/>
    <s v="2011"/>
    <s v="2011"/>
    <s v="D04"/>
    <s v="Cork East"/>
    <s v="UK"/>
    <s v="United Kingdom"/>
    <s v="Number"/>
    <n v="2907"/>
  </r>
  <r>
    <s v="SAP2011T2T1C02"/>
    <s v="Usually resident population by nationality"/>
    <s v="2011"/>
    <s v="2011"/>
    <s v="D04"/>
    <s v="Cork East"/>
    <s v="PL"/>
    <s v="Poland"/>
    <s v="Number"/>
    <n v="4398"/>
  </r>
  <r>
    <s v="SAP2011T2T1C02"/>
    <s v="Usually resident population by nationality"/>
    <s v="2011"/>
    <s v="2011"/>
    <s v="D04"/>
    <s v="Cork East"/>
    <s v="LT"/>
    <s v="Lithuania"/>
    <s v="Number"/>
    <n v="745"/>
  </r>
  <r>
    <s v="SAP2011T2T1C02"/>
    <s v="Usually resident population by nationality"/>
    <s v="2011"/>
    <s v="2011"/>
    <s v="D04"/>
    <s v="Cork East"/>
    <s v="EU28"/>
    <s v="Other EU28"/>
    <s v="Number"/>
    <n v="2056"/>
  </r>
  <r>
    <s v="SAP2011T2T1C02"/>
    <s v="Usually resident population by nationality"/>
    <s v="2011"/>
    <s v="2011"/>
    <s v="D04"/>
    <s v="Cork East"/>
    <s v="RW"/>
    <s v="Rest of World"/>
    <s v="Number"/>
    <n v="2652"/>
  </r>
  <r>
    <s v="SAP2011T2T1C02"/>
    <s v="Usually resident population by nationality"/>
    <s v="2011"/>
    <s v="2011"/>
    <s v="D04"/>
    <s v="Cork East"/>
    <s v="NS"/>
    <s v="Not stated"/>
    <s v="Number"/>
    <n v="1420"/>
  </r>
  <r>
    <s v="SAP2011T2T1C02"/>
    <s v="Usually resident population by nationality"/>
    <s v="2011"/>
    <s v="2011"/>
    <s v="D04"/>
    <s v="Cork East"/>
    <s v="T"/>
    <s v="Total"/>
    <s v="Number"/>
    <n v="113315"/>
  </r>
  <r>
    <s v="SAP2011T2T1C02"/>
    <s v="Usually resident population by nationality"/>
    <s v="2011"/>
    <s v="2011"/>
    <s v="D05"/>
    <s v="Cork North-Central"/>
    <s v="IE"/>
    <s v="Ireland"/>
    <s v="Number"/>
    <n v="93012"/>
  </r>
  <r>
    <s v="SAP2011T2T1C02"/>
    <s v="Usually resident population by nationality"/>
    <s v="2011"/>
    <s v="2011"/>
    <s v="D05"/>
    <s v="Cork North-Central"/>
    <s v="UK"/>
    <s v="United Kingdom"/>
    <s v="Number"/>
    <n v="1655"/>
  </r>
  <r>
    <s v="SAP2011T2T1C02"/>
    <s v="Usually resident population by nationality"/>
    <s v="2011"/>
    <s v="2011"/>
    <s v="D05"/>
    <s v="Cork North-Central"/>
    <s v="PL"/>
    <s v="Poland"/>
    <s v="Number"/>
    <n v="2534"/>
  </r>
  <r>
    <s v="SAP2011T2T1C02"/>
    <s v="Usually resident population by nationality"/>
    <s v="2011"/>
    <s v="2011"/>
    <s v="D05"/>
    <s v="Cork North-Central"/>
    <s v="LT"/>
    <s v="Lithuania"/>
    <s v="Number"/>
    <n v="411"/>
  </r>
  <r>
    <s v="SAP2011T2T1C02"/>
    <s v="Usually resident population by nationality"/>
    <s v="2011"/>
    <s v="2011"/>
    <s v="D05"/>
    <s v="Cork North-Central"/>
    <s v="EU28"/>
    <s v="Other EU28"/>
    <s v="Number"/>
    <n v="2538"/>
  </r>
  <r>
    <s v="SAP2011T2T1C02"/>
    <s v="Usually resident population by nationality"/>
    <s v="2011"/>
    <s v="2011"/>
    <s v="D05"/>
    <s v="Cork North-Central"/>
    <s v="RW"/>
    <s v="Rest of World"/>
    <s v="Number"/>
    <n v="2164"/>
  </r>
  <r>
    <s v="SAP2011T2T1C02"/>
    <s v="Usually resident population by nationality"/>
    <s v="2011"/>
    <s v="2011"/>
    <s v="D05"/>
    <s v="Cork North-Central"/>
    <s v="NS"/>
    <s v="Not stated"/>
    <s v="Number"/>
    <n v="1565"/>
  </r>
  <r>
    <s v="SAP2011T2T1C02"/>
    <s v="Usually resident population by nationality"/>
    <s v="2011"/>
    <s v="2011"/>
    <s v="D05"/>
    <s v="Cork North-Central"/>
    <s v="T"/>
    <s v="Total"/>
    <s v="Number"/>
    <n v="103879"/>
  </r>
  <r>
    <s v="SAP2011T2T1C02"/>
    <s v="Usually resident population by nationality"/>
    <s v="2011"/>
    <s v="2011"/>
    <s v="D06"/>
    <s v="Cork North-West"/>
    <s v="IE"/>
    <s v="Ireland"/>
    <s v="Number"/>
    <n v="72560"/>
  </r>
  <r>
    <s v="SAP2011T2T1C02"/>
    <s v="Usually resident population by nationality"/>
    <s v="2011"/>
    <s v="2011"/>
    <s v="D06"/>
    <s v="Cork North-West"/>
    <s v="UK"/>
    <s v="United Kingdom"/>
    <s v="Number"/>
    <n v="2100"/>
  </r>
  <r>
    <s v="SAP2011T2T1C02"/>
    <s v="Usually resident population by nationality"/>
    <s v="2011"/>
    <s v="2011"/>
    <s v="D06"/>
    <s v="Cork North-West"/>
    <s v="PL"/>
    <s v="Poland"/>
    <s v="Number"/>
    <n v="2222"/>
  </r>
  <r>
    <s v="SAP2011T2T1C02"/>
    <s v="Usually resident population by nationality"/>
    <s v="2011"/>
    <s v="2011"/>
    <s v="D06"/>
    <s v="Cork North-West"/>
    <s v="LT"/>
    <s v="Lithuania"/>
    <s v="Number"/>
    <n v="393"/>
  </r>
  <r>
    <s v="SAP2011T2T1C02"/>
    <s v="Usually resident population by nationality"/>
    <s v="2011"/>
    <s v="2011"/>
    <s v="D06"/>
    <s v="Cork North-West"/>
    <s v="EU28"/>
    <s v="Other EU28"/>
    <s v="Number"/>
    <n v="1453"/>
  </r>
  <r>
    <s v="SAP2011T2T1C02"/>
    <s v="Usually resident population by nationality"/>
    <s v="2011"/>
    <s v="2011"/>
    <s v="D06"/>
    <s v="Cork North-West"/>
    <s v="RW"/>
    <s v="Rest of World"/>
    <s v="Number"/>
    <n v="1502"/>
  </r>
  <r>
    <s v="SAP2011T2T1C02"/>
    <s v="Usually resident population by nationality"/>
    <s v="2011"/>
    <s v="2011"/>
    <s v="D06"/>
    <s v="Cork North-West"/>
    <s v="NS"/>
    <s v="Not stated"/>
    <s v="Number"/>
    <n v="797"/>
  </r>
  <r>
    <s v="SAP2011T2T1C02"/>
    <s v="Usually resident population by nationality"/>
    <s v="2011"/>
    <s v="2011"/>
    <s v="D06"/>
    <s v="Cork North-West"/>
    <s v="T"/>
    <s v="Total"/>
    <s v="Number"/>
    <n v="81027"/>
  </r>
  <r>
    <s v="SAP2011T2T1C02"/>
    <s v="Usually resident population by nationality"/>
    <s v="2011"/>
    <s v="2011"/>
    <s v="D07"/>
    <s v="Cork South-Central"/>
    <s v="IE"/>
    <s v="Ireland"/>
    <s v="Number"/>
    <n v="115260"/>
  </r>
  <r>
    <s v="SAP2011T2T1C02"/>
    <s v="Usually resident population by nationality"/>
    <s v="2011"/>
    <s v="2011"/>
    <s v="D07"/>
    <s v="Cork South-Central"/>
    <s v="UK"/>
    <s v="United Kingdom"/>
    <s v="Number"/>
    <n v="2281"/>
  </r>
  <r>
    <s v="SAP2011T2T1C02"/>
    <s v="Usually resident population by nationality"/>
    <s v="2011"/>
    <s v="2011"/>
    <s v="D07"/>
    <s v="Cork South-Central"/>
    <s v="PL"/>
    <s v="Poland"/>
    <s v="Number"/>
    <n v="4806"/>
  </r>
  <r>
    <s v="SAP2011T2T1C02"/>
    <s v="Usually resident population by nationality"/>
    <s v="2011"/>
    <s v="2011"/>
    <s v="D07"/>
    <s v="Cork South-Central"/>
    <s v="LT"/>
    <s v="Lithuania"/>
    <s v="Number"/>
    <n v="773"/>
  </r>
  <r>
    <s v="SAP2011T2T1C02"/>
    <s v="Usually resident population by nationality"/>
    <s v="2011"/>
    <s v="2011"/>
    <s v="D07"/>
    <s v="Cork South-Central"/>
    <s v="EU28"/>
    <s v="Other EU28"/>
    <s v="Number"/>
    <n v="3760"/>
  </r>
  <r>
    <s v="SAP2011T2T1C02"/>
    <s v="Usually resident population by nationality"/>
    <s v="2011"/>
    <s v="2011"/>
    <s v="D07"/>
    <s v="Cork South-Central"/>
    <s v="RW"/>
    <s v="Rest of World"/>
    <s v="Number"/>
    <n v="4998"/>
  </r>
  <r>
    <s v="SAP2011T2T1C02"/>
    <s v="Usually resident population by nationality"/>
    <s v="2011"/>
    <s v="2011"/>
    <s v="D07"/>
    <s v="Cork South-Central"/>
    <s v="NS"/>
    <s v="Not stated"/>
    <s v="Number"/>
    <n v="1388"/>
  </r>
  <r>
    <s v="SAP2011T2T1C02"/>
    <s v="Usually resident population by nationality"/>
    <s v="2011"/>
    <s v="2011"/>
    <s v="D07"/>
    <s v="Cork South-Central"/>
    <s v="T"/>
    <s v="Total"/>
    <s v="Number"/>
    <n v="133266"/>
  </r>
  <r>
    <s v="SAP2011T2T1C02"/>
    <s v="Usually resident population by nationality"/>
    <s v="2011"/>
    <s v="2011"/>
    <s v="D08"/>
    <s v="Cork South-West"/>
    <s v="IE"/>
    <s v="Ireland"/>
    <s v="Number"/>
    <n v="69432"/>
  </r>
  <r>
    <s v="SAP2011T2T1C02"/>
    <s v="Usually resident population by nationality"/>
    <s v="2011"/>
    <s v="2011"/>
    <s v="D08"/>
    <s v="Cork South-West"/>
    <s v="UK"/>
    <s v="United Kingdom"/>
    <s v="Number"/>
    <n v="4949"/>
  </r>
  <r>
    <s v="SAP2011T2T1C02"/>
    <s v="Usually resident population by nationality"/>
    <s v="2011"/>
    <s v="2011"/>
    <s v="D08"/>
    <s v="Cork South-West"/>
    <s v="PL"/>
    <s v="Poland"/>
    <s v="Number"/>
    <n v="1960"/>
  </r>
  <r>
    <s v="SAP2011T2T1C02"/>
    <s v="Usually resident population by nationality"/>
    <s v="2011"/>
    <s v="2011"/>
    <s v="D08"/>
    <s v="Cork South-West"/>
    <s v="LT"/>
    <s v="Lithuania"/>
    <s v="Number"/>
    <n v="564"/>
  </r>
  <r>
    <s v="SAP2011T2T1C02"/>
    <s v="Usually resident population by nationality"/>
    <s v="2011"/>
    <s v="2011"/>
    <s v="D08"/>
    <s v="Cork South-West"/>
    <s v="EU28"/>
    <s v="Other EU28"/>
    <s v="Number"/>
    <n v="2224"/>
  </r>
  <r>
    <s v="SAP2011T2T1C02"/>
    <s v="Usually resident population by nationality"/>
    <s v="2011"/>
    <s v="2011"/>
    <s v="D08"/>
    <s v="Cork South-West"/>
    <s v="RW"/>
    <s v="Rest of World"/>
    <s v="Number"/>
    <n v="1452"/>
  </r>
  <r>
    <s v="SAP2011T2T1C02"/>
    <s v="Usually resident population by nationality"/>
    <s v="2011"/>
    <s v="2011"/>
    <s v="D08"/>
    <s v="Cork South-West"/>
    <s v="NS"/>
    <s v="Not stated"/>
    <s v="Number"/>
    <n v="735"/>
  </r>
  <r>
    <s v="SAP2011T2T1C02"/>
    <s v="Usually resident population by nationality"/>
    <s v="2011"/>
    <s v="2011"/>
    <s v="D08"/>
    <s v="Cork South-West"/>
    <s v="T"/>
    <s v="Total"/>
    <s v="Number"/>
    <n v="81316"/>
  </r>
  <r>
    <s v="SAP2011T2T1C02"/>
    <s v="Usually resident population by nationality"/>
    <s v="2011"/>
    <s v="2011"/>
    <s v="D09"/>
    <s v="Donegal North-East"/>
    <s v="IE"/>
    <s v="Ireland"/>
    <s v="Number"/>
    <n v="73556"/>
  </r>
  <r>
    <s v="SAP2011T2T1C02"/>
    <s v="Usually resident population by nationality"/>
    <s v="2011"/>
    <s v="2011"/>
    <s v="D09"/>
    <s v="Donegal North-East"/>
    <s v="UK"/>
    <s v="United Kingdom"/>
    <s v="Number"/>
    <n v="3446"/>
  </r>
  <r>
    <s v="SAP2011T2T1C02"/>
    <s v="Usually resident population by nationality"/>
    <s v="2011"/>
    <s v="2011"/>
    <s v="D09"/>
    <s v="Donegal North-East"/>
    <s v="PL"/>
    <s v="Poland"/>
    <s v="Number"/>
    <n v="1357"/>
  </r>
  <r>
    <s v="SAP2011T2T1C02"/>
    <s v="Usually resident population by nationality"/>
    <s v="2011"/>
    <s v="2011"/>
    <s v="D09"/>
    <s v="Donegal North-East"/>
    <s v="LT"/>
    <s v="Lithuania"/>
    <s v="Number"/>
    <n v="181"/>
  </r>
  <r>
    <s v="SAP2011T2T1C02"/>
    <s v="Usually resident population by nationality"/>
    <s v="2011"/>
    <s v="2011"/>
    <s v="D09"/>
    <s v="Donegal North-East"/>
    <s v="EU28"/>
    <s v="Other EU28"/>
    <s v="Number"/>
    <n v="692"/>
  </r>
  <r>
    <s v="SAP2011T2T1C02"/>
    <s v="Usually resident population by nationality"/>
    <s v="2011"/>
    <s v="2011"/>
    <s v="D09"/>
    <s v="Donegal North-East"/>
    <s v="RW"/>
    <s v="Rest of World"/>
    <s v="Number"/>
    <n v="1542"/>
  </r>
  <r>
    <s v="SAP2011T2T1C02"/>
    <s v="Usually resident population by nationality"/>
    <s v="2011"/>
    <s v="2011"/>
    <s v="D09"/>
    <s v="Donegal North-East"/>
    <s v="NS"/>
    <s v="Not stated"/>
    <s v="Number"/>
    <n v="657"/>
  </r>
  <r>
    <s v="SAP2011T2T1C02"/>
    <s v="Usually resident population by nationality"/>
    <s v="2011"/>
    <s v="2011"/>
    <s v="D09"/>
    <s v="Donegal North-East"/>
    <s v="T"/>
    <s v="Total"/>
    <s v="Number"/>
    <n v="81431"/>
  </r>
  <r>
    <s v="SAP2011T2T1C02"/>
    <s v="Usually resident population by nationality"/>
    <s v="2011"/>
    <s v="2011"/>
    <s v="D10"/>
    <s v="Donegal South-West"/>
    <s v="IE"/>
    <s v="Ireland"/>
    <s v="Number"/>
    <n v="70531"/>
  </r>
  <r>
    <s v="SAP2011T2T1C02"/>
    <s v="Usually resident population by nationality"/>
    <s v="2011"/>
    <s v="2011"/>
    <s v="D10"/>
    <s v="Donegal South-West"/>
    <s v="UK"/>
    <s v="United Kingdom"/>
    <s v="Number"/>
    <n v="3349"/>
  </r>
  <r>
    <s v="SAP2011T2T1C02"/>
    <s v="Usually resident population by nationality"/>
    <s v="2011"/>
    <s v="2011"/>
    <s v="D10"/>
    <s v="Donegal South-West"/>
    <s v="PL"/>
    <s v="Poland"/>
    <s v="Number"/>
    <n v="746"/>
  </r>
  <r>
    <s v="SAP2011T2T1C02"/>
    <s v="Usually resident population by nationality"/>
    <s v="2011"/>
    <s v="2011"/>
    <s v="D10"/>
    <s v="Donegal South-West"/>
    <s v="LT"/>
    <s v="Lithuania"/>
    <s v="Number"/>
    <n v="199"/>
  </r>
  <r>
    <s v="SAP2011T2T1C02"/>
    <s v="Usually resident population by nationality"/>
    <s v="2011"/>
    <s v="2011"/>
    <s v="D10"/>
    <s v="Donegal South-West"/>
    <s v="EU28"/>
    <s v="Other EU28"/>
    <s v="Number"/>
    <n v="591"/>
  </r>
  <r>
    <s v="SAP2011T2T1C02"/>
    <s v="Usually resident population by nationality"/>
    <s v="2011"/>
    <s v="2011"/>
    <s v="D10"/>
    <s v="Donegal South-West"/>
    <s v="RW"/>
    <s v="Rest of World"/>
    <s v="Number"/>
    <n v="766"/>
  </r>
  <r>
    <s v="SAP2011T2T1C02"/>
    <s v="Usually resident population by nationality"/>
    <s v="2011"/>
    <s v="2011"/>
    <s v="D10"/>
    <s v="Donegal South-West"/>
    <s v="NS"/>
    <s v="Not stated"/>
    <s v="Number"/>
    <n v="618"/>
  </r>
  <r>
    <s v="SAP2011T2T1C02"/>
    <s v="Usually resident population by nationality"/>
    <s v="2011"/>
    <s v="2011"/>
    <s v="D10"/>
    <s v="Donegal South-West"/>
    <s v="T"/>
    <s v="Total"/>
    <s v="Number"/>
    <n v="76800"/>
  </r>
  <r>
    <s v="SAP2011T2T1C02"/>
    <s v="Usually resident population by nationality"/>
    <s v="2011"/>
    <s v="2011"/>
    <s v="D11"/>
    <s v="Dublin Central"/>
    <s v="IE"/>
    <s v="Ireland"/>
    <s v="Number"/>
    <n v="74939"/>
  </r>
  <r>
    <s v="SAP2011T2T1C02"/>
    <s v="Usually resident population by nationality"/>
    <s v="2011"/>
    <s v="2011"/>
    <s v="D11"/>
    <s v="Dublin Central"/>
    <s v="UK"/>
    <s v="United Kingdom"/>
    <s v="Number"/>
    <n v="1588"/>
  </r>
  <r>
    <s v="SAP2011T2T1C02"/>
    <s v="Usually resident population by nationality"/>
    <s v="2011"/>
    <s v="2011"/>
    <s v="D11"/>
    <s v="Dublin Central"/>
    <s v="PL"/>
    <s v="Poland"/>
    <s v="Number"/>
    <n v="4697"/>
  </r>
  <r>
    <s v="SAP2011T2T1C02"/>
    <s v="Usually resident population by nationality"/>
    <s v="2011"/>
    <s v="2011"/>
    <s v="D11"/>
    <s v="Dublin Central"/>
    <s v="LT"/>
    <s v="Lithuania"/>
    <s v="Number"/>
    <n v="958"/>
  </r>
  <r>
    <s v="SAP2011T2T1C02"/>
    <s v="Usually resident population by nationality"/>
    <s v="2011"/>
    <s v="2011"/>
    <s v="D11"/>
    <s v="Dublin Central"/>
    <s v="EU28"/>
    <s v="Other EU28"/>
    <s v="Number"/>
    <n v="9961"/>
  </r>
  <r>
    <s v="SAP2011T2T1C02"/>
    <s v="Usually resident population by nationality"/>
    <s v="2011"/>
    <s v="2011"/>
    <s v="D11"/>
    <s v="Dublin Central"/>
    <s v="RW"/>
    <s v="Rest of World"/>
    <s v="Number"/>
    <n v="13149"/>
  </r>
  <r>
    <s v="SAP2011T2T1C02"/>
    <s v="Usually resident population by nationality"/>
    <s v="2011"/>
    <s v="2011"/>
    <s v="D11"/>
    <s v="Dublin Central"/>
    <s v="NS"/>
    <s v="Not stated"/>
    <s v="Number"/>
    <n v="3130"/>
  </r>
  <r>
    <s v="SAP2011T2T1C02"/>
    <s v="Usually resident population by nationality"/>
    <s v="2011"/>
    <s v="2011"/>
    <s v="D11"/>
    <s v="Dublin Central"/>
    <s v="T"/>
    <s v="Total"/>
    <s v="Number"/>
    <n v="108422"/>
  </r>
  <r>
    <s v="SAP2011T2T1C02"/>
    <s v="Usually resident population by nationality"/>
    <s v="2011"/>
    <s v="2011"/>
    <s v="D12"/>
    <s v="Dublin Mid-West"/>
    <s v="IE"/>
    <s v="Ireland"/>
    <s v="Number"/>
    <n v="89259"/>
  </r>
  <r>
    <s v="SAP2011T2T1C02"/>
    <s v="Usually resident population by nationality"/>
    <s v="2011"/>
    <s v="2011"/>
    <s v="D12"/>
    <s v="Dublin Mid-West"/>
    <s v="UK"/>
    <s v="United Kingdom"/>
    <s v="Number"/>
    <n v="1371"/>
  </r>
  <r>
    <s v="SAP2011T2T1C02"/>
    <s v="Usually resident population by nationality"/>
    <s v="2011"/>
    <s v="2011"/>
    <s v="D12"/>
    <s v="Dublin Mid-West"/>
    <s v="PL"/>
    <s v="Poland"/>
    <s v="Number"/>
    <n v="4332"/>
  </r>
  <r>
    <s v="SAP2011T2T1C02"/>
    <s v="Usually resident population by nationality"/>
    <s v="2011"/>
    <s v="2011"/>
    <s v="D12"/>
    <s v="Dublin Mid-West"/>
    <s v="LT"/>
    <s v="Lithuania"/>
    <s v="Number"/>
    <n v="1776"/>
  </r>
  <r>
    <s v="SAP2011T2T1C02"/>
    <s v="Usually resident population by nationality"/>
    <s v="2011"/>
    <s v="2011"/>
    <s v="D12"/>
    <s v="Dublin Mid-West"/>
    <s v="EU28"/>
    <s v="Other EU28"/>
    <s v="Number"/>
    <n v="3314"/>
  </r>
  <r>
    <s v="SAP2011T2T1C02"/>
    <s v="Usually resident population by nationality"/>
    <s v="2011"/>
    <s v="2011"/>
    <s v="D12"/>
    <s v="Dublin Mid-West"/>
    <s v="RW"/>
    <s v="Rest of World"/>
    <s v="Number"/>
    <n v="7558"/>
  </r>
  <r>
    <s v="SAP2011T2T1C02"/>
    <s v="Usually resident population by nationality"/>
    <s v="2011"/>
    <s v="2011"/>
    <s v="D12"/>
    <s v="Dublin Mid-West"/>
    <s v="NS"/>
    <s v="Not stated"/>
    <s v="Number"/>
    <n v="2020"/>
  </r>
  <r>
    <s v="SAP2011T2T1C02"/>
    <s v="Usually resident population by nationality"/>
    <s v="2011"/>
    <s v="2011"/>
    <s v="D12"/>
    <s v="Dublin Mid-West"/>
    <s v="T"/>
    <s v="Total"/>
    <s v="Number"/>
    <n v="109630"/>
  </r>
  <r>
    <s v="SAP2011T2T1C02"/>
    <s v="Usually resident population by nationality"/>
    <s v="2011"/>
    <s v="2011"/>
    <s v="D13"/>
    <s v="Dublin North"/>
    <s v="IE"/>
    <s v="Ireland"/>
    <s v="Number"/>
    <n v="94698"/>
  </r>
  <r>
    <s v="SAP2011T2T1C02"/>
    <s v="Usually resident population by nationality"/>
    <s v="2011"/>
    <s v="2011"/>
    <s v="D13"/>
    <s v="Dublin North"/>
    <s v="UK"/>
    <s v="United Kingdom"/>
    <s v="Number"/>
    <n v="2427"/>
  </r>
  <r>
    <s v="SAP2011T2T1C02"/>
    <s v="Usually resident population by nationality"/>
    <s v="2011"/>
    <s v="2011"/>
    <s v="D13"/>
    <s v="Dublin North"/>
    <s v="PL"/>
    <s v="Poland"/>
    <s v="Number"/>
    <n v="3672"/>
  </r>
  <r>
    <s v="SAP2011T2T1C02"/>
    <s v="Usually resident population by nationality"/>
    <s v="2011"/>
    <s v="2011"/>
    <s v="D13"/>
    <s v="Dublin North"/>
    <s v="LT"/>
    <s v="Lithuania"/>
    <s v="Number"/>
    <n v="900"/>
  </r>
  <r>
    <s v="SAP2011T2T1C02"/>
    <s v="Usually resident population by nationality"/>
    <s v="2011"/>
    <s v="2011"/>
    <s v="D13"/>
    <s v="Dublin North"/>
    <s v="EU28"/>
    <s v="Other EU28"/>
    <s v="Number"/>
    <n v="5024"/>
  </r>
  <r>
    <s v="SAP2011T2T1C02"/>
    <s v="Usually resident population by nationality"/>
    <s v="2011"/>
    <s v="2011"/>
    <s v="D13"/>
    <s v="Dublin North"/>
    <s v="RW"/>
    <s v="Rest of World"/>
    <s v="Number"/>
    <n v="5092"/>
  </r>
  <r>
    <s v="SAP2011T2T1C02"/>
    <s v="Usually resident population by nationality"/>
    <s v="2011"/>
    <s v="2011"/>
    <s v="D13"/>
    <s v="Dublin North"/>
    <s v="NS"/>
    <s v="Not stated"/>
    <s v="Number"/>
    <n v="1317"/>
  </r>
  <r>
    <s v="SAP2011T2T1C02"/>
    <s v="Usually resident population by nationality"/>
    <s v="2011"/>
    <s v="2011"/>
    <s v="D13"/>
    <s v="Dublin North"/>
    <s v="T"/>
    <s v="Total"/>
    <s v="Number"/>
    <n v="113130"/>
  </r>
  <r>
    <s v="SAP2011T2T1C02"/>
    <s v="Usually resident population by nationality"/>
    <s v="2011"/>
    <s v="2011"/>
    <s v="D14"/>
    <s v="Dublin North-Central"/>
    <s v="IE"/>
    <s v="Ireland"/>
    <s v="Number"/>
    <n v="65916"/>
  </r>
  <r>
    <s v="SAP2011T2T1C02"/>
    <s v="Usually resident population by nationality"/>
    <s v="2011"/>
    <s v="2011"/>
    <s v="D14"/>
    <s v="Dublin North-Central"/>
    <s v="UK"/>
    <s v="United Kingdom"/>
    <s v="Number"/>
    <n v="878"/>
  </r>
  <r>
    <s v="SAP2011T2T1C02"/>
    <s v="Usually resident population by nationality"/>
    <s v="2011"/>
    <s v="2011"/>
    <s v="D14"/>
    <s v="Dublin North-Central"/>
    <s v="PL"/>
    <s v="Poland"/>
    <s v="Number"/>
    <n v="1075"/>
  </r>
  <r>
    <s v="SAP2011T2T1C02"/>
    <s v="Usually resident population by nationality"/>
    <s v="2011"/>
    <s v="2011"/>
    <s v="D14"/>
    <s v="Dublin North-Central"/>
    <s v="LT"/>
    <s v="Lithuania"/>
    <s v="Number"/>
    <n v="546"/>
  </r>
  <r>
    <s v="SAP2011T2T1C02"/>
    <s v="Usually resident population by nationality"/>
    <s v="2011"/>
    <s v="2011"/>
    <s v="D14"/>
    <s v="Dublin North-Central"/>
    <s v="EU28"/>
    <s v="Other EU28"/>
    <s v="Number"/>
    <n v="2239"/>
  </r>
  <r>
    <s v="SAP2011T2T1C02"/>
    <s v="Usually resident population by nationality"/>
    <s v="2011"/>
    <s v="2011"/>
    <s v="D14"/>
    <s v="Dublin North-Central"/>
    <s v="RW"/>
    <s v="Rest of World"/>
    <s v="Number"/>
    <n v="2533"/>
  </r>
  <r>
    <s v="SAP2011T2T1C02"/>
    <s v="Usually resident population by nationality"/>
    <s v="2011"/>
    <s v="2011"/>
    <s v="D14"/>
    <s v="Dublin North-Central"/>
    <s v="NS"/>
    <s v="Not stated"/>
    <s v="Number"/>
    <n v="652"/>
  </r>
  <r>
    <s v="SAP2011T2T1C02"/>
    <s v="Usually resident population by nationality"/>
    <s v="2011"/>
    <s v="2011"/>
    <s v="D14"/>
    <s v="Dublin North-Central"/>
    <s v="T"/>
    <s v="Total"/>
    <s v="Number"/>
    <n v="73839"/>
  </r>
  <r>
    <s v="SAP2011T2T1C02"/>
    <s v="Usually resident population by nationality"/>
    <s v="2011"/>
    <s v="2011"/>
    <s v="D15"/>
    <s v="Dublin North-East"/>
    <s v="IE"/>
    <s v="Ireland"/>
    <s v="Number"/>
    <n v="73213"/>
  </r>
  <r>
    <s v="SAP2011T2T1C02"/>
    <s v="Usually resident population by nationality"/>
    <s v="2011"/>
    <s v="2011"/>
    <s v="D15"/>
    <s v="Dublin North-East"/>
    <s v="UK"/>
    <s v="United Kingdom"/>
    <s v="Number"/>
    <n v="1255"/>
  </r>
  <r>
    <s v="SAP2011T2T1C02"/>
    <s v="Usually resident population by nationality"/>
    <s v="2011"/>
    <s v="2011"/>
    <s v="D15"/>
    <s v="Dublin North-East"/>
    <s v="PL"/>
    <s v="Poland"/>
    <s v="Number"/>
    <n v="1441"/>
  </r>
  <r>
    <s v="SAP2011T2T1C02"/>
    <s v="Usually resident population by nationality"/>
    <s v="2011"/>
    <s v="2011"/>
    <s v="D15"/>
    <s v="Dublin North-East"/>
    <s v="LT"/>
    <s v="Lithuania"/>
    <s v="Number"/>
    <n v="426"/>
  </r>
  <r>
    <s v="SAP2011T2T1C02"/>
    <s v="Usually resident population by nationality"/>
    <s v="2011"/>
    <s v="2011"/>
    <s v="D15"/>
    <s v="Dublin North-East"/>
    <s v="EU28"/>
    <s v="Other EU28"/>
    <s v="Number"/>
    <n v="1629"/>
  </r>
  <r>
    <s v="SAP2011T2T1C02"/>
    <s v="Usually resident population by nationality"/>
    <s v="2011"/>
    <s v="2011"/>
    <s v="D15"/>
    <s v="Dublin North-East"/>
    <s v="RW"/>
    <s v="Rest of World"/>
    <s v="Number"/>
    <n v="1690"/>
  </r>
  <r>
    <s v="SAP2011T2T1C02"/>
    <s v="Usually resident population by nationality"/>
    <s v="2011"/>
    <s v="2011"/>
    <s v="D15"/>
    <s v="Dublin North-East"/>
    <s v="NS"/>
    <s v="Not stated"/>
    <s v="Number"/>
    <n v="928"/>
  </r>
  <r>
    <s v="SAP2011T2T1C02"/>
    <s v="Usually resident population by nationality"/>
    <s v="2011"/>
    <s v="2011"/>
    <s v="D15"/>
    <s v="Dublin North-East"/>
    <s v="T"/>
    <s v="Total"/>
    <s v="Number"/>
    <n v="80582"/>
  </r>
  <r>
    <s v="SAP2011T2T1C02"/>
    <s v="Usually resident population by nationality"/>
    <s v="2011"/>
    <s v="2011"/>
    <s v="D16"/>
    <s v="Dublin North-West"/>
    <s v="IE"/>
    <s v="Ireland"/>
    <s v="Number"/>
    <n v="67125"/>
  </r>
  <r>
    <s v="SAP2011T2T1C02"/>
    <s v="Usually resident population by nationality"/>
    <s v="2011"/>
    <s v="2011"/>
    <s v="D16"/>
    <s v="Dublin North-West"/>
    <s v="UK"/>
    <s v="United Kingdom"/>
    <s v="Number"/>
    <n v="885"/>
  </r>
  <r>
    <s v="SAP2011T2T1C02"/>
    <s v="Usually resident population by nationality"/>
    <s v="2011"/>
    <s v="2011"/>
    <s v="D16"/>
    <s v="Dublin North-West"/>
    <s v="PL"/>
    <s v="Poland"/>
    <s v="Number"/>
    <n v="2735"/>
  </r>
  <r>
    <s v="SAP2011T2T1C02"/>
    <s v="Usually resident population by nationality"/>
    <s v="2011"/>
    <s v="2011"/>
    <s v="D16"/>
    <s v="Dublin North-West"/>
    <s v="LT"/>
    <s v="Lithuania"/>
    <s v="Number"/>
    <n v="648"/>
  </r>
  <r>
    <s v="SAP2011T2T1C02"/>
    <s v="Usually resident population by nationality"/>
    <s v="2011"/>
    <s v="2011"/>
    <s v="D16"/>
    <s v="Dublin North-West"/>
    <s v="EU28"/>
    <s v="Other EU28"/>
    <s v="Number"/>
    <n v="2271"/>
  </r>
  <r>
    <s v="SAP2011T2T1C02"/>
    <s v="Usually resident population by nationality"/>
    <s v="2011"/>
    <s v="2011"/>
    <s v="D16"/>
    <s v="Dublin North-West"/>
    <s v="RW"/>
    <s v="Rest of World"/>
    <s v="Number"/>
    <n v="3102"/>
  </r>
  <r>
    <s v="SAP2011T2T1C02"/>
    <s v="Usually resident population by nationality"/>
    <s v="2011"/>
    <s v="2011"/>
    <s v="D16"/>
    <s v="Dublin North-West"/>
    <s v="NS"/>
    <s v="Not stated"/>
    <s v="Number"/>
    <n v="1238"/>
  </r>
  <r>
    <s v="SAP2011T2T1C02"/>
    <s v="Usually resident population by nationality"/>
    <s v="2011"/>
    <s v="2011"/>
    <s v="D16"/>
    <s v="Dublin North-West"/>
    <s v="T"/>
    <s v="Total"/>
    <s v="Number"/>
    <n v="78004"/>
  </r>
  <r>
    <s v="SAP2011T2T1C02"/>
    <s v="Usually resident population by nationality"/>
    <s v="2011"/>
    <s v="2011"/>
    <s v="D17"/>
    <s v="Dublin South"/>
    <s v="IE"/>
    <s v="Ireland"/>
    <s v="Number"/>
    <n v="122388"/>
  </r>
  <r>
    <s v="SAP2011T2T1C02"/>
    <s v="Usually resident population by nationality"/>
    <s v="2011"/>
    <s v="2011"/>
    <s v="D17"/>
    <s v="Dublin South"/>
    <s v="UK"/>
    <s v="United Kingdom"/>
    <s v="Number"/>
    <n v="2612"/>
  </r>
  <r>
    <s v="SAP2011T2T1C02"/>
    <s v="Usually resident population by nationality"/>
    <s v="2011"/>
    <s v="2011"/>
    <s v="D17"/>
    <s v="Dublin South"/>
    <s v="PL"/>
    <s v="Poland"/>
    <s v="Number"/>
    <n v="2352"/>
  </r>
  <r>
    <s v="SAP2011T2T1C02"/>
    <s v="Usually resident population by nationality"/>
    <s v="2011"/>
    <s v="2011"/>
    <s v="D17"/>
    <s v="Dublin South"/>
    <s v="LT"/>
    <s v="Lithuania"/>
    <s v="Number"/>
    <n v="390"/>
  </r>
  <r>
    <s v="SAP2011T2T1C02"/>
    <s v="Usually resident population by nationality"/>
    <s v="2011"/>
    <s v="2011"/>
    <s v="D17"/>
    <s v="Dublin South"/>
    <s v="EU28"/>
    <s v="Other EU28"/>
    <s v="Number"/>
    <n v="3775"/>
  </r>
  <r>
    <s v="SAP2011T2T1C02"/>
    <s v="Usually resident population by nationality"/>
    <s v="2011"/>
    <s v="2011"/>
    <s v="D17"/>
    <s v="Dublin South"/>
    <s v="RW"/>
    <s v="Rest of World"/>
    <s v="Number"/>
    <n v="5752"/>
  </r>
  <r>
    <s v="SAP2011T2T1C02"/>
    <s v="Usually resident population by nationality"/>
    <s v="2011"/>
    <s v="2011"/>
    <s v="D17"/>
    <s v="Dublin South"/>
    <s v="NS"/>
    <s v="Not stated"/>
    <s v="Number"/>
    <n v="1073"/>
  </r>
  <r>
    <s v="SAP2011T2T1C02"/>
    <s v="Usually resident population by nationality"/>
    <s v="2011"/>
    <s v="2011"/>
    <s v="D17"/>
    <s v="Dublin South"/>
    <s v="T"/>
    <s v="Total"/>
    <s v="Number"/>
    <n v="138342"/>
  </r>
  <r>
    <s v="SAP2011T2T1C02"/>
    <s v="Usually resident population by nationality"/>
    <s v="2011"/>
    <s v="2011"/>
    <s v="D18"/>
    <s v="Dublin South-Central"/>
    <s v="IE"/>
    <s v="Ireland"/>
    <s v="Number"/>
    <n v="103599"/>
  </r>
  <r>
    <s v="SAP2011T2T1C02"/>
    <s v="Usually resident population by nationality"/>
    <s v="2011"/>
    <s v="2011"/>
    <s v="D18"/>
    <s v="Dublin South-Central"/>
    <s v="UK"/>
    <s v="United Kingdom"/>
    <s v="Number"/>
    <n v="1698"/>
  </r>
  <r>
    <s v="SAP2011T2T1C02"/>
    <s v="Usually resident population by nationality"/>
    <s v="2011"/>
    <s v="2011"/>
    <s v="D18"/>
    <s v="Dublin South-Central"/>
    <s v="PL"/>
    <s v="Poland"/>
    <s v="Number"/>
    <n v="3528"/>
  </r>
  <r>
    <s v="SAP2011T2T1C02"/>
    <s v="Usually resident population by nationality"/>
    <s v="2011"/>
    <s v="2011"/>
    <s v="D18"/>
    <s v="Dublin South-Central"/>
    <s v="LT"/>
    <s v="Lithuania"/>
    <s v="Number"/>
    <n v="668"/>
  </r>
  <r>
    <s v="SAP2011T2T1C02"/>
    <s v="Usually resident population by nationality"/>
    <s v="2011"/>
    <s v="2011"/>
    <s v="D18"/>
    <s v="Dublin South-Central"/>
    <s v="EU28"/>
    <s v="Other EU28"/>
    <s v="Number"/>
    <n v="4846"/>
  </r>
  <r>
    <s v="SAP2011T2T1C02"/>
    <s v="Usually resident population by nationality"/>
    <s v="2011"/>
    <s v="2011"/>
    <s v="D18"/>
    <s v="Dublin South-Central"/>
    <s v="RW"/>
    <s v="Rest of World"/>
    <s v="Number"/>
    <n v="8807"/>
  </r>
  <r>
    <s v="SAP2011T2T1C02"/>
    <s v="Usually resident population by nationality"/>
    <s v="2011"/>
    <s v="2011"/>
    <s v="D18"/>
    <s v="Dublin South-Central"/>
    <s v="NS"/>
    <s v="Not stated"/>
    <s v="Number"/>
    <n v="2113"/>
  </r>
  <r>
    <s v="SAP2011T2T1C02"/>
    <s v="Usually resident population by nationality"/>
    <s v="2011"/>
    <s v="2011"/>
    <s v="D18"/>
    <s v="Dublin South-Central"/>
    <s v="T"/>
    <s v="Total"/>
    <s v="Number"/>
    <n v="125259"/>
  </r>
  <r>
    <s v="SAP2011T2T1C02"/>
    <s v="Usually resident population by nationality"/>
    <s v="2011"/>
    <s v="2011"/>
    <s v="D19"/>
    <s v="Dublin South-East"/>
    <s v="IE"/>
    <s v="Ireland"/>
    <s v="Number"/>
    <n v="71813"/>
  </r>
  <r>
    <s v="SAP2011T2T1C02"/>
    <s v="Usually resident population by nationality"/>
    <s v="2011"/>
    <s v="2011"/>
    <s v="D19"/>
    <s v="Dublin South-East"/>
    <s v="UK"/>
    <s v="United Kingdom"/>
    <s v="Number"/>
    <n v="2579"/>
  </r>
  <r>
    <s v="SAP2011T2T1C02"/>
    <s v="Usually resident population by nationality"/>
    <s v="2011"/>
    <s v="2011"/>
    <s v="D19"/>
    <s v="Dublin South-East"/>
    <s v="PL"/>
    <s v="Poland"/>
    <s v="Number"/>
    <n v="1817"/>
  </r>
  <r>
    <s v="SAP2011T2T1C02"/>
    <s v="Usually resident population by nationality"/>
    <s v="2011"/>
    <s v="2011"/>
    <s v="D19"/>
    <s v="Dublin South-East"/>
    <s v="LT"/>
    <s v="Lithuania"/>
    <s v="Number"/>
    <n v="384"/>
  </r>
  <r>
    <s v="SAP2011T2T1C02"/>
    <s v="Usually resident population by nationality"/>
    <s v="2011"/>
    <s v="2011"/>
    <s v="D19"/>
    <s v="Dublin South-East"/>
    <s v="EU28"/>
    <s v="Other EU28"/>
    <s v="Number"/>
    <n v="7107"/>
  </r>
  <r>
    <s v="SAP2011T2T1C02"/>
    <s v="Usually resident population by nationality"/>
    <s v="2011"/>
    <s v="2011"/>
    <s v="D19"/>
    <s v="Dublin South-East"/>
    <s v="RW"/>
    <s v="Rest of World"/>
    <s v="Number"/>
    <n v="9746"/>
  </r>
  <r>
    <s v="SAP2011T2T1C02"/>
    <s v="Usually resident population by nationality"/>
    <s v="2011"/>
    <s v="2011"/>
    <s v="D19"/>
    <s v="Dublin South-East"/>
    <s v="NS"/>
    <s v="Not stated"/>
    <s v="Number"/>
    <n v="3135"/>
  </r>
  <r>
    <s v="SAP2011T2T1C02"/>
    <s v="Usually resident population by nationality"/>
    <s v="2011"/>
    <s v="2011"/>
    <s v="D19"/>
    <s v="Dublin South-East"/>
    <s v="T"/>
    <s v="Total"/>
    <s v="Number"/>
    <n v="96581"/>
  </r>
  <r>
    <s v="SAP2011T2T1C02"/>
    <s v="Usually resident population by nationality"/>
    <s v="2011"/>
    <s v="2011"/>
    <s v="D20"/>
    <s v="Dublin South-West"/>
    <s v="IE"/>
    <s v="Ireland"/>
    <s v="Number"/>
    <n v="90714"/>
  </r>
  <r>
    <s v="SAP2011T2T1C02"/>
    <s v="Usually resident population by nationality"/>
    <s v="2011"/>
    <s v="2011"/>
    <s v="D20"/>
    <s v="Dublin South-West"/>
    <s v="UK"/>
    <s v="United Kingdom"/>
    <s v="Number"/>
    <n v="1235"/>
  </r>
  <r>
    <s v="SAP2011T2T1C02"/>
    <s v="Usually resident population by nationality"/>
    <s v="2011"/>
    <s v="2011"/>
    <s v="D20"/>
    <s v="Dublin South-West"/>
    <s v="PL"/>
    <s v="Poland"/>
    <s v="Number"/>
    <n v="3505"/>
  </r>
  <r>
    <s v="SAP2011T2T1C02"/>
    <s v="Usually resident population by nationality"/>
    <s v="2011"/>
    <s v="2011"/>
    <s v="D20"/>
    <s v="Dublin South-West"/>
    <s v="LT"/>
    <s v="Lithuania"/>
    <s v="Number"/>
    <n v="1137"/>
  </r>
  <r>
    <s v="SAP2011T2T1C02"/>
    <s v="Usually resident population by nationality"/>
    <s v="2011"/>
    <s v="2011"/>
    <s v="D20"/>
    <s v="Dublin South-West"/>
    <s v="EU28"/>
    <s v="Other EU28"/>
    <s v="Number"/>
    <n v="2219"/>
  </r>
  <r>
    <s v="SAP2011T2T1C02"/>
    <s v="Usually resident population by nationality"/>
    <s v="2011"/>
    <s v="2011"/>
    <s v="D20"/>
    <s v="Dublin South-West"/>
    <s v="RW"/>
    <s v="Rest of World"/>
    <s v="Number"/>
    <n v="4923"/>
  </r>
  <r>
    <s v="SAP2011T2T1C02"/>
    <s v="Usually resident population by nationality"/>
    <s v="2011"/>
    <s v="2011"/>
    <s v="D20"/>
    <s v="Dublin South-West"/>
    <s v="NS"/>
    <s v="Not stated"/>
    <s v="Number"/>
    <n v="1293"/>
  </r>
  <r>
    <s v="SAP2011T2T1C02"/>
    <s v="Usually resident population by nationality"/>
    <s v="2011"/>
    <s v="2011"/>
    <s v="D20"/>
    <s v="Dublin South-West"/>
    <s v="T"/>
    <s v="Total"/>
    <s v="Number"/>
    <n v="105026"/>
  </r>
  <r>
    <s v="SAP2011T2T1C02"/>
    <s v="Usually resident population by nationality"/>
    <s v="2011"/>
    <s v="2011"/>
    <s v="D21"/>
    <s v="Dublin West"/>
    <s v="IE"/>
    <s v="Ireland"/>
    <s v="Number"/>
    <n v="87991"/>
  </r>
  <r>
    <s v="SAP2011T2T1C02"/>
    <s v="Usually resident population by nationality"/>
    <s v="2011"/>
    <s v="2011"/>
    <s v="D21"/>
    <s v="Dublin West"/>
    <s v="UK"/>
    <s v="United Kingdom"/>
    <s v="Number"/>
    <n v="1583"/>
  </r>
  <r>
    <s v="SAP2011T2T1C02"/>
    <s v="Usually resident population by nationality"/>
    <s v="2011"/>
    <s v="2011"/>
    <s v="D21"/>
    <s v="Dublin West"/>
    <s v="PL"/>
    <s v="Poland"/>
    <s v="Number"/>
    <n v="5167"/>
  </r>
  <r>
    <s v="SAP2011T2T1C02"/>
    <s v="Usually resident population by nationality"/>
    <s v="2011"/>
    <s v="2011"/>
    <s v="D21"/>
    <s v="Dublin West"/>
    <s v="LT"/>
    <s v="Lithuania"/>
    <s v="Number"/>
    <n v="2511"/>
  </r>
  <r>
    <s v="SAP2011T2T1C02"/>
    <s v="Usually resident population by nationality"/>
    <s v="2011"/>
    <s v="2011"/>
    <s v="D21"/>
    <s v="Dublin West"/>
    <s v="EU28"/>
    <s v="Other EU28"/>
    <s v="Number"/>
    <n v="6638"/>
  </r>
  <r>
    <s v="SAP2011T2T1C02"/>
    <s v="Usually resident population by nationality"/>
    <s v="2011"/>
    <s v="2011"/>
    <s v="D21"/>
    <s v="Dublin West"/>
    <s v="RW"/>
    <s v="Rest of World"/>
    <s v="Number"/>
    <n v="10329"/>
  </r>
  <r>
    <s v="SAP2011T2T1C02"/>
    <s v="Usually resident population by nationality"/>
    <s v="2011"/>
    <s v="2011"/>
    <s v="D21"/>
    <s v="Dublin West"/>
    <s v="NS"/>
    <s v="Not stated"/>
    <s v="Number"/>
    <n v="1831"/>
  </r>
  <r>
    <s v="SAP2011T2T1C02"/>
    <s v="Usually resident population by nationality"/>
    <s v="2011"/>
    <s v="2011"/>
    <s v="D21"/>
    <s v="Dublin West"/>
    <s v="T"/>
    <s v="Total"/>
    <s v="Number"/>
    <n v="116050"/>
  </r>
  <r>
    <s v="SAP2011T2T1C02"/>
    <s v="Usually resident population by nationality"/>
    <s v="2011"/>
    <s v="2011"/>
    <s v="D22"/>
    <s v="Dún Laoghaire"/>
    <s v="IE"/>
    <s v="Ireland"/>
    <s v="Number"/>
    <n v="91066"/>
  </r>
  <r>
    <s v="SAP2011T2T1C02"/>
    <s v="Usually resident population by nationality"/>
    <s v="2011"/>
    <s v="2011"/>
    <s v="D22"/>
    <s v="Dún Laoghaire"/>
    <s v="UK"/>
    <s v="United Kingdom"/>
    <s v="Number"/>
    <n v="2529"/>
  </r>
  <r>
    <s v="SAP2011T2T1C02"/>
    <s v="Usually resident population by nationality"/>
    <s v="2011"/>
    <s v="2011"/>
    <s v="D22"/>
    <s v="Dún Laoghaire"/>
    <s v="PL"/>
    <s v="Poland"/>
    <s v="Number"/>
    <n v="1577"/>
  </r>
  <r>
    <s v="SAP2011T2T1C02"/>
    <s v="Usually resident population by nationality"/>
    <s v="2011"/>
    <s v="2011"/>
    <s v="D22"/>
    <s v="Dún Laoghaire"/>
    <s v="LT"/>
    <s v="Lithuania"/>
    <s v="Number"/>
    <n v="232"/>
  </r>
  <r>
    <s v="SAP2011T2T1C02"/>
    <s v="Usually resident population by nationality"/>
    <s v="2011"/>
    <s v="2011"/>
    <s v="D22"/>
    <s v="Dún Laoghaire"/>
    <s v="EU28"/>
    <s v="Other EU28"/>
    <s v="Number"/>
    <n v="2570"/>
  </r>
  <r>
    <s v="SAP2011T2T1C02"/>
    <s v="Usually resident population by nationality"/>
    <s v="2011"/>
    <s v="2011"/>
    <s v="D22"/>
    <s v="Dún Laoghaire"/>
    <s v="RW"/>
    <s v="Rest of World"/>
    <s v="Number"/>
    <n v="4108"/>
  </r>
  <r>
    <s v="SAP2011T2T1C02"/>
    <s v="Usually resident population by nationality"/>
    <s v="2011"/>
    <s v="2011"/>
    <s v="D22"/>
    <s v="Dún Laoghaire"/>
    <s v="NS"/>
    <s v="Not stated"/>
    <s v="Number"/>
    <n v="1160"/>
  </r>
  <r>
    <s v="SAP2011T2T1C02"/>
    <s v="Usually resident population by nationality"/>
    <s v="2011"/>
    <s v="2011"/>
    <s v="D22"/>
    <s v="Dún Laoghaire"/>
    <s v="T"/>
    <s v="Total"/>
    <s v="Number"/>
    <n v="103242"/>
  </r>
  <r>
    <s v="SAP2011T2T1C02"/>
    <s v="Usually resident population by nationality"/>
    <s v="2011"/>
    <s v="2011"/>
    <s v="D23"/>
    <s v="Galway East"/>
    <s v="IE"/>
    <s v="Ireland"/>
    <s v="Number"/>
    <n v="98635"/>
  </r>
  <r>
    <s v="SAP2011T2T1C02"/>
    <s v="Usually resident population by nationality"/>
    <s v="2011"/>
    <s v="2011"/>
    <s v="D23"/>
    <s v="Galway East"/>
    <s v="UK"/>
    <s v="United Kingdom"/>
    <s v="Number"/>
    <n v="3395"/>
  </r>
  <r>
    <s v="SAP2011T2T1C02"/>
    <s v="Usually resident population by nationality"/>
    <s v="2011"/>
    <s v="2011"/>
    <s v="D23"/>
    <s v="Galway East"/>
    <s v="PL"/>
    <s v="Poland"/>
    <s v="Number"/>
    <n v="2250"/>
  </r>
  <r>
    <s v="SAP2011T2T1C02"/>
    <s v="Usually resident population by nationality"/>
    <s v="2011"/>
    <s v="2011"/>
    <s v="D23"/>
    <s v="Galway East"/>
    <s v="LT"/>
    <s v="Lithuania"/>
    <s v="Number"/>
    <n v="429"/>
  </r>
  <r>
    <s v="SAP2011T2T1C02"/>
    <s v="Usually resident population by nationality"/>
    <s v="2011"/>
    <s v="2011"/>
    <s v="D23"/>
    <s v="Galway East"/>
    <s v="EU28"/>
    <s v="Other EU28"/>
    <s v="Number"/>
    <n v="1435"/>
  </r>
  <r>
    <s v="SAP2011T2T1C02"/>
    <s v="Usually resident population by nationality"/>
    <s v="2011"/>
    <s v="2011"/>
    <s v="D23"/>
    <s v="Galway East"/>
    <s v="RW"/>
    <s v="Rest of World"/>
    <s v="Number"/>
    <n v="2322"/>
  </r>
  <r>
    <s v="SAP2011T2T1C02"/>
    <s v="Usually resident population by nationality"/>
    <s v="2011"/>
    <s v="2011"/>
    <s v="D23"/>
    <s v="Galway East"/>
    <s v="NS"/>
    <s v="Not stated"/>
    <s v="Number"/>
    <n v="822"/>
  </r>
  <r>
    <s v="SAP2011T2T1C02"/>
    <s v="Usually resident population by nationality"/>
    <s v="2011"/>
    <s v="2011"/>
    <s v="D23"/>
    <s v="Galway East"/>
    <s v="T"/>
    <s v="Total"/>
    <s v="Number"/>
    <n v="109288"/>
  </r>
  <r>
    <s v="SAP2011T2T1C02"/>
    <s v="Usually resident population by nationality"/>
    <s v="2011"/>
    <s v="2011"/>
    <s v="D24"/>
    <s v="Galway West"/>
    <s v="IE"/>
    <s v="Ireland"/>
    <s v="Number"/>
    <n v="115295"/>
  </r>
  <r>
    <s v="SAP2011T2T1C02"/>
    <s v="Usually resident population by nationality"/>
    <s v="2011"/>
    <s v="2011"/>
    <s v="D24"/>
    <s v="Galway West"/>
    <s v="UK"/>
    <s v="United Kingdom"/>
    <s v="Number"/>
    <n v="3288"/>
  </r>
  <r>
    <s v="SAP2011T2T1C02"/>
    <s v="Usually resident population by nationality"/>
    <s v="2011"/>
    <s v="2011"/>
    <s v="D24"/>
    <s v="Galway West"/>
    <s v="PL"/>
    <s v="Poland"/>
    <s v="Number"/>
    <n v="5281"/>
  </r>
  <r>
    <s v="SAP2011T2T1C02"/>
    <s v="Usually resident population by nationality"/>
    <s v="2011"/>
    <s v="2011"/>
    <s v="D24"/>
    <s v="Galway West"/>
    <s v="LT"/>
    <s v="Lithuania"/>
    <s v="Number"/>
    <n v="925"/>
  </r>
  <r>
    <s v="SAP2011T2T1C02"/>
    <s v="Usually resident population by nationality"/>
    <s v="2011"/>
    <s v="2011"/>
    <s v="D24"/>
    <s v="Galway West"/>
    <s v="EU28"/>
    <s v="Other EU28"/>
    <s v="Number"/>
    <n v="4011"/>
  </r>
  <r>
    <s v="SAP2011T2T1C02"/>
    <s v="Usually resident population by nationality"/>
    <s v="2011"/>
    <s v="2011"/>
    <s v="D24"/>
    <s v="Galway West"/>
    <s v="RW"/>
    <s v="Rest of World"/>
    <s v="Number"/>
    <n v="6224"/>
  </r>
  <r>
    <s v="SAP2011T2T1C02"/>
    <s v="Usually resident population by nationality"/>
    <s v="2011"/>
    <s v="2011"/>
    <s v="D24"/>
    <s v="Galway West"/>
    <s v="NS"/>
    <s v="Not stated"/>
    <s v="Number"/>
    <n v="1502"/>
  </r>
  <r>
    <s v="SAP2011T2T1C02"/>
    <s v="Usually resident population by nationality"/>
    <s v="2011"/>
    <s v="2011"/>
    <s v="D24"/>
    <s v="Galway West"/>
    <s v="T"/>
    <s v="Total"/>
    <s v="Number"/>
    <n v="136526"/>
  </r>
  <r>
    <s v="SAP2011T2T1C02"/>
    <s v="Usually resident population by nationality"/>
    <s v="2011"/>
    <s v="2011"/>
    <s v="D25"/>
    <s v="Kerry North-West Limerick"/>
    <s v="IE"/>
    <s v="Ireland"/>
    <s v="Number"/>
    <n v="71960"/>
  </r>
  <r>
    <s v="SAP2011T2T1C02"/>
    <s v="Usually resident population by nationality"/>
    <s v="2011"/>
    <s v="2011"/>
    <s v="D25"/>
    <s v="Kerry North-West Limerick"/>
    <s v="UK"/>
    <s v="United Kingdom"/>
    <s v="Number"/>
    <n v="2626"/>
  </r>
  <r>
    <s v="SAP2011T2T1C02"/>
    <s v="Usually resident population by nationality"/>
    <s v="2011"/>
    <s v="2011"/>
    <s v="D25"/>
    <s v="Kerry North-West Limerick"/>
    <s v="PL"/>
    <s v="Poland"/>
    <s v="Number"/>
    <n v="1795"/>
  </r>
  <r>
    <s v="SAP2011T2T1C02"/>
    <s v="Usually resident population by nationality"/>
    <s v="2011"/>
    <s v="2011"/>
    <s v="D25"/>
    <s v="Kerry North-West Limerick"/>
    <s v="LT"/>
    <s v="Lithuania"/>
    <s v="Number"/>
    <n v="315"/>
  </r>
  <r>
    <s v="SAP2011T2T1C02"/>
    <s v="Usually resident population by nationality"/>
    <s v="2011"/>
    <s v="2011"/>
    <s v="D25"/>
    <s v="Kerry North-West Limerick"/>
    <s v="EU28"/>
    <s v="Other EU28"/>
    <s v="Number"/>
    <n v="996"/>
  </r>
  <r>
    <s v="SAP2011T2T1C02"/>
    <s v="Usually resident population by nationality"/>
    <s v="2011"/>
    <s v="2011"/>
    <s v="D25"/>
    <s v="Kerry North-West Limerick"/>
    <s v="RW"/>
    <s v="Rest of World"/>
    <s v="Number"/>
    <n v="1692"/>
  </r>
  <r>
    <s v="SAP2011T2T1C02"/>
    <s v="Usually resident population by nationality"/>
    <s v="2011"/>
    <s v="2011"/>
    <s v="D25"/>
    <s v="Kerry North-West Limerick"/>
    <s v="NS"/>
    <s v="Not stated"/>
    <s v="Number"/>
    <n v="760"/>
  </r>
  <r>
    <s v="SAP2011T2T1C02"/>
    <s v="Usually resident population by nationality"/>
    <s v="2011"/>
    <s v="2011"/>
    <s v="D25"/>
    <s v="Kerry North-West Limerick"/>
    <s v="T"/>
    <s v="Total"/>
    <s v="Number"/>
    <n v="80144"/>
  </r>
  <r>
    <s v="SAP2011T2T1C02"/>
    <s v="Usually resident population by nationality"/>
    <s v="2011"/>
    <s v="2011"/>
    <s v="D26"/>
    <s v="Kerry South"/>
    <s v="IE"/>
    <s v="Ireland"/>
    <s v="Number"/>
    <n v="64974"/>
  </r>
  <r>
    <s v="SAP2011T2T1C02"/>
    <s v="Usually resident population by nationality"/>
    <s v="2011"/>
    <s v="2011"/>
    <s v="D26"/>
    <s v="Kerry South"/>
    <s v="UK"/>
    <s v="United Kingdom"/>
    <s v="Number"/>
    <n v="3047"/>
  </r>
  <r>
    <s v="SAP2011T2T1C02"/>
    <s v="Usually resident population by nationality"/>
    <s v="2011"/>
    <s v="2011"/>
    <s v="D26"/>
    <s v="Kerry South"/>
    <s v="PL"/>
    <s v="Poland"/>
    <s v="Number"/>
    <n v="2444"/>
  </r>
  <r>
    <s v="SAP2011T2T1C02"/>
    <s v="Usually resident population by nationality"/>
    <s v="2011"/>
    <s v="2011"/>
    <s v="D26"/>
    <s v="Kerry South"/>
    <s v="LT"/>
    <s v="Lithuania"/>
    <s v="Number"/>
    <n v="615"/>
  </r>
  <r>
    <s v="SAP2011T2T1C02"/>
    <s v="Usually resident population by nationality"/>
    <s v="2011"/>
    <s v="2011"/>
    <s v="D26"/>
    <s v="Kerry South"/>
    <s v="EU28"/>
    <s v="Other EU28"/>
    <s v="Number"/>
    <n v="1782"/>
  </r>
  <r>
    <s v="SAP2011T2T1C02"/>
    <s v="Usually resident population by nationality"/>
    <s v="2011"/>
    <s v="2011"/>
    <s v="D26"/>
    <s v="Kerry South"/>
    <s v="RW"/>
    <s v="Rest of World"/>
    <s v="Number"/>
    <n v="1540"/>
  </r>
  <r>
    <s v="SAP2011T2T1C02"/>
    <s v="Usually resident population by nationality"/>
    <s v="2011"/>
    <s v="2011"/>
    <s v="D26"/>
    <s v="Kerry South"/>
    <s v="NS"/>
    <s v="Not stated"/>
    <s v="Number"/>
    <n v="902"/>
  </r>
  <r>
    <s v="SAP2011T2T1C02"/>
    <s v="Usually resident population by nationality"/>
    <s v="2011"/>
    <s v="2011"/>
    <s v="D26"/>
    <s v="Kerry South"/>
    <s v="T"/>
    <s v="Total"/>
    <s v="Number"/>
    <n v="75304"/>
  </r>
  <r>
    <s v="SAP2011T2T1C02"/>
    <s v="Usually resident population by nationality"/>
    <s v="2011"/>
    <s v="2011"/>
    <s v="D27"/>
    <s v="Kildare North"/>
    <s v="IE"/>
    <s v="Ireland"/>
    <s v="Number"/>
    <n v="102492"/>
  </r>
  <r>
    <s v="SAP2011T2T1C02"/>
    <s v="Usually resident population by nationality"/>
    <s v="2011"/>
    <s v="2011"/>
    <s v="D27"/>
    <s v="Kildare North"/>
    <s v="UK"/>
    <s v="United Kingdom"/>
    <s v="Number"/>
    <n v="2256"/>
  </r>
  <r>
    <s v="SAP2011T2T1C02"/>
    <s v="Usually resident population by nationality"/>
    <s v="2011"/>
    <s v="2011"/>
    <s v="D27"/>
    <s v="Kildare North"/>
    <s v="PL"/>
    <s v="Poland"/>
    <s v="Number"/>
    <n v="4536"/>
  </r>
  <r>
    <s v="SAP2011T2T1C02"/>
    <s v="Usually resident population by nationality"/>
    <s v="2011"/>
    <s v="2011"/>
    <s v="D27"/>
    <s v="Kildare North"/>
    <s v="LT"/>
    <s v="Lithuania"/>
    <s v="Number"/>
    <n v="1180"/>
  </r>
  <r>
    <s v="SAP2011T2T1C02"/>
    <s v="Usually resident population by nationality"/>
    <s v="2011"/>
    <s v="2011"/>
    <s v="D27"/>
    <s v="Kildare North"/>
    <s v="EU28"/>
    <s v="Other EU28"/>
    <s v="Number"/>
    <n v="2977"/>
  </r>
  <r>
    <s v="SAP2011T2T1C02"/>
    <s v="Usually resident population by nationality"/>
    <s v="2011"/>
    <s v="2011"/>
    <s v="D27"/>
    <s v="Kildare North"/>
    <s v="RW"/>
    <s v="Rest of World"/>
    <s v="Number"/>
    <n v="4700"/>
  </r>
  <r>
    <s v="SAP2011T2T1C02"/>
    <s v="Usually resident population by nationality"/>
    <s v="2011"/>
    <s v="2011"/>
    <s v="D27"/>
    <s v="Kildare North"/>
    <s v="NS"/>
    <s v="Not stated"/>
    <s v="Number"/>
    <n v="897"/>
  </r>
  <r>
    <s v="SAP2011T2T1C02"/>
    <s v="Usually resident population by nationality"/>
    <s v="2011"/>
    <s v="2011"/>
    <s v="D27"/>
    <s v="Kildare North"/>
    <s v="T"/>
    <s v="Total"/>
    <s v="Number"/>
    <n v="119038"/>
  </r>
  <r>
    <s v="SAP2011T2T1C02"/>
    <s v="Usually resident population by nationality"/>
    <s v="2011"/>
    <s v="2011"/>
    <s v="D28"/>
    <s v="Kildare South"/>
    <s v="IE"/>
    <s v="Ireland"/>
    <s v="Number"/>
    <n v="79767"/>
  </r>
  <r>
    <s v="SAP2011T2T1C02"/>
    <s v="Usually resident population by nationality"/>
    <s v="2011"/>
    <s v="2011"/>
    <s v="D28"/>
    <s v="Kildare South"/>
    <s v="UK"/>
    <s v="United Kingdom"/>
    <s v="Number"/>
    <n v="1726"/>
  </r>
  <r>
    <s v="SAP2011T2T1C02"/>
    <s v="Usually resident population by nationality"/>
    <s v="2011"/>
    <s v="2011"/>
    <s v="D28"/>
    <s v="Kildare South"/>
    <s v="PL"/>
    <s v="Poland"/>
    <s v="Number"/>
    <n v="2658"/>
  </r>
  <r>
    <s v="SAP2011T2T1C02"/>
    <s v="Usually resident population by nationality"/>
    <s v="2011"/>
    <s v="2011"/>
    <s v="D28"/>
    <s v="Kildare South"/>
    <s v="LT"/>
    <s v="Lithuania"/>
    <s v="Number"/>
    <n v="378"/>
  </r>
  <r>
    <s v="SAP2011T2T1C02"/>
    <s v="Usually resident population by nationality"/>
    <s v="2011"/>
    <s v="2011"/>
    <s v="D28"/>
    <s v="Kildare South"/>
    <s v="EU28"/>
    <s v="Other EU28"/>
    <s v="Number"/>
    <n v="1638"/>
  </r>
  <r>
    <s v="SAP2011T2T1C02"/>
    <s v="Usually resident population by nationality"/>
    <s v="2011"/>
    <s v="2011"/>
    <s v="D28"/>
    <s v="Kildare South"/>
    <s v="RW"/>
    <s v="Rest of World"/>
    <s v="Number"/>
    <n v="2513"/>
  </r>
  <r>
    <s v="SAP2011T2T1C02"/>
    <s v="Usually resident population by nationality"/>
    <s v="2011"/>
    <s v="2011"/>
    <s v="D28"/>
    <s v="Kildare South"/>
    <s v="NS"/>
    <s v="Not stated"/>
    <s v="Number"/>
    <n v="1080"/>
  </r>
  <r>
    <s v="SAP2011T2T1C02"/>
    <s v="Usually resident population by nationality"/>
    <s v="2011"/>
    <s v="2011"/>
    <s v="D28"/>
    <s v="Kildare South"/>
    <s v="T"/>
    <s v="Total"/>
    <s v="Number"/>
    <n v="89760"/>
  </r>
  <r>
    <s v="SAP2011T2T1C02"/>
    <s v="Usually resident population by nationality"/>
    <s v="2011"/>
    <s v="2011"/>
    <s v="D29"/>
    <s v="Laois-Offaly"/>
    <s v="IE"/>
    <s v="Ireland"/>
    <s v="Number"/>
    <n v="135213"/>
  </r>
  <r>
    <s v="SAP2011T2T1C02"/>
    <s v="Usually resident population by nationality"/>
    <s v="2011"/>
    <s v="2011"/>
    <s v="D29"/>
    <s v="Laois-Offaly"/>
    <s v="UK"/>
    <s v="United Kingdom"/>
    <s v="Number"/>
    <n v="3144"/>
  </r>
  <r>
    <s v="SAP2011T2T1C02"/>
    <s v="Usually resident population by nationality"/>
    <s v="2011"/>
    <s v="2011"/>
    <s v="D29"/>
    <s v="Laois-Offaly"/>
    <s v="PL"/>
    <s v="Poland"/>
    <s v="Number"/>
    <n v="4150"/>
  </r>
  <r>
    <s v="SAP2011T2T1C02"/>
    <s v="Usually resident population by nationality"/>
    <s v="2011"/>
    <s v="2011"/>
    <s v="D29"/>
    <s v="Laois-Offaly"/>
    <s v="LT"/>
    <s v="Lithuania"/>
    <s v="Number"/>
    <n v="1784"/>
  </r>
  <r>
    <s v="SAP2011T2T1C02"/>
    <s v="Usually resident population by nationality"/>
    <s v="2011"/>
    <s v="2011"/>
    <s v="D29"/>
    <s v="Laois-Offaly"/>
    <s v="EU28"/>
    <s v="Other EU28"/>
    <s v="Number"/>
    <n v="2807"/>
  </r>
  <r>
    <s v="SAP2011T2T1C02"/>
    <s v="Usually resident population by nationality"/>
    <s v="2011"/>
    <s v="2011"/>
    <s v="D29"/>
    <s v="Laois-Offaly"/>
    <s v="RW"/>
    <s v="Rest of World"/>
    <s v="Number"/>
    <n v="3411"/>
  </r>
  <r>
    <s v="SAP2011T2T1C02"/>
    <s v="Usually resident population by nationality"/>
    <s v="2011"/>
    <s v="2011"/>
    <s v="D29"/>
    <s v="Laois-Offaly"/>
    <s v="NS"/>
    <s v="Not stated"/>
    <s v="Number"/>
    <n v="1534"/>
  </r>
  <r>
    <s v="SAP2011T2T1C02"/>
    <s v="Usually resident population by nationality"/>
    <s v="2011"/>
    <s v="2011"/>
    <s v="D29"/>
    <s v="Laois-Offaly"/>
    <s v="T"/>
    <s v="Total"/>
    <s v="Number"/>
    <n v="152043"/>
  </r>
  <r>
    <s v="SAP2011T2T1C02"/>
    <s v="Usually resident population by nationality"/>
    <s v="2011"/>
    <s v="2011"/>
    <s v="D30"/>
    <s v="Limerick City"/>
    <s v="IE"/>
    <s v="Ireland"/>
    <s v="Number"/>
    <n v="87099"/>
  </r>
  <r>
    <s v="SAP2011T2T1C02"/>
    <s v="Usually resident population by nationality"/>
    <s v="2011"/>
    <s v="2011"/>
    <s v="D30"/>
    <s v="Limerick City"/>
    <s v="UK"/>
    <s v="United Kingdom"/>
    <s v="Number"/>
    <n v="1367"/>
  </r>
  <r>
    <s v="SAP2011T2T1C02"/>
    <s v="Usually resident population by nationality"/>
    <s v="2011"/>
    <s v="2011"/>
    <s v="D30"/>
    <s v="Limerick City"/>
    <s v="PL"/>
    <s v="Poland"/>
    <s v="Number"/>
    <n v="4768"/>
  </r>
  <r>
    <s v="SAP2011T2T1C02"/>
    <s v="Usually resident population by nationality"/>
    <s v="2011"/>
    <s v="2011"/>
    <s v="D30"/>
    <s v="Limerick City"/>
    <s v="LT"/>
    <s v="Lithuania"/>
    <s v="Number"/>
    <n v="619"/>
  </r>
  <r>
    <s v="SAP2011T2T1C02"/>
    <s v="Usually resident population by nationality"/>
    <s v="2011"/>
    <s v="2011"/>
    <s v="D30"/>
    <s v="Limerick City"/>
    <s v="EU28"/>
    <s v="Other EU28"/>
    <s v="Number"/>
    <n v="2390"/>
  </r>
  <r>
    <s v="SAP2011T2T1C02"/>
    <s v="Usually resident population by nationality"/>
    <s v="2011"/>
    <s v="2011"/>
    <s v="D30"/>
    <s v="Limerick City"/>
    <s v="RW"/>
    <s v="Rest of World"/>
    <s v="Number"/>
    <n v="3816"/>
  </r>
  <r>
    <s v="SAP2011T2T1C02"/>
    <s v="Usually resident population by nationality"/>
    <s v="2011"/>
    <s v="2011"/>
    <s v="D30"/>
    <s v="Limerick City"/>
    <s v="NS"/>
    <s v="Not stated"/>
    <s v="Number"/>
    <n v="1413"/>
  </r>
  <r>
    <s v="SAP2011T2T1C02"/>
    <s v="Usually resident population by nationality"/>
    <s v="2011"/>
    <s v="2011"/>
    <s v="D30"/>
    <s v="Limerick City"/>
    <s v="T"/>
    <s v="Total"/>
    <s v="Number"/>
    <n v="101472"/>
  </r>
  <r>
    <s v="SAP2011T2T1C02"/>
    <s v="Usually resident population by nationality"/>
    <s v="2011"/>
    <s v="2011"/>
    <s v="D31"/>
    <s v="Limerick"/>
    <s v="IE"/>
    <s v="Ireland"/>
    <s v="Number"/>
    <n v="75267"/>
  </r>
  <r>
    <s v="SAP2011T2T1C02"/>
    <s v="Usually resident population by nationality"/>
    <s v="2011"/>
    <s v="2011"/>
    <s v="D31"/>
    <s v="Limerick"/>
    <s v="UK"/>
    <s v="United Kingdom"/>
    <s v="Number"/>
    <n v="1789"/>
  </r>
  <r>
    <s v="SAP2011T2T1C02"/>
    <s v="Usually resident population by nationality"/>
    <s v="2011"/>
    <s v="2011"/>
    <s v="D31"/>
    <s v="Limerick"/>
    <s v="PL"/>
    <s v="Poland"/>
    <s v="Number"/>
    <n v="1220"/>
  </r>
  <r>
    <s v="SAP2011T2T1C02"/>
    <s v="Usually resident population by nationality"/>
    <s v="2011"/>
    <s v="2011"/>
    <s v="D31"/>
    <s v="Limerick"/>
    <s v="LT"/>
    <s v="Lithuania"/>
    <s v="Number"/>
    <n v="271"/>
  </r>
  <r>
    <s v="SAP2011T2T1C02"/>
    <s v="Usually resident population by nationality"/>
    <s v="2011"/>
    <s v="2011"/>
    <s v="D31"/>
    <s v="Limerick"/>
    <s v="EU28"/>
    <s v="Other EU28"/>
    <s v="Number"/>
    <n v="786"/>
  </r>
  <r>
    <s v="SAP2011T2T1C02"/>
    <s v="Usually resident population by nationality"/>
    <s v="2011"/>
    <s v="2011"/>
    <s v="D31"/>
    <s v="Limerick"/>
    <s v="RW"/>
    <s v="Rest of World"/>
    <s v="Number"/>
    <n v="892"/>
  </r>
  <r>
    <s v="SAP2011T2T1C02"/>
    <s v="Usually resident population by nationality"/>
    <s v="2011"/>
    <s v="2011"/>
    <s v="D31"/>
    <s v="Limerick"/>
    <s v="NS"/>
    <s v="Not stated"/>
    <s v="Number"/>
    <n v="798"/>
  </r>
  <r>
    <s v="SAP2011T2T1C02"/>
    <s v="Usually resident population by nationality"/>
    <s v="2011"/>
    <s v="2011"/>
    <s v="D31"/>
    <s v="Limerick"/>
    <s v="T"/>
    <s v="Total"/>
    <s v="Number"/>
    <n v="81023"/>
  </r>
  <r>
    <s v="SAP2011T2T1C02"/>
    <s v="Usually resident population by nationality"/>
    <s v="2011"/>
    <s v="2011"/>
    <s v="D32"/>
    <s v="Longford-Westmeath"/>
    <s v="IE"/>
    <s v="Ireland"/>
    <s v="Number"/>
    <n v="99338"/>
  </r>
  <r>
    <s v="SAP2011T2T1C02"/>
    <s v="Usually resident population by nationality"/>
    <s v="2011"/>
    <s v="2011"/>
    <s v="D32"/>
    <s v="Longford-Westmeath"/>
    <s v="UK"/>
    <s v="United Kingdom"/>
    <s v="Number"/>
    <n v="2802"/>
  </r>
  <r>
    <s v="SAP2011T2T1C02"/>
    <s v="Usually resident population by nationality"/>
    <s v="2011"/>
    <s v="2011"/>
    <s v="D32"/>
    <s v="Longford-Westmeath"/>
    <s v="PL"/>
    <s v="Poland"/>
    <s v="Number"/>
    <n v="3934"/>
  </r>
  <r>
    <s v="SAP2011T2T1C02"/>
    <s v="Usually resident population by nationality"/>
    <s v="2011"/>
    <s v="2011"/>
    <s v="D32"/>
    <s v="Longford-Westmeath"/>
    <s v="LT"/>
    <s v="Lithuania"/>
    <s v="Number"/>
    <n v="1474"/>
  </r>
  <r>
    <s v="SAP2011T2T1C02"/>
    <s v="Usually resident population by nationality"/>
    <s v="2011"/>
    <s v="2011"/>
    <s v="D32"/>
    <s v="Longford-Westmeath"/>
    <s v="EU28"/>
    <s v="Other EU28"/>
    <s v="Number"/>
    <n v="2823"/>
  </r>
  <r>
    <s v="SAP2011T2T1C02"/>
    <s v="Usually resident population by nationality"/>
    <s v="2011"/>
    <s v="2011"/>
    <s v="D32"/>
    <s v="Longford-Westmeath"/>
    <s v="RW"/>
    <s v="Rest of World"/>
    <s v="Number"/>
    <n v="4038"/>
  </r>
  <r>
    <s v="SAP2011T2T1C02"/>
    <s v="Usually resident population by nationality"/>
    <s v="2011"/>
    <s v="2011"/>
    <s v="D32"/>
    <s v="Longford-Westmeath"/>
    <s v="NS"/>
    <s v="Not stated"/>
    <s v="Number"/>
    <n v="1280"/>
  </r>
  <r>
    <s v="SAP2011T2T1C02"/>
    <s v="Usually resident population by nationality"/>
    <s v="2011"/>
    <s v="2011"/>
    <s v="D32"/>
    <s v="Longford-Westmeath"/>
    <s v="T"/>
    <s v="Total"/>
    <s v="Number"/>
    <n v="115689"/>
  </r>
  <r>
    <s v="SAP2011T2T1C02"/>
    <s v="Usually resident population by nationality"/>
    <s v="2011"/>
    <s v="2011"/>
    <s v="D33"/>
    <s v="Louth"/>
    <s v="IE"/>
    <s v="Ireland"/>
    <s v="Number"/>
    <n v="125403"/>
  </r>
  <r>
    <s v="SAP2011T2T1C02"/>
    <s v="Usually resident population by nationality"/>
    <s v="2011"/>
    <s v="2011"/>
    <s v="D33"/>
    <s v="Louth"/>
    <s v="UK"/>
    <s v="United Kingdom"/>
    <s v="Number"/>
    <n v="2569"/>
  </r>
  <r>
    <s v="SAP2011T2T1C02"/>
    <s v="Usually resident population by nationality"/>
    <s v="2011"/>
    <s v="2011"/>
    <s v="D33"/>
    <s v="Louth"/>
    <s v="PL"/>
    <s v="Poland"/>
    <s v="Number"/>
    <n v="2200"/>
  </r>
  <r>
    <s v="SAP2011T2T1C02"/>
    <s v="Usually resident population by nationality"/>
    <s v="2011"/>
    <s v="2011"/>
    <s v="D33"/>
    <s v="Louth"/>
    <s v="LT"/>
    <s v="Lithuania"/>
    <s v="Number"/>
    <n v="2008"/>
  </r>
  <r>
    <s v="SAP2011T2T1C02"/>
    <s v="Usually resident population by nationality"/>
    <s v="2011"/>
    <s v="2011"/>
    <s v="D33"/>
    <s v="Louth"/>
    <s v="EU28"/>
    <s v="Other EU28"/>
    <s v="Number"/>
    <n v="3228"/>
  </r>
  <r>
    <s v="SAP2011T2T1C02"/>
    <s v="Usually resident population by nationality"/>
    <s v="2011"/>
    <s v="2011"/>
    <s v="D33"/>
    <s v="Louth"/>
    <s v="RW"/>
    <s v="Rest of World"/>
    <s v="Number"/>
    <n v="5349"/>
  </r>
  <r>
    <s v="SAP2011T2T1C02"/>
    <s v="Usually resident population by nationality"/>
    <s v="2011"/>
    <s v="2011"/>
    <s v="D33"/>
    <s v="Louth"/>
    <s v="NS"/>
    <s v="Not stated"/>
    <s v="Number"/>
    <n v="1557"/>
  </r>
  <r>
    <s v="SAP2011T2T1C02"/>
    <s v="Usually resident population by nationality"/>
    <s v="2011"/>
    <s v="2011"/>
    <s v="D33"/>
    <s v="Louth"/>
    <s v="T"/>
    <s v="Total"/>
    <s v="Number"/>
    <n v="142314"/>
  </r>
  <r>
    <s v="SAP2011T2T1C02"/>
    <s v="Usually resident population by nationality"/>
    <s v="2011"/>
    <s v="2011"/>
    <s v="D34"/>
    <s v="Mayo"/>
    <s v="IE"/>
    <s v="Ireland"/>
    <s v="Number"/>
    <n v="113751"/>
  </r>
  <r>
    <s v="SAP2011T2T1C02"/>
    <s v="Usually resident population by nationality"/>
    <s v="2011"/>
    <s v="2011"/>
    <s v="D34"/>
    <s v="Mayo"/>
    <s v="UK"/>
    <s v="United Kingdom"/>
    <s v="Number"/>
    <n v="5796"/>
  </r>
  <r>
    <s v="SAP2011T2T1C02"/>
    <s v="Usually resident population by nationality"/>
    <s v="2011"/>
    <s v="2011"/>
    <s v="D34"/>
    <s v="Mayo"/>
    <s v="PL"/>
    <s v="Poland"/>
    <s v="Number"/>
    <n v="2933"/>
  </r>
  <r>
    <s v="SAP2011T2T1C02"/>
    <s v="Usually resident population by nationality"/>
    <s v="2011"/>
    <s v="2011"/>
    <s v="D34"/>
    <s v="Mayo"/>
    <s v="LT"/>
    <s v="Lithuania"/>
    <s v="Number"/>
    <n v="863"/>
  </r>
  <r>
    <s v="SAP2011T2T1C02"/>
    <s v="Usually resident population by nationality"/>
    <s v="2011"/>
    <s v="2011"/>
    <s v="D34"/>
    <s v="Mayo"/>
    <s v="EU28"/>
    <s v="Other EU28"/>
    <s v="Number"/>
    <n v="1911"/>
  </r>
  <r>
    <s v="SAP2011T2T1C02"/>
    <s v="Usually resident population by nationality"/>
    <s v="2011"/>
    <s v="2011"/>
    <s v="D34"/>
    <s v="Mayo"/>
    <s v="RW"/>
    <s v="Rest of World"/>
    <s v="Number"/>
    <n v="2275"/>
  </r>
  <r>
    <s v="SAP2011T2T1C02"/>
    <s v="Usually resident population by nationality"/>
    <s v="2011"/>
    <s v="2011"/>
    <s v="D34"/>
    <s v="Mayo"/>
    <s v="NS"/>
    <s v="Not stated"/>
    <s v="Number"/>
    <n v="1219"/>
  </r>
  <r>
    <s v="SAP2011T2T1C02"/>
    <s v="Usually resident population by nationality"/>
    <s v="2011"/>
    <s v="2011"/>
    <s v="D34"/>
    <s v="Mayo"/>
    <s v="T"/>
    <s v="Total"/>
    <s v="Number"/>
    <n v="128748"/>
  </r>
  <r>
    <s v="SAP2011T2T1C02"/>
    <s v="Usually resident population by nationality"/>
    <s v="2011"/>
    <s v="2011"/>
    <s v="D35"/>
    <s v="Meath East"/>
    <s v="IE"/>
    <s v="Ireland"/>
    <s v="Number"/>
    <n v="76975"/>
  </r>
  <r>
    <s v="SAP2011T2T1C02"/>
    <s v="Usually resident population by nationality"/>
    <s v="2011"/>
    <s v="2011"/>
    <s v="D35"/>
    <s v="Meath East"/>
    <s v="UK"/>
    <s v="United Kingdom"/>
    <s v="Number"/>
    <n v="1597"/>
  </r>
  <r>
    <s v="SAP2011T2T1C02"/>
    <s v="Usually resident population by nationality"/>
    <s v="2011"/>
    <s v="2011"/>
    <s v="D35"/>
    <s v="Meath East"/>
    <s v="PL"/>
    <s v="Poland"/>
    <s v="Number"/>
    <n v="1702"/>
  </r>
  <r>
    <s v="SAP2011T2T1C02"/>
    <s v="Usually resident population by nationality"/>
    <s v="2011"/>
    <s v="2011"/>
    <s v="D35"/>
    <s v="Meath East"/>
    <s v="LT"/>
    <s v="Lithuania"/>
    <s v="Number"/>
    <n v="1100"/>
  </r>
  <r>
    <s v="SAP2011T2T1C02"/>
    <s v="Usually resident population by nationality"/>
    <s v="2011"/>
    <s v="2011"/>
    <s v="D35"/>
    <s v="Meath East"/>
    <s v="EU28"/>
    <s v="Other EU28"/>
    <s v="Number"/>
    <n v="1835"/>
  </r>
  <r>
    <s v="SAP2011T2T1C02"/>
    <s v="Usually resident population by nationality"/>
    <s v="2011"/>
    <s v="2011"/>
    <s v="D35"/>
    <s v="Meath East"/>
    <s v="RW"/>
    <s v="Rest of World"/>
    <s v="Number"/>
    <n v="1761"/>
  </r>
  <r>
    <s v="SAP2011T2T1C02"/>
    <s v="Usually resident population by nationality"/>
    <s v="2011"/>
    <s v="2011"/>
    <s v="D35"/>
    <s v="Meath East"/>
    <s v="NS"/>
    <s v="Not stated"/>
    <s v="Number"/>
    <n v="964"/>
  </r>
  <r>
    <s v="SAP2011T2T1C02"/>
    <s v="Usually resident population by nationality"/>
    <s v="2011"/>
    <s v="2011"/>
    <s v="D35"/>
    <s v="Meath East"/>
    <s v="T"/>
    <s v="Total"/>
    <s v="Number"/>
    <n v="85934"/>
  </r>
  <r>
    <s v="SAP2011T2T1C02"/>
    <s v="Usually resident population by nationality"/>
    <s v="2011"/>
    <s v="2011"/>
    <s v="D36"/>
    <s v="Meath West"/>
    <s v="IE"/>
    <s v="Ireland"/>
    <s v="Number"/>
    <n v="74458"/>
  </r>
  <r>
    <s v="SAP2011T2T1C02"/>
    <s v="Usually resident population by nationality"/>
    <s v="2011"/>
    <s v="2011"/>
    <s v="D36"/>
    <s v="Meath West"/>
    <s v="UK"/>
    <s v="United Kingdom"/>
    <s v="Number"/>
    <n v="1772"/>
  </r>
  <r>
    <s v="SAP2011T2T1C02"/>
    <s v="Usually resident population by nationality"/>
    <s v="2011"/>
    <s v="2011"/>
    <s v="D36"/>
    <s v="Meath West"/>
    <s v="PL"/>
    <s v="Poland"/>
    <s v="Number"/>
    <n v="1884"/>
  </r>
  <r>
    <s v="SAP2011T2T1C02"/>
    <s v="Usually resident population by nationality"/>
    <s v="2011"/>
    <s v="2011"/>
    <s v="D36"/>
    <s v="Meath West"/>
    <s v="LT"/>
    <s v="Lithuania"/>
    <s v="Number"/>
    <n v="2030"/>
  </r>
  <r>
    <s v="SAP2011T2T1C02"/>
    <s v="Usually resident population by nationality"/>
    <s v="2011"/>
    <s v="2011"/>
    <s v="D36"/>
    <s v="Meath West"/>
    <s v="EU28"/>
    <s v="Other EU28"/>
    <s v="Number"/>
    <n v="1737"/>
  </r>
  <r>
    <s v="SAP2011T2T1C02"/>
    <s v="Usually resident population by nationality"/>
    <s v="2011"/>
    <s v="2011"/>
    <s v="D36"/>
    <s v="Meath West"/>
    <s v="RW"/>
    <s v="Rest of World"/>
    <s v="Number"/>
    <n v="2274"/>
  </r>
  <r>
    <s v="SAP2011T2T1C02"/>
    <s v="Usually resident population by nationality"/>
    <s v="2011"/>
    <s v="2011"/>
    <s v="D36"/>
    <s v="Meath West"/>
    <s v="NS"/>
    <s v="Not stated"/>
    <s v="Number"/>
    <n v="835"/>
  </r>
  <r>
    <s v="SAP2011T2T1C02"/>
    <s v="Usually resident population by nationality"/>
    <s v="2011"/>
    <s v="2011"/>
    <s v="D36"/>
    <s v="Meath West"/>
    <s v="T"/>
    <s v="Total"/>
    <s v="Number"/>
    <n v="84990"/>
  </r>
  <r>
    <s v="SAP2011T2T1C02"/>
    <s v="Usually resident population by nationality"/>
    <s v="2011"/>
    <s v="2011"/>
    <s v="D37"/>
    <s v="Roscommon-South Leitrim"/>
    <s v="IE"/>
    <s v="Ireland"/>
    <s v="Number"/>
    <n v="70462"/>
  </r>
  <r>
    <s v="SAP2011T2T1C02"/>
    <s v="Usually resident population by nationality"/>
    <s v="2011"/>
    <s v="2011"/>
    <s v="D37"/>
    <s v="Roscommon-South Leitrim"/>
    <s v="UK"/>
    <s v="United Kingdom"/>
    <s v="Number"/>
    <n v="3586"/>
  </r>
  <r>
    <s v="SAP2011T2T1C02"/>
    <s v="Usually resident population by nationality"/>
    <s v="2011"/>
    <s v="2011"/>
    <s v="D37"/>
    <s v="Roscommon-South Leitrim"/>
    <s v="PL"/>
    <s v="Poland"/>
    <s v="Number"/>
    <n v="1869"/>
  </r>
  <r>
    <s v="SAP2011T2T1C02"/>
    <s v="Usually resident population by nationality"/>
    <s v="2011"/>
    <s v="2011"/>
    <s v="D37"/>
    <s v="Roscommon-South Leitrim"/>
    <s v="LT"/>
    <s v="Lithuania"/>
    <s v="Number"/>
    <n v="511"/>
  </r>
  <r>
    <s v="SAP2011T2T1C02"/>
    <s v="Usually resident population by nationality"/>
    <s v="2011"/>
    <s v="2011"/>
    <s v="D37"/>
    <s v="Roscommon-South Leitrim"/>
    <s v="EU28"/>
    <s v="Other EU28"/>
    <s v="Number"/>
    <n v="1167"/>
  </r>
  <r>
    <s v="SAP2011T2T1C02"/>
    <s v="Usually resident population by nationality"/>
    <s v="2011"/>
    <s v="2011"/>
    <s v="D37"/>
    <s v="Roscommon-South Leitrim"/>
    <s v="RW"/>
    <s v="Rest of World"/>
    <s v="Number"/>
    <n v="1887"/>
  </r>
  <r>
    <s v="SAP2011T2T1C02"/>
    <s v="Usually resident population by nationality"/>
    <s v="2011"/>
    <s v="2011"/>
    <s v="D37"/>
    <s v="Roscommon-South Leitrim"/>
    <s v="NS"/>
    <s v="Not stated"/>
    <s v="Number"/>
    <n v="875"/>
  </r>
  <r>
    <s v="SAP2011T2T1C02"/>
    <s v="Usually resident population by nationality"/>
    <s v="2011"/>
    <s v="2011"/>
    <s v="D37"/>
    <s v="Roscommon-South Leitrim"/>
    <s v="T"/>
    <s v="Total"/>
    <s v="Number"/>
    <n v="80357"/>
  </r>
  <r>
    <s v="SAP2011T2T1C02"/>
    <s v="Usually resident population by nationality"/>
    <s v="2011"/>
    <s v="2011"/>
    <s v="D38"/>
    <s v="Sligo-North Leitrim"/>
    <s v="IE"/>
    <s v="Ireland"/>
    <s v="Number"/>
    <n v="70556"/>
  </r>
  <r>
    <s v="SAP2011T2T1C02"/>
    <s v="Usually resident population by nationality"/>
    <s v="2011"/>
    <s v="2011"/>
    <s v="D38"/>
    <s v="Sligo-North Leitrim"/>
    <s v="UK"/>
    <s v="United Kingdom"/>
    <s v="Number"/>
    <n v="3019"/>
  </r>
  <r>
    <s v="SAP2011T2T1C02"/>
    <s v="Usually resident population by nationality"/>
    <s v="2011"/>
    <s v="2011"/>
    <s v="D38"/>
    <s v="Sligo-North Leitrim"/>
    <s v="PL"/>
    <s v="Poland"/>
    <s v="Number"/>
    <n v="1822"/>
  </r>
  <r>
    <s v="SAP2011T2T1C02"/>
    <s v="Usually resident population by nationality"/>
    <s v="2011"/>
    <s v="2011"/>
    <s v="D38"/>
    <s v="Sligo-North Leitrim"/>
    <s v="LT"/>
    <s v="Lithuania"/>
    <s v="Number"/>
    <n v="259"/>
  </r>
  <r>
    <s v="SAP2011T2T1C02"/>
    <s v="Usually resident population by nationality"/>
    <s v="2011"/>
    <s v="2011"/>
    <s v="D38"/>
    <s v="Sligo-North Leitrim"/>
    <s v="EU28"/>
    <s v="Other EU28"/>
    <s v="Number"/>
    <n v="1295"/>
  </r>
  <r>
    <s v="SAP2011T2T1C02"/>
    <s v="Usually resident population by nationality"/>
    <s v="2011"/>
    <s v="2011"/>
    <s v="D38"/>
    <s v="Sligo-North Leitrim"/>
    <s v="RW"/>
    <s v="Rest of World"/>
    <s v="Number"/>
    <n v="1605"/>
  </r>
  <r>
    <s v="SAP2011T2T1C02"/>
    <s v="Usually resident population by nationality"/>
    <s v="2011"/>
    <s v="2011"/>
    <s v="D38"/>
    <s v="Sligo-North Leitrim"/>
    <s v="NS"/>
    <s v="Not stated"/>
    <s v="Number"/>
    <n v="741"/>
  </r>
  <r>
    <s v="SAP2011T2T1C02"/>
    <s v="Usually resident population by nationality"/>
    <s v="2011"/>
    <s v="2011"/>
    <s v="D38"/>
    <s v="Sligo-North Leitrim"/>
    <s v="T"/>
    <s v="Total"/>
    <s v="Number"/>
    <n v="79297"/>
  </r>
  <r>
    <s v="SAP2011T2T1C02"/>
    <s v="Usually resident population by nationality"/>
    <s v="2011"/>
    <s v="2011"/>
    <s v="D39"/>
    <s v="Tipperary North"/>
    <s v="IE"/>
    <s v="Ireland"/>
    <s v="Number"/>
    <n v="76662"/>
  </r>
  <r>
    <s v="SAP2011T2T1C02"/>
    <s v="Usually resident population by nationality"/>
    <s v="2011"/>
    <s v="2011"/>
    <s v="D39"/>
    <s v="Tipperary North"/>
    <s v="UK"/>
    <s v="United Kingdom"/>
    <s v="Number"/>
    <n v="2366"/>
  </r>
  <r>
    <s v="SAP2011T2T1C02"/>
    <s v="Usually resident population by nationality"/>
    <s v="2011"/>
    <s v="2011"/>
    <s v="D39"/>
    <s v="Tipperary North"/>
    <s v="PL"/>
    <s v="Poland"/>
    <s v="Number"/>
    <n v="1797"/>
  </r>
  <r>
    <s v="SAP2011T2T1C02"/>
    <s v="Usually resident population by nationality"/>
    <s v="2011"/>
    <s v="2011"/>
    <s v="D39"/>
    <s v="Tipperary North"/>
    <s v="LT"/>
    <s v="Lithuania"/>
    <s v="Number"/>
    <n v="504"/>
  </r>
  <r>
    <s v="SAP2011T2T1C02"/>
    <s v="Usually resident population by nationality"/>
    <s v="2011"/>
    <s v="2011"/>
    <s v="D39"/>
    <s v="Tipperary North"/>
    <s v="EU28"/>
    <s v="Other EU28"/>
    <s v="Number"/>
    <n v="1277"/>
  </r>
  <r>
    <s v="SAP2011T2T1C02"/>
    <s v="Usually resident population by nationality"/>
    <s v="2011"/>
    <s v="2011"/>
    <s v="D39"/>
    <s v="Tipperary North"/>
    <s v="RW"/>
    <s v="Rest of World"/>
    <s v="Number"/>
    <n v="1086"/>
  </r>
  <r>
    <s v="SAP2011T2T1C02"/>
    <s v="Usually resident population by nationality"/>
    <s v="2011"/>
    <s v="2011"/>
    <s v="D39"/>
    <s v="Tipperary North"/>
    <s v="NS"/>
    <s v="Not stated"/>
    <s v="Number"/>
    <n v="811"/>
  </r>
  <r>
    <s v="SAP2011T2T1C02"/>
    <s v="Usually resident population by nationality"/>
    <s v="2011"/>
    <s v="2011"/>
    <s v="D39"/>
    <s v="Tipperary North"/>
    <s v="T"/>
    <s v="Total"/>
    <s v="Number"/>
    <n v="84503"/>
  </r>
  <r>
    <s v="SAP2011T2T1C02"/>
    <s v="Usually resident population by nationality"/>
    <s v="2011"/>
    <s v="2011"/>
    <s v="D40"/>
    <s v="Tipperary South"/>
    <s v="IE"/>
    <s v="Ireland"/>
    <s v="Number"/>
    <n v="69702"/>
  </r>
  <r>
    <s v="SAP2011T2T1C02"/>
    <s v="Usually resident population by nationality"/>
    <s v="2011"/>
    <s v="2011"/>
    <s v="D40"/>
    <s v="Tipperary South"/>
    <s v="UK"/>
    <s v="United Kingdom"/>
    <s v="Number"/>
    <n v="2503"/>
  </r>
  <r>
    <s v="SAP2011T2T1C02"/>
    <s v="Usually resident population by nationality"/>
    <s v="2011"/>
    <s v="2011"/>
    <s v="D40"/>
    <s v="Tipperary South"/>
    <s v="PL"/>
    <s v="Poland"/>
    <s v="Number"/>
    <n v="2418"/>
  </r>
  <r>
    <s v="SAP2011T2T1C02"/>
    <s v="Usually resident population by nationality"/>
    <s v="2011"/>
    <s v="2011"/>
    <s v="D40"/>
    <s v="Tipperary South"/>
    <s v="LT"/>
    <s v="Lithuania"/>
    <s v="Number"/>
    <n v="664"/>
  </r>
  <r>
    <s v="SAP2011T2T1C02"/>
    <s v="Usually resident population by nationality"/>
    <s v="2011"/>
    <s v="2011"/>
    <s v="D40"/>
    <s v="Tipperary South"/>
    <s v="EU28"/>
    <s v="Other EU28"/>
    <s v="Number"/>
    <n v="1476"/>
  </r>
  <r>
    <s v="SAP2011T2T1C02"/>
    <s v="Usually resident population by nationality"/>
    <s v="2011"/>
    <s v="2011"/>
    <s v="D40"/>
    <s v="Tipperary South"/>
    <s v="RW"/>
    <s v="Rest of World"/>
    <s v="Number"/>
    <n v="1493"/>
  </r>
  <r>
    <s v="SAP2011T2T1C02"/>
    <s v="Usually resident population by nationality"/>
    <s v="2011"/>
    <s v="2011"/>
    <s v="D40"/>
    <s v="Tipperary South"/>
    <s v="NS"/>
    <s v="Not stated"/>
    <s v="Number"/>
    <n v="811"/>
  </r>
  <r>
    <s v="SAP2011T2T1C02"/>
    <s v="Usually resident population by nationality"/>
    <s v="2011"/>
    <s v="2011"/>
    <s v="D40"/>
    <s v="Tipperary South"/>
    <s v="T"/>
    <s v="Total"/>
    <s v="Number"/>
    <n v="79067"/>
  </r>
  <r>
    <s v="SAP2011T2T1C02"/>
    <s v="Usually resident population by nationality"/>
    <s v="2011"/>
    <s v="2011"/>
    <s v="D41"/>
    <s v="Waterford"/>
    <s v="IE"/>
    <s v="Ireland"/>
    <s v="Number"/>
    <n v="98388"/>
  </r>
  <r>
    <s v="SAP2011T2T1C02"/>
    <s v="Usually resident population by nationality"/>
    <s v="2011"/>
    <s v="2011"/>
    <s v="D41"/>
    <s v="Waterford"/>
    <s v="UK"/>
    <s v="United Kingdom"/>
    <s v="Number"/>
    <n v="3564"/>
  </r>
  <r>
    <s v="SAP2011T2T1C02"/>
    <s v="Usually resident population by nationality"/>
    <s v="2011"/>
    <s v="2011"/>
    <s v="D41"/>
    <s v="Waterford"/>
    <s v="PL"/>
    <s v="Poland"/>
    <s v="Number"/>
    <n v="2243"/>
  </r>
  <r>
    <s v="SAP2011T2T1C02"/>
    <s v="Usually resident population by nationality"/>
    <s v="2011"/>
    <s v="2011"/>
    <s v="D41"/>
    <s v="Waterford"/>
    <s v="LT"/>
    <s v="Lithuania"/>
    <s v="Number"/>
    <n v="487"/>
  </r>
  <r>
    <s v="SAP2011T2T1C02"/>
    <s v="Usually resident population by nationality"/>
    <s v="2011"/>
    <s v="2011"/>
    <s v="D41"/>
    <s v="Waterford"/>
    <s v="EU28"/>
    <s v="Other EU28"/>
    <s v="Number"/>
    <n v="2015"/>
  </r>
  <r>
    <s v="SAP2011T2T1C02"/>
    <s v="Usually resident population by nationality"/>
    <s v="2011"/>
    <s v="2011"/>
    <s v="D41"/>
    <s v="Waterford"/>
    <s v="RW"/>
    <s v="Rest of World"/>
    <s v="Number"/>
    <n v="3165"/>
  </r>
  <r>
    <s v="SAP2011T2T1C02"/>
    <s v="Usually resident population by nationality"/>
    <s v="2011"/>
    <s v="2011"/>
    <s v="D41"/>
    <s v="Waterford"/>
    <s v="NS"/>
    <s v="Not stated"/>
    <s v="Number"/>
    <n v="1217"/>
  </r>
  <r>
    <s v="SAP2011T2T1C02"/>
    <s v="Usually resident population by nationality"/>
    <s v="2011"/>
    <s v="2011"/>
    <s v="D41"/>
    <s v="Waterford"/>
    <s v="T"/>
    <s v="Total"/>
    <s v="Number"/>
    <n v="111079"/>
  </r>
  <r>
    <s v="SAP2011T2T1C02"/>
    <s v="Usually resident population by nationality"/>
    <s v="2011"/>
    <s v="2011"/>
    <s v="D42"/>
    <s v="Wexford"/>
    <s v="IE"/>
    <s v="Ireland"/>
    <s v="Number"/>
    <n v="129238"/>
  </r>
  <r>
    <s v="SAP2011T2T1C02"/>
    <s v="Usually resident population by nationality"/>
    <s v="2011"/>
    <s v="2011"/>
    <s v="D42"/>
    <s v="Wexford"/>
    <s v="UK"/>
    <s v="United Kingdom"/>
    <s v="Number"/>
    <n v="4604"/>
  </r>
  <r>
    <s v="SAP2011T2T1C02"/>
    <s v="Usually resident population by nationality"/>
    <s v="2011"/>
    <s v="2011"/>
    <s v="D42"/>
    <s v="Wexford"/>
    <s v="PL"/>
    <s v="Poland"/>
    <s v="Number"/>
    <n v="4010"/>
  </r>
  <r>
    <s v="SAP2011T2T1C02"/>
    <s v="Usually resident population by nationality"/>
    <s v="2011"/>
    <s v="2011"/>
    <s v="D42"/>
    <s v="Wexford"/>
    <s v="LT"/>
    <s v="Lithuania"/>
    <s v="Number"/>
    <n v="865"/>
  </r>
  <r>
    <s v="SAP2011T2T1C02"/>
    <s v="Usually resident population by nationality"/>
    <s v="2011"/>
    <s v="2011"/>
    <s v="D42"/>
    <s v="Wexford"/>
    <s v="EU28"/>
    <s v="Other EU28"/>
    <s v="Number"/>
    <n v="2379"/>
  </r>
  <r>
    <s v="SAP2011T2T1C02"/>
    <s v="Usually resident population by nationality"/>
    <s v="2011"/>
    <s v="2011"/>
    <s v="D42"/>
    <s v="Wexford"/>
    <s v="RW"/>
    <s v="Rest of World"/>
    <s v="Number"/>
    <n v="1746"/>
  </r>
  <r>
    <s v="SAP2011T2T1C02"/>
    <s v="Usually resident population by nationality"/>
    <s v="2011"/>
    <s v="2011"/>
    <s v="D42"/>
    <s v="Wexford"/>
    <s v="NS"/>
    <s v="Not stated"/>
    <s v="Number"/>
    <n v="1297"/>
  </r>
  <r>
    <s v="SAP2011T2T1C02"/>
    <s v="Usually resident population by nationality"/>
    <s v="2011"/>
    <s v="2011"/>
    <s v="D42"/>
    <s v="Wexford"/>
    <s v="T"/>
    <s v="Total"/>
    <s v="Number"/>
    <n v="144139"/>
  </r>
  <r>
    <s v="SAP2011T2T1C02"/>
    <s v="Usually resident population by nationality"/>
    <s v="2011"/>
    <s v="2011"/>
    <s v="D43"/>
    <s v="Wicklow"/>
    <s v="IE"/>
    <s v="Ireland"/>
    <s v="Number"/>
    <n v="124523"/>
  </r>
  <r>
    <s v="SAP2011T2T1C02"/>
    <s v="Usually resident population by nationality"/>
    <s v="2011"/>
    <s v="2011"/>
    <s v="D43"/>
    <s v="Wicklow"/>
    <s v="UK"/>
    <s v="United Kingdom"/>
    <s v="Number"/>
    <n v="3861"/>
  </r>
  <r>
    <s v="SAP2011T2T1C02"/>
    <s v="Usually resident population by nationality"/>
    <s v="2011"/>
    <s v="2011"/>
    <s v="D43"/>
    <s v="Wicklow"/>
    <s v="PL"/>
    <s v="Poland"/>
    <s v="Number"/>
    <n v="2788"/>
  </r>
  <r>
    <s v="SAP2011T2T1C02"/>
    <s v="Usually resident population by nationality"/>
    <s v="2011"/>
    <s v="2011"/>
    <s v="D43"/>
    <s v="Wicklow"/>
    <s v="LT"/>
    <s v="Lithuania"/>
    <s v="Number"/>
    <n v="854"/>
  </r>
  <r>
    <s v="SAP2011T2T1C02"/>
    <s v="Usually resident population by nationality"/>
    <s v="2011"/>
    <s v="2011"/>
    <s v="D43"/>
    <s v="Wicklow"/>
    <s v="EU28"/>
    <s v="Other EU28"/>
    <s v="Number"/>
    <n v="2739"/>
  </r>
  <r>
    <s v="SAP2011T2T1C02"/>
    <s v="Usually resident population by nationality"/>
    <s v="2011"/>
    <s v="2011"/>
    <s v="D43"/>
    <s v="Wicklow"/>
    <s v="RW"/>
    <s v="Rest of World"/>
    <s v="Number"/>
    <n v="3340"/>
  </r>
  <r>
    <s v="SAP2011T2T1C02"/>
    <s v="Usually resident population by nationality"/>
    <s v="2011"/>
    <s v="2011"/>
    <s v="D43"/>
    <s v="Wicklow"/>
    <s v="NS"/>
    <s v="Not stated"/>
    <s v="Number"/>
    <n v="1132"/>
  </r>
  <r>
    <s v="SAP2011T2T1C02"/>
    <s v="Usually resident population by nationality"/>
    <s v="2011"/>
    <s v="2011"/>
    <s v="D43"/>
    <s v="Wicklow"/>
    <s v="T"/>
    <s v="Total"/>
    <s v="Number"/>
    <n v="139237"/>
  </r>
</pivotCacheRecords>
</file>