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39fe2cb8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6e3d4fee14540b7d3c9cfbe35d7c5.psmdcp" Id="R9f1605b00333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<x:sst xmlns:x="http://schemas.openxmlformats.org/spreadsheetml/2006/main">
  <x:si>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</x:si>
  <x:si>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</x:si>
  <x:si>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SAP2011T1T2PROV</x:t>
  </x:si>
  <x:si>
    <x:t>Name</x:t>
  </x:si>
  <x:si>
    <x:t>Population</x:t>
  </x:si>
  <x:si>
    <x:t>Frequency</x:t>
  </x:si>
  <x:si>
    <x:t>Annual</x:t>
  </x:si>
  <x:si>
    <x:t>Last Updated</x:t>
  </x:si>
  <x:si>
    <x:t>07/12/2022 11:00:00</x:t>
  </x:si>
  <x:si>
    <x:t>Note</x:t>
  </x:si>
  <x:si>
    <x:t>Url</x:t>
  </x:si>
  <x:si>
    <x:t>https://ws.cso.ie/public/api.restful/PxStat.Data.Cube_API.ReadDataset/SAP2011T1T2PROV/XLSX/2007/en</x:t>
  </x:si>
  <x:si>
    <x:t>Product</x:t>
  </x:si>
  <x:si>
    <x:t>T111</x:t>
  </x:si>
  <x:si>
    <x:t>Theme 1: Sex, Age and Marital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</x:si>
  <x:si>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</x:si>
  <x:si>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</x:si>
  <x:si>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</x:si>
  <x:si>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</x:si>
  <x:si>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</x:si>
  <x:si>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</x:si>
  <x:si>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</x:si>
  <x:si>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</x:si>
  <x:si>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</x:si>
  <x:si>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</x:si>
  <x:si>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</x:si>
  <x:si>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</x:si>
  <x:si>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</x:si>
  <x:si>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</x:si>
  <x:si>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</x:si>
  <x:si>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</x:si>
  <x:si>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</x:si>
  <x:si>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</x:si>
  <x:si>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</x:si>
  <x:si>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</x:si>
  <x:si>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</x:si>
  <x:si>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</x:si>
  <x:si>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</x:si>
  <x:si>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</x:si>
  <x:si>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</x:si>
  <x:si>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</x:si>
  <x:si>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</x:si>
  <x:si>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C04050V04812</x:t>
  </x:si>
  <x:si>
    <x:t>Province</x:t>
  </x:si>
  <x:si>
    <x:t>C03739V04488</x:t>
  </x:si>
  <x:si>
    <x:t>Marital Status</x:t>
  </x:si>
  <x:si>
    <x:t>C03738V04487</x:t>
  </x:si>
  <x:si>
    <x:t>Sex</x:t>
  </x:si>
  <x:si>
    <x:t>UNIT</x:t>
  </x:si>
  <x:si>
    <x:t>VALUE</x:t>
  </x:si>
  <x:si>
    <x:t>SAP2011T1T2C01</x:t>
  </x:si>
  <x:si>
    <x:t>2011</x:t>
  </x:si>
  <x:si>
    <x:t>P1</x:t>
  </x:si>
  <x:si>
    <x:t>Leinster</x:t>
  </x:si>
  <x:si>
    <x:t>SGL</x:t>
  </x:si>
  <x:si>
    <x:t>Single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</x:si>
  <x:si>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</x:si>
  <x:si>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</x:si>
  <x:si>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</x:si>
  <x:si>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</x:si>
  <x:si>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</x:si>
  <x:si>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</x:si>
  <x:si>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</x:si>
  <x:si>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MAR</x:t>
  </x:si>
  <x:si>
    <x:t>Married</x:t>
  </x:si>
  <x:si>
    <x:t>SEP</x:t>
  </x:si>
  <x:si>
    <x:t>Separated</x:t>
  </x:si>
  <x:si>
    <x:t>DIV</x:t>
  </x:si>
  <x:si>
    <x:t>Divorced</x:t>
  </x:si>
  <x:si>
    <x:t>WID</x:t>
  </x:si>
  <x:si>
    <x:t>Widowed</x:t>
  </x:si>
  <x:si>
    <x:t>T</x:t>
  </x:si>
  <x:si>
    <x:t>Total</x:t>
  </x:si>
  <x:si>
    <x:t>P2</x:t>
  </x:si>
  <x:si>
    <x:t>Munster</x:t>
  </x:si>
  <x:si>
    <x:t>P3</x:t>
  </x:si>
  <x:si>
    <x:t>Connacht</x:t>
  </x:si>
  <x:si>
    <x:t>P4</x:t>
  </x:si>
  <x:si>
    <x:t>Ulster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</x:si>
</x:sst>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050V04812" axis="axisRow" showAll="0" defaultSubtotal="0">
      <items count="4">
        <item x="0"/>
        <item x="1"/>
        <item x="2"/>
        <item x="3"/>
      </items>
    </pivotField>
    <pivotField name="Province" axis="axisRow" showAll="0" defaultSubtotal="0">
      <items count="4">
        <item x="0"/>
        <item x="1"/>
        <item x="2"/>
        <item x="3"/>
      </items>
    </pivotField>
    <pivotField name="C03739V04488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TLIST(A1)"/>
    <x:tableColumn id="4" name="Census Year"/>
    <x:tableColumn id="5" name="C04050V04812"/>
    <x:tableColumn id="6" name="Province"/>
    <x:tableColumn id="7" name="C03739V04488"/>
    <x:tableColumn id="8" name="Marital Status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T2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996339" style="0" customWidth="1"/>
    <x:col min="7" max="7" width="16.139196" style="0" customWidth="1"/>
    <x:col min="8" max="8" width="15.853482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705163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677153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1382316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456314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454792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911106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28557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37858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66415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20861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27995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48856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22457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73664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96121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1233352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1271462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2504814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73</x:v>
      </x:c>
      <x:c r="F20" s="0" t="s">
        <x:v>74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345883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73</x:v>
      </x:c>
      <x:c r="F21" s="0" t="s">
        <x:v>74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314314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73</x:v>
      </x:c>
      <x:c r="F22" s="0" t="s">
        <x:v>74</x:v>
      </x:c>
      <x:c r="G22" s="0" t="s">
        <x:v>54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660197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63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237598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63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237421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58</x:v>
      </x:c>
      <x:c r="L25" s="0">
        <x:v>475019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56</x:v>
      </x:c>
      <x:c r="J26" s="0" t="s">
        <x:v>57</x:v>
      </x:c>
      <x:c r="K26" s="0" t="s">
        <x:v>58</x:v>
      </x:c>
      <x:c r="L26" s="0">
        <x:v>13685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65</x:v>
      </x:c>
      <x:c r="H27" s="0" t="s">
        <x:v>66</x:v>
      </x:c>
      <x:c r="I27" s="0" t="s">
        <x:v>59</x:v>
      </x:c>
      <x:c r="J27" s="0" t="s">
        <x:v>60</x:v>
      </x:c>
      <x:c r="K27" s="0" t="s">
        <x:v>58</x:v>
      </x:c>
      <x:c r="L27" s="0">
        <x:v>17024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61</x:v>
      </x:c>
      <x:c r="J28" s="0" t="s">
        <x:v>62</x:v>
      </x:c>
      <x:c r="K28" s="0" t="s">
        <x:v>58</x:v>
      </x:c>
      <x:c r="L28" s="0">
        <x:v>30709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 t="s">
        <x:v>57</x:v>
      </x:c>
      <x:c r="K29" s="0" t="s">
        <x:v>58</x:v>
      </x:c>
      <x:c r="L29" s="0">
        <x:v>10553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67</x:v>
      </x:c>
      <x:c r="H30" s="0" t="s">
        <x:v>68</x:v>
      </x:c>
      <x:c r="I30" s="0" t="s">
        <x:v>59</x:v>
      </x:c>
      <x:c r="J30" s="0" t="s">
        <x:v>60</x:v>
      </x:c>
      <x:c r="K30" s="0" t="s">
        <x:v>58</x:v>
      </x:c>
      <x:c r="L30" s="0">
        <x:v>13250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67</x:v>
      </x:c>
      <x:c r="H31" s="0" t="s">
        <x:v>68</x:v>
      </x:c>
      <x:c r="I31" s="0" t="s">
        <x:v>61</x:v>
      </x:c>
      <x:c r="J31" s="0" t="s">
        <x:v>62</x:v>
      </x:c>
      <x:c r="K31" s="0" t="s">
        <x:v>58</x:v>
      </x:c>
      <x:c r="L31" s="0">
        <x:v>23803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69</x:v>
      </x:c>
      <x:c r="H32" s="0" t="s">
        <x:v>70</x:v>
      </x:c>
      <x:c r="I32" s="0" t="s">
        <x:v>56</x:v>
      </x:c>
      <x:c r="J32" s="0" t="s">
        <x:v>57</x:v>
      </x:c>
      <x:c r="K32" s="0" t="s">
        <x:v>58</x:v>
      </x:c>
      <x:c r="L32" s="0">
        <x:v>12541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69</x:v>
      </x:c>
      <x:c r="H33" s="0" t="s">
        <x:v>70</x:v>
      </x:c>
      <x:c r="I33" s="0" t="s">
        <x:v>59</x:v>
      </x:c>
      <x:c r="J33" s="0" t="s">
        <x:v>60</x:v>
      </x:c>
      <x:c r="K33" s="0" t="s">
        <x:v>58</x:v>
      </x:c>
      <x:c r="L33" s="0">
        <x:v>43819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61</x:v>
      </x:c>
      <x:c r="J34" s="0" t="s">
        <x:v>62</x:v>
      </x:c>
      <x:c r="K34" s="0" t="s">
        <x:v>58</x:v>
      </x:c>
      <x:c r="L34" s="0">
        <x:v>56360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71</x:v>
      </x:c>
      <x:c r="H35" s="0" t="s">
        <x:v>72</x:v>
      </x:c>
      <x:c r="I35" s="0" t="s">
        <x:v>56</x:v>
      </x:c>
      <x:c r="J35" s="0" t="s">
        <x:v>57</x:v>
      </x:c>
      <x:c r="K35" s="0" t="s">
        <x:v>58</x:v>
      </x:c>
      <x:c r="L35" s="0">
        <x:v>620260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59</x:v>
      </x:c>
      <x:c r="J36" s="0" t="s">
        <x:v>60</x:v>
      </x:c>
      <x:c r="K36" s="0" t="s">
        <x:v>58</x:v>
      </x:c>
      <x:c r="L36" s="0">
        <x:v>625828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61</x:v>
      </x:c>
      <x:c r="J37" s="0" t="s">
        <x:v>62</x:v>
      </x:c>
      <x:c r="K37" s="0" t="s">
        <x:v>58</x:v>
      </x:c>
      <x:c r="L37" s="0">
        <x:v>1246088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152116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135462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287578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103870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103861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207731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5476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6630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12106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4361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5373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9734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69</x:v>
      </x:c>
      <x:c r="H50" s="0" t="s">
        <x:v>70</x:v>
      </x:c>
      <x:c r="I50" s="0" t="s">
        <x:v>56</x:v>
      </x:c>
      <x:c r="J50" s="0" t="s">
        <x:v>57</x:v>
      </x:c>
      <x:c r="K50" s="0" t="s">
        <x:v>58</x:v>
      </x:c>
      <x:c r="L50" s="0">
        <x:v>5287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69</x:v>
      </x:c>
      <x:c r="H51" s="0" t="s">
        <x:v>70</x:v>
      </x:c>
      <x:c r="I51" s="0" t="s">
        <x:v>59</x:v>
      </x:c>
      <x:c r="J51" s="0" t="s">
        <x:v>60</x:v>
      </x:c>
      <x:c r="K51" s="0" t="s">
        <x:v>58</x:v>
      </x:c>
      <x:c r="L51" s="0">
        <x:v>20111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61</x:v>
      </x:c>
      <x:c r="J52" s="0" t="s">
        <x:v>62</x:v>
      </x:c>
      <x:c r="K52" s="0" t="s">
        <x:v>58</x:v>
      </x:c>
      <x:c r="L52" s="0">
        <x:v>25398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71</x:v>
      </x:c>
      <x:c r="H53" s="0" t="s">
        <x:v>72</x:v>
      </x:c>
      <x:c r="I53" s="0" t="s">
        <x:v>56</x:v>
      </x:c>
      <x:c r="J53" s="0" t="s">
        <x:v>57</x:v>
      </x:c>
      <x:c r="K53" s="0" t="s">
        <x:v>58</x:v>
      </x:c>
      <x:c r="L53" s="0">
        <x:v>271110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59</x:v>
      </x:c>
      <x:c r="J54" s="0" t="s">
        <x:v>60</x:v>
      </x:c>
      <x:c r="K54" s="0" t="s">
        <x:v>58</x:v>
      </x:c>
      <x:c r="L54" s="0">
        <x:v>271437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61</x:v>
      </x:c>
      <x:c r="J55" s="0" t="s">
        <x:v>62</x:v>
      </x:c>
      <x:c r="K55" s="0" t="s">
        <x:v>58</x:v>
      </x:c>
      <x:c r="L55" s="0">
        <x:v>542547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77</x:v>
      </x:c>
      <x:c r="F56" s="0" t="s">
        <x:v>78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82450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77</x:v>
      </x:c>
      <x:c r="F57" s="0" t="s">
        <x:v>78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72084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77</x:v>
      </x:c>
      <x:c r="F58" s="0" t="s">
        <x:v>78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154534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77</x:v>
      </x:c>
      <x:c r="F59" s="0" t="s">
        <x:v>78</x:v>
      </x:c>
      <x:c r="G59" s="0" t="s">
        <x:v>63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57305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77</x:v>
      </x:c>
      <x:c r="F60" s="0" t="s">
        <x:v>78</x:v>
      </x:c>
      <x:c r="G60" s="0" t="s">
        <x:v>63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57443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61</x:v>
      </x:c>
      <x:c r="J61" s="0" t="s">
        <x:v>62</x:v>
      </x:c>
      <x:c r="K61" s="0" t="s">
        <x:v>58</x:v>
      </x:c>
      <x:c r="L61" s="0">
        <x:v>114748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56</x:v>
      </x:c>
      <x:c r="J62" s="0" t="s">
        <x:v>57</x:v>
      </x:c>
      <x:c r="K62" s="0" t="s">
        <x:v>58</x:v>
      </x:c>
      <x:c r="L62" s="0">
        <x:v>3115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58</x:v>
      </x:c>
      <x:c r="L63" s="0">
        <x:v>3849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58</x:v>
      </x:c>
      <x:c r="L64" s="0">
        <x:v>6964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67</x:v>
      </x:c>
      <x:c r="H65" s="0" t="s">
        <x:v>68</x:v>
      </x:c>
      <x:c r="I65" s="0" t="s">
        <x:v>56</x:v>
      </x:c>
      <x:c r="J65" s="0" t="s">
        <x:v>57</x:v>
      </x:c>
      <x:c r="K65" s="0" t="s">
        <x:v>58</x:v>
      </x:c>
      <x:c r="L65" s="0">
        <x:v>2310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67</x:v>
      </x:c>
      <x:c r="H66" s="0" t="s">
        <x:v>68</x:v>
      </x:c>
      <x:c r="I66" s="0" t="s">
        <x:v>59</x:v>
      </x:c>
      <x:c r="J66" s="0" t="s">
        <x:v>60</x:v>
      </x:c>
      <x:c r="K66" s="0" t="s">
        <x:v>58</x:v>
      </x:c>
      <x:c r="L66" s="0">
        <x:v>3067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67</x:v>
      </x:c>
      <x:c r="H67" s="0" t="s">
        <x:v>68</x:v>
      </x:c>
      <x:c r="I67" s="0" t="s">
        <x:v>61</x:v>
      </x:c>
      <x:c r="J67" s="0" t="s">
        <x:v>62</x:v>
      </x:c>
      <x:c r="K67" s="0" t="s">
        <x:v>58</x:v>
      </x:c>
      <x:c r="L67" s="0">
        <x:v>5377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69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>
        <x:v>2797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69</x:v>
      </x:c>
      <x:c r="H69" s="0" t="s">
        <x:v>70</x:v>
      </x:c>
      <x:c r="I69" s="0" t="s">
        <x:v>59</x:v>
      </x:c>
      <x:c r="J69" s="0" t="s">
        <x:v>60</x:v>
      </x:c>
      <x:c r="K69" s="0" t="s">
        <x:v>58</x:v>
      </x:c>
      <x:c r="L69" s="0">
        <x:v>10383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69</x:v>
      </x:c>
      <x:c r="H70" s="0" t="s">
        <x:v>70</x:v>
      </x:c>
      <x:c r="I70" s="0" t="s">
        <x:v>61</x:v>
      </x:c>
      <x:c r="J70" s="0" t="s">
        <x:v>62</x:v>
      </x:c>
      <x:c r="K70" s="0" t="s">
        <x:v>58</x:v>
      </x:c>
      <x:c r="L70" s="0">
        <x:v>13180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71</x:v>
      </x:c>
      <x:c r="H71" s="0" t="s">
        <x:v>72</x:v>
      </x:c>
      <x:c r="I71" s="0" t="s">
        <x:v>56</x:v>
      </x:c>
      <x:c r="J71" s="0" t="s">
        <x:v>57</x:v>
      </x:c>
      <x:c r="K71" s="0" t="s">
        <x:v>58</x:v>
      </x:c>
      <x:c r="L71" s="0">
        <x:v>147977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71</x:v>
      </x:c>
      <x:c r="H72" s="0" t="s">
        <x:v>72</x:v>
      </x:c>
      <x:c r="I72" s="0" t="s">
        <x:v>59</x:v>
      </x:c>
      <x:c r="J72" s="0" t="s">
        <x:v>60</x:v>
      </x:c>
      <x:c r="K72" s="0" t="s">
        <x:v>58</x:v>
      </x:c>
      <x:c r="L72" s="0">
        <x:v>146826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71</x:v>
      </x:c>
      <x:c r="H73" s="0" t="s">
        <x:v>72</x:v>
      </x:c>
      <x:c r="I73" s="0" t="s">
        <x:v>61</x:v>
      </x:c>
      <x:c r="J73" s="0" t="s">
        <x:v>62</x:v>
      </x:c>
      <x:c r="K73" s="0" t="s">
        <x:v>58</x:v>
      </x:c>
      <x:c r="L73" s="0">
        <x:v>294803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T2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4050V04812">
      <x:sharedItems count="4">
        <x:s v="P1"/>
        <x:s v="P2"/>
        <x:s v="P3"/>
        <x:s v="P4"/>
      </x:sharedItems>
    </x:cacheField>
    <x:cacheField name="Province">
      <x:sharedItems count="4">
        <x:s v="Leinster"/>
        <x:s v="Munster"/>
        <x:s v="Connacht"/>
        <x:s v="Ulster"/>
      </x:sharedItems>
    </x:cacheField>
    <x:cacheField name="C03739V04488">
      <x:sharedItems count="6">
        <x:s v="SGL"/>
        <x:s v="MAR"/>
        <x:s v="SEP"/>
        <x:s v="DIV"/>
        <x:s v="WID"/>
        <x:s v="T"/>
      </x:sharedItems>
    </x:cacheField>
    <x:cacheField name="Marital Status">
      <x:sharedItems count="6">
        <x:s v="Single"/>
        <x:s v="Married"/>
        <x:s v="Separated"/>
        <x:s v="Divorced"/>
        <x:s v="Widowed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10" maxValue="2504814" count="72">
        <x:n v="705163"/>
        <x:n v="677153"/>
        <x:n v="1382316"/>
        <x:n v="456314"/>
        <x:n v="454792"/>
        <x:n v="911106"/>
        <x:n v="28557"/>
        <x:n v="37858"/>
        <x:n v="66415"/>
        <x:n v="20861"/>
        <x:n v="27995"/>
        <x:n v="48856"/>
        <x:n v="22457"/>
        <x:n v="73664"/>
        <x:n v="96121"/>
        <x:n v="1233352"/>
        <x:n v="1271462"/>
        <x:n v="2504814"/>
        <x:n v="345883"/>
        <x:n v="314314"/>
        <x:n v="660197"/>
        <x:n v="237598"/>
        <x:n v="237421"/>
        <x:n v="475019"/>
        <x:n v="13685"/>
        <x:n v="17024"/>
        <x:n v="30709"/>
        <x:n v="10553"/>
        <x:n v="13250"/>
        <x:n v="23803"/>
        <x:n v="12541"/>
        <x:n v="43819"/>
        <x:n v="56360"/>
        <x:n v="620260"/>
        <x:n v="625828"/>
        <x:n v="1246088"/>
        <x:n v="152116"/>
        <x:n v="135462"/>
        <x:n v="287578"/>
        <x:n v="103870"/>
        <x:n v="103861"/>
        <x:n v="207731"/>
        <x:n v="5476"/>
        <x:n v="6630"/>
        <x:n v="12106"/>
        <x:n v="4361"/>
        <x:n v="5373"/>
        <x:n v="9734"/>
        <x:n v="5287"/>
        <x:n v="20111"/>
        <x:n v="25398"/>
        <x:n v="271110"/>
        <x:n v="271437"/>
        <x:n v="542547"/>
        <x:n v="82450"/>
        <x:n v="72084"/>
        <x:n v="154534"/>
        <x:n v="57305"/>
        <x:n v="57443"/>
        <x:n v="114748"/>
        <x:n v="3115"/>
        <x:n v="3849"/>
        <x:n v="6964"/>
        <x:n v="2310"/>
        <x:n v="3067"/>
        <x:n v="5377"/>
        <x:n v="2797"/>
        <x:n v="10383"/>
        <x:n v="13180"/>
        <x:n v="147977"/>
        <x:n v="146826"/>
        <x:n v="2948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T2C01"/>
    <s v="Population"/>
    <s v="2011"/>
    <s v="2011"/>
    <s v="P1"/>
    <s v="Leinster"/>
    <s v="SGL"/>
    <s v="Single"/>
    <s v="M"/>
    <s v="Males"/>
    <s v="Number"/>
    <n v="705163"/>
  </r>
  <r>
    <s v="SAP2011T1T2C01"/>
    <s v="Population"/>
    <s v="2011"/>
    <s v="2011"/>
    <s v="P1"/>
    <s v="Leinster"/>
    <s v="SGL"/>
    <s v="Single"/>
    <s v="F"/>
    <s v="Females"/>
    <s v="Number"/>
    <n v="677153"/>
  </r>
  <r>
    <s v="SAP2011T1T2C01"/>
    <s v="Population"/>
    <s v="2011"/>
    <s v="2011"/>
    <s v="P1"/>
    <s v="Leinster"/>
    <s v="SGL"/>
    <s v="Single"/>
    <s v="B"/>
    <s v="Both Sexes"/>
    <s v="Number"/>
    <n v="1382316"/>
  </r>
  <r>
    <s v="SAP2011T1T2C01"/>
    <s v="Population"/>
    <s v="2011"/>
    <s v="2011"/>
    <s v="P1"/>
    <s v="Leinster"/>
    <s v="MAR"/>
    <s v="Married"/>
    <s v="M"/>
    <s v="Males"/>
    <s v="Number"/>
    <n v="456314"/>
  </r>
  <r>
    <s v="SAP2011T1T2C01"/>
    <s v="Population"/>
    <s v="2011"/>
    <s v="2011"/>
    <s v="P1"/>
    <s v="Leinster"/>
    <s v="MAR"/>
    <s v="Married"/>
    <s v="F"/>
    <s v="Females"/>
    <s v="Number"/>
    <n v="454792"/>
  </r>
  <r>
    <s v="SAP2011T1T2C01"/>
    <s v="Population"/>
    <s v="2011"/>
    <s v="2011"/>
    <s v="P1"/>
    <s v="Leinster"/>
    <s v="MAR"/>
    <s v="Married"/>
    <s v="B"/>
    <s v="Both Sexes"/>
    <s v="Number"/>
    <n v="911106"/>
  </r>
  <r>
    <s v="SAP2011T1T2C01"/>
    <s v="Population"/>
    <s v="2011"/>
    <s v="2011"/>
    <s v="P1"/>
    <s v="Leinster"/>
    <s v="SEP"/>
    <s v="Separated"/>
    <s v="M"/>
    <s v="Males"/>
    <s v="Number"/>
    <n v="28557"/>
  </r>
  <r>
    <s v="SAP2011T1T2C01"/>
    <s v="Population"/>
    <s v="2011"/>
    <s v="2011"/>
    <s v="P1"/>
    <s v="Leinster"/>
    <s v="SEP"/>
    <s v="Separated"/>
    <s v="F"/>
    <s v="Females"/>
    <s v="Number"/>
    <n v="37858"/>
  </r>
  <r>
    <s v="SAP2011T1T2C01"/>
    <s v="Population"/>
    <s v="2011"/>
    <s v="2011"/>
    <s v="P1"/>
    <s v="Leinster"/>
    <s v="SEP"/>
    <s v="Separated"/>
    <s v="B"/>
    <s v="Both Sexes"/>
    <s v="Number"/>
    <n v="66415"/>
  </r>
  <r>
    <s v="SAP2011T1T2C01"/>
    <s v="Population"/>
    <s v="2011"/>
    <s v="2011"/>
    <s v="P1"/>
    <s v="Leinster"/>
    <s v="DIV"/>
    <s v="Divorced"/>
    <s v="M"/>
    <s v="Males"/>
    <s v="Number"/>
    <n v="20861"/>
  </r>
  <r>
    <s v="SAP2011T1T2C01"/>
    <s v="Population"/>
    <s v="2011"/>
    <s v="2011"/>
    <s v="P1"/>
    <s v="Leinster"/>
    <s v="DIV"/>
    <s v="Divorced"/>
    <s v="F"/>
    <s v="Females"/>
    <s v="Number"/>
    <n v="27995"/>
  </r>
  <r>
    <s v="SAP2011T1T2C01"/>
    <s v="Population"/>
    <s v="2011"/>
    <s v="2011"/>
    <s v="P1"/>
    <s v="Leinster"/>
    <s v="DIV"/>
    <s v="Divorced"/>
    <s v="B"/>
    <s v="Both Sexes"/>
    <s v="Number"/>
    <n v="48856"/>
  </r>
  <r>
    <s v="SAP2011T1T2C01"/>
    <s v="Population"/>
    <s v="2011"/>
    <s v="2011"/>
    <s v="P1"/>
    <s v="Leinster"/>
    <s v="WID"/>
    <s v="Widowed"/>
    <s v="M"/>
    <s v="Males"/>
    <s v="Number"/>
    <n v="22457"/>
  </r>
  <r>
    <s v="SAP2011T1T2C01"/>
    <s v="Population"/>
    <s v="2011"/>
    <s v="2011"/>
    <s v="P1"/>
    <s v="Leinster"/>
    <s v="WID"/>
    <s v="Widowed"/>
    <s v="F"/>
    <s v="Females"/>
    <s v="Number"/>
    <n v="73664"/>
  </r>
  <r>
    <s v="SAP2011T1T2C01"/>
    <s v="Population"/>
    <s v="2011"/>
    <s v="2011"/>
    <s v="P1"/>
    <s v="Leinster"/>
    <s v="WID"/>
    <s v="Widowed"/>
    <s v="B"/>
    <s v="Both Sexes"/>
    <s v="Number"/>
    <n v="96121"/>
  </r>
  <r>
    <s v="SAP2011T1T2C01"/>
    <s v="Population"/>
    <s v="2011"/>
    <s v="2011"/>
    <s v="P1"/>
    <s v="Leinster"/>
    <s v="T"/>
    <s v="Total"/>
    <s v="M"/>
    <s v="Males"/>
    <s v="Number"/>
    <n v="1233352"/>
  </r>
  <r>
    <s v="SAP2011T1T2C01"/>
    <s v="Population"/>
    <s v="2011"/>
    <s v="2011"/>
    <s v="P1"/>
    <s v="Leinster"/>
    <s v="T"/>
    <s v="Total"/>
    <s v="F"/>
    <s v="Females"/>
    <s v="Number"/>
    <n v="1271462"/>
  </r>
  <r>
    <s v="SAP2011T1T2C01"/>
    <s v="Population"/>
    <s v="2011"/>
    <s v="2011"/>
    <s v="P1"/>
    <s v="Leinster"/>
    <s v="T"/>
    <s v="Total"/>
    <s v="B"/>
    <s v="Both Sexes"/>
    <s v="Number"/>
    <n v="2504814"/>
  </r>
  <r>
    <s v="SAP2011T1T2C01"/>
    <s v="Population"/>
    <s v="2011"/>
    <s v="2011"/>
    <s v="P2"/>
    <s v="Munster"/>
    <s v="SGL"/>
    <s v="Single"/>
    <s v="M"/>
    <s v="Males"/>
    <s v="Number"/>
    <n v="345883"/>
  </r>
  <r>
    <s v="SAP2011T1T2C01"/>
    <s v="Population"/>
    <s v="2011"/>
    <s v="2011"/>
    <s v="P2"/>
    <s v="Munster"/>
    <s v="SGL"/>
    <s v="Single"/>
    <s v="F"/>
    <s v="Females"/>
    <s v="Number"/>
    <n v="314314"/>
  </r>
  <r>
    <s v="SAP2011T1T2C01"/>
    <s v="Population"/>
    <s v="2011"/>
    <s v="2011"/>
    <s v="P2"/>
    <s v="Munster"/>
    <s v="SGL"/>
    <s v="Single"/>
    <s v="B"/>
    <s v="Both Sexes"/>
    <s v="Number"/>
    <n v="660197"/>
  </r>
  <r>
    <s v="SAP2011T1T2C01"/>
    <s v="Population"/>
    <s v="2011"/>
    <s v="2011"/>
    <s v="P2"/>
    <s v="Munster"/>
    <s v="MAR"/>
    <s v="Married"/>
    <s v="M"/>
    <s v="Males"/>
    <s v="Number"/>
    <n v="237598"/>
  </r>
  <r>
    <s v="SAP2011T1T2C01"/>
    <s v="Population"/>
    <s v="2011"/>
    <s v="2011"/>
    <s v="P2"/>
    <s v="Munster"/>
    <s v="MAR"/>
    <s v="Married"/>
    <s v="F"/>
    <s v="Females"/>
    <s v="Number"/>
    <n v="237421"/>
  </r>
  <r>
    <s v="SAP2011T1T2C01"/>
    <s v="Population"/>
    <s v="2011"/>
    <s v="2011"/>
    <s v="P2"/>
    <s v="Munster"/>
    <s v="MAR"/>
    <s v="Married"/>
    <s v="B"/>
    <s v="Both Sexes"/>
    <s v="Number"/>
    <n v="475019"/>
  </r>
  <r>
    <s v="SAP2011T1T2C01"/>
    <s v="Population"/>
    <s v="2011"/>
    <s v="2011"/>
    <s v="P2"/>
    <s v="Munster"/>
    <s v="SEP"/>
    <s v="Separated"/>
    <s v="M"/>
    <s v="Males"/>
    <s v="Number"/>
    <n v="13685"/>
  </r>
  <r>
    <s v="SAP2011T1T2C01"/>
    <s v="Population"/>
    <s v="2011"/>
    <s v="2011"/>
    <s v="P2"/>
    <s v="Munster"/>
    <s v="SEP"/>
    <s v="Separated"/>
    <s v="F"/>
    <s v="Females"/>
    <s v="Number"/>
    <n v="17024"/>
  </r>
  <r>
    <s v="SAP2011T1T2C01"/>
    <s v="Population"/>
    <s v="2011"/>
    <s v="2011"/>
    <s v="P2"/>
    <s v="Munster"/>
    <s v="SEP"/>
    <s v="Separated"/>
    <s v="B"/>
    <s v="Both Sexes"/>
    <s v="Number"/>
    <n v="30709"/>
  </r>
  <r>
    <s v="SAP2011T1T2C01"/>
    <s v="Population"/>
    <s v="2011"/>
    <s v="2011"/>
    <s v="P2"/>
    <s v="Munster"/>
    <s v="DIV"/>
    <s v="Divorced"/>
    <s v="M"/>
    <s v="Males"/>
    <s v="Number"/>
    <n v="10553"/>
  </r>
  <r>
    <s v="SAP2011T1T2C01"/>
    <s v="Population"/>
    <s v="2011"/>
    <s v="2011"/>
    <s v="P2"/>
    <s v="Munster"/>
    <s v="DIV"/>
    <s v="Divorced"/>
    <s v="F"/>
    <s v="Females"/>
    <s v="Number"/>
    <n v="13250"/>
  </r>
  <r>
    <s v="SAP2011T1T2C01"/>
    <s v="Population"/>
    <s v="2011"/>
    <s v="2011"/>
    <s v="P2"/>
    <s v="Munster"/>
    <s v="DIV"/>
    <s v="Divorced"/>
    <s v="B"/>
    <s v="Both Sexes"/>
    <s v="Number"/>
    <n v="23803"/>
  </r>
  <r>
    <s v="SAP2011T1T2C01"/>
    <s v="Population"/>
    <s v="2011"/>
    <s v="2011"/>
    <s v="P2"/>
    <s v="Munster"/>
    <s v="WID"/>
    <s v="Widowed"/>
    <s v="M"/>
    <s v="Males"/>
    <s v="Number"/>
    <n v="12541"/>
  </r>
  <r>
    <s v="SAP2011T1T2C01"/>
    <s v="Population"/>
    <s v="2011"/>
    <s v="2011"/>
    <s v="P2"/>
    <s v="Munster"/>
    <s v="WID"/>
    <s v="Widowed"/>
    <s v="F"/>
    <s v="Females"/>
    <s v="Number"/>
    <n v="43819"/>
  </r>
  <r>
    <s v="SAP2011T1T2C01"/>
    <s v="Population"/>
    <s v="2011"/>
    <s v="2011"/>
    <s v="P2"/>
    <s v="Munster"/>
    <s v="WID"/>
    <s v="Widowed"/>
    <s v="B"/>
    <s v="Both Sexes"/>
    <s v="Number"/>
    <n v="56360"/>
  </r>
  <r>
    <s v="SAP2011T1T2C01"/>
    <s v="Population"/>
    <s v="2011"/>
    <s v="2011"/>
    <s v="P2"/>
    <s v="Munster"/>
    <s v="T"/>
    <s v="Total"/>
    <s v="M"/>
    <s v="Males"/>
    <s v="Number"/>
    <n v="620260"/>
  </r>
  <r>
    <s v="SAP2011T1T2C01"/>
    <s v="Population"/>
    <s v="2011"/>
    <s v="2011"/>
    <s v="P2"/>
    <s v="Munster"/>
    <s v="T"/>
    <s v="Total"/>
    <s v="F"/>
    <s v="Females"/>
    <s v="Number"/>
    <n v="625828"/>
  </r>
  <r>
    <s v="SAP2011T1T2C01"/>
    <s v="Population"/>
    <s v="2011"/>
    <s v="2011"/>
    <s v="P2"/>
    <s v="Munster"/>
    <s v="T"/>
    <s v="Total"/>
    <s v="B"/>
    <s v="Both Sexes"/>
    <s v="Number"/>
    <n v="1246088"/>
  </r>
  <r>
    <s v="SAP2011T1T2C01"/>
    <s v="Population"/>
    <s v="2011"/>
    <s v="2011"/>
    <s v="P3"/>
    <s v="Connacht"/>
    <s v="SGL"/>
    <s v="Single"/>
    <s v="M"/>
    <s v="Males"/>
    <s v="Number"/>
    <n v="152116"/>
  </r>
  <r>
    <s v="SAP2011T1T2C01"/>
    <s v="Population"/>
    <s v="2011"/>
    <s v="2011"/>
    <s v="P3"/>
    <s v="Connacht"/>
    <s v="SGL"/>
    <s v="Single"/>
    <s v="F"/>
    <s v="Females"/>
    <s v="Number"/>
    <n v="135462"/>
  </r>
  <r>
    <s v="SAP2011T1T2C01"/>
    <s v="Population"/>
    <s v="2011"/>
    <s v="2011"/>
    <s v="P3"/>
    <s v="Connacht"/>
    <s v="SGL"/>
    <s v="Single"/>
    <s v="B"/>
    <s v="Both Sexes"/>
    <s v="Number"/>
    <n v="287578"/>
  </r>
  <r>
    <s v="SAP2011T1T2C01"/>
    <s v="Population"/>
    <s v="2011"/>
    <s v="2011"/>
    <s v="P3"/>
    <s v="Connacht"/>
    <s v="MAR"/>
    <s v="Married"/>
    <s v="M"/>
    <s v="Males"/>
    <s v="Number"/>
    <n v="103870"/>
  </r>
  <r>
    <s v="SAP2011T1T2C01"/>
    <s v="Population"/>
    <s v="2011"/>
    <s v="2011"/>
    <s v="P3"/>
    <s v="Connacht"/>
    <s v="MAR"/>
    <s v="Married"/>
    <s v="F"/>
    <s v="Females"/>
    <s v="Number"/>
    <n v="103861"/>
  </r>
  <r>
    <s v="SAP2011T1T2C01"/>
    <s v="Population"/>
    <s v="2011"/>
    <s v="2011"/>
    <s v="P3"/>
    <s v="Connacht"/>
    <s v="MAR"/>
    <s v="Married"/>
    <s v="B"/>
    <s v="Both Sexes"/>
    <s v="Number"/>
    <n v="207731"/>
  </r>
  <r>
    <s v="SAP2011T1T2C01"/>
    <s v="Population"/>
    <s v="2011"/>
    <s v="2011"/>
    <s v="P3"/>
    <s v="Connacht"/>
    <s v="SEP"/>
    <s v="Separated"/>
    <s v="M"/>
    <s v="Males"/>
    <s v="Number"/>
    <n v="5476"/>
  </r>
  <r>
    <s v="SAP2011T1T2C01"/>
    <s v="Population"/>
    <s v="2011"/>
    <s v="2011"/>
    <s v="P3"/>
    <s v="Connacht"/>
    <s v="SEP"/>
    <s v="Separated"/>
    <s v="F"/>
    <s v="Females"/>
    <s v="Number"/>
    <n v="6630"/>
  </r>
  <r>
    <s v="SAP2011T1T2C01"/>
    <s v="Population"/>
    <s v="2011"/>
    <s v="2011"/>
    <s v="P3"/>
    <s v="Connacht"/>
    <s v="SEP"/>
    <s v="Separated"/>
    <s v="B"/>
    <s v="Both Sexes"/>
    <s v="Number"/>
    <n v="12106"/>
  </r>
  <r>
    <s v="SAP2011T1T2C01"/>
    <s v="Population"/>
    <s v="2011"/>
    <s v="2011"/>
    <s v="P3"/>
    <s v="Connacht"/>
    <s v="DIV"/>
    <s v="Divorced"/>
    <s v="M"/>
    <s v="Males"/>
    <s v="Number"/>
    <n v="4361"/>
  </r>
  <r>
    <s v="SAP2011T1T2C01"/>
    <s v="Population"/>
    <s v="2011"/>
    <s v="2011"/>
    <s v="P3"/>
    <s v="Connacht"/>
    <s v="DIV"/>
    <s v="Divorced"/>
    <s v="F"/>
    <s v="Females"/>
    <s v="Number"/>
    <n v="5373"/>
  </r>
  <r>
    <s v="SAP2011T1T2C01"/>
    <s v="Population"/>
    <s v="2011"/>
    <s v="2011"/>
    <s v="P3"/>
    <s v="Connacht"/>
    <s v="DIV"/>
    <s v="Divorced"/>
    <s v="B"/>
    <s v="Both Sexes"/>
    <s v="Number"/>
    <n v="9734"/>
  </r>
  <r>
    <s v="SAP2011T1T2C01"/>
    <s v="Population"/>
    <s v="2011"/>
    <s v="2011"/>
    <s v="P3"/>
    <s v="Connacht"/>
    <s v="WID"/>
    <s v="Widowed"/>
    <s v="M"/>
    <s v="Males"/>
    <s v="Number"/>
    <n v="5287"/>
  </r>
  <r>
    <s v="SAP2011T1T2C01"/>
    <s v="Population"/>
    <s v="2011"/>
    <s v="2011"/>
    <s v="P3"/>
    <s v="Connacht"/>
    <s v="WID"/>
    <s v="Widowed"/>
    <s v="F"/>
    <s v="Females"/>
    <s v="Number"/>
    <n v="20111"/>
  </r>
  <r>
    <s v="SAP2011T1T2C01"/>
    <s v="Population"/>
    <s v="2011"/>
    <s v="2011"/>
    <s v="P3"/>
    <s v="Connacht"/>
    <s v="WID"/>
    <s v="Widowed"/>
    <s v="B"/>
    <s v="Both Sexes"/>
    <s v="Number"/>
    <n v="25398"/>
  </r>
  <r>
    <s v="SAP2011T1T2C01"/>
    <s v="Population"/>
    <s v="2011"/>
    <s v="2011"/>
    <s v="P3"/>
    <s v="Connacht"/>
    <s v="T"/>
    <s v="Total"/>
    <s v="M"/>
    <s v="Males"/>
    <s v="Number"/>
    <n v="271110"/>
  </r>
  <r>
    <s v="SAP2011T1T2C01"/>
    <s v="Population"/>
    <s v="2011"/>
    <s v="2011"/>
    <s v="P3"/>
    <s v="Connacht"/>
    <s v="T"/>
    <s v="Total"/>
    <s v="F"/>
    <s v="Females"/>
    <s v="Number"/>
    <n v="271437"/>
  </r>
  <r>
    <s v="SAP2011T1T2C01"/>
    <s v="Population"/>
    <s v="2011"/>
    <s v="2011"/>
    <s v="P3"/>
    <s v="Connacht"/>
    <s v="T"/>
    <s v="Total"/>
    <s v="B"/>
    <s v="Both Sexes"/>
    <s v="Number"/>
    <n v="542547"/>
  </r>
  <r>
    <s v="SAP2011T1T2C01"/>
    <s v="Population"/>
    <s v="2011"/>
    <s v="2011"/>
    <s v="P4"/>
    <s v="Ulster"/>
    <s v="SGL"/>
    <s v="Single"/>
    <s v="M"/>
    <s v="Males"/>
    <s v="Number"/>
    <n v="82450"/>
  </r>
  <r>
    <s v="SAP2011T1T2C01"/>
    <s v="Population"/>
    <s v="2011"/>
    <s v="2011"/>
    <s v="P4"/>
    <s v="Ulster"/>
    <s v="SGL"/>
    <s v="Single"/>
    <s v="F"/>
    <s v="Females"/>
    <s v="Number"/>
    <n v="72084"/>
  </r>
  <r>
    <s v="SAP2011T1T2C01"/>
    <s v="Population"/>
    <s v="2011"/>
    <s v="2011"/>
    <s v="P4"/>
    <s v="Ulster"/>
    <s v="SGL"/>
    <s v="Single"/>
    <s v="B"/>
    <s v="Both Sexes"/>
    <s v="Number"/>
    <n v="154534"/>
  </r>
  <r>
    <s v="SAP2011T1T2C01"/>
    <s v="Population"/>
    <s v="2011"/>
    <s v="2011"/>
    <s v="P4"/>
    <s v="Ulster"/>
    <s v="MAR"/>
    <s v="Married"/>
    <s v="M"/>
    <s v="Males"/>
    <s v="Number"/>
    <n v="57305"/>
  </r>
  <r>
    <s v="SAP2011T1T2C01"/>
    <s v="Population"/>
    <s v="2011"/>
    <s v="2011"/>
    <s v="P4"/>
    <s v="Ulster"/>
    <s v="MAR"/>
    <s v="Married"/>
    <s v="F"/>
    <s v="Females"/>
    <s v="Number"/>
    <n v="57443"/>
  </r>
  <r>
    <s v="SAP2011T1T2C01"/>
    <s v="Population"/>
    <s v="2011"/>
    <s v="2011"/>
    <s v="P4"/>
    <s v="Ulster"/>
    <s v="MAR"/>
    <s v="Married"/>
    <s v="B"/>
    <s v="Both Sexes"/>
    <s v="Number"/>
    <n v="114748"/>
  </r>
  <r>
    <s v="SAP2011T1T2C01"/>
    <s v="Population"/>
    <s v="2011"/>
    <s v="2011"/>
    <s v="P4"/>
    <s v="Ulster"/>
    <s v="SEP"/>
    <s v="Separated"/>
    <s v="M"/>
    <s v="Males"/>
    <s v="Number"/>
    <n v="3115"/>
  </r>
  <r>
    <s v="SAP2011T1T2C01"/>
    <s v="Population"/>
    <s v="2011"/>
    <s v="2011"/>
    <s v="P4"/>
    <s v="Ulster"/>
    <s v="SEP"/>
    <s v="Separated"/>
    <s v="F"/>
    <s v="Females"/>
    <s v="Number"/>
    <n v="3849"/>
  </r>
  <r>
    <s v="SAP2011T1T2C01"/>
    <s v="Population"/>
    <s v="2011"/>
    <s v="2011"/>
    <s v="P4"/>
    <s v="Ulster"/>
    <s v="SEP"/>
    <s v="Separated"/>
    <s v="B"/>
    <s v="Both Sexes"/>
    <s v="Number"/>
    <n v="6964"/>
  </r>
  <r>
    <s v="SAP2011T1T2C01"/>
    <s v="Population"/>
    <s v="2011"/>
    <s v="2011"/>
    <s v="P4"/>
    <s v="Ulster"/>
    <s v="DIV"/>
    <s v="Divorced"/>
    <s v="M"/>
    <s v="Males"/>
    <s v="Number"/>
    <n v="2310"/>
  </r>
  <r>
    <s v="SAP2011T1T2C01"/>
    <s v="Population"/>
    <s v="2011"/>
    <s v="2011"/>
    <s v="P4"/>
    <s v="Ulster"/>
    <s v="DIV"/>
    <s v="Divorced"/>
    <s v="F"/>
    <s v="Females"/>
    <s v="Number"/>
    <n v="3067"/>
  </r>
  <r>
    <s v="SAP2011T1T2C01"/>
    <s v="Population"/>
    <s v="2011"/>
    <s v="2011"/>
    <s v="P4"/>
    <s v="Ulster"/>
    <s v="DIV"/>
    <s v="Divorced"/>
    <s v="B"/>
    <s v="Both Sexes"/>
    <s v="Number"/>
    <n v="5377"/>
  </r>
  <r>
    <s v="SAP2011T1T2C01"/>
    <s v="Population"/>
    <s v="2011"/>
    <s v="2011"/>
    <s v="P4"/>
    <s v="Ulster"/>
    <s v="WID"/>
    <s v="Widowed"/>
    <s v="M"/>
    <s v="Males"/>
    <s v="Number"/>
    <n v="2797"/>
  </r>
  <r>
    <s v="SAP2011T1T2C01"/>
    <s v="Population"/>
    <s v="2011"/>
    <s v="2011"/>
    <s v="P4"/>
    <s v="Ulster"/>
    <s v="WID"/>
    <s v="Widowed"/>
    <s v="F"/>
    <s v="Females"/>
    <s v="Number"/>
    <n v="10383"/>
  </r>
  <r>
    <s v="SAP2011T1T2C01"/>
    <s v="Population"/>
    <s v="2011"/>
    <s v="2011"/>
    <s v="P4"/>
    <s v="Ulster"/>
    <s v="WID"/>
    <s v="Widowed"/>
    <s v="B"/>
    <s v="Both Sexes"/>
    <s v="Number"/>
    <n v="13180"/>
  </r>
  <r>
    <s v="SAP2011T1T2C01"/>
    <s v="Population"/>
    <s v="2011"/>
    <s v="2011"/>
    <s v="P4"/>
    <s v="Ulster"/>
    <s v="T"/>
    <s v="Total"/>
    <s v="M"/>
    <s v="Males"/>
    <s v="Number"/>
    <n v="147977"/>
  </r>
  <r>
    <s v="SAP2011T1T2C01"/>
    <s v="Population"/>
    <s v="2011"/>
    <s v="2011"/>
    <s v="P4"/>
    <s v="Ulster"/>
    <s v="T"/>
    <s v="Total"/>
    <s v="F"/>
    <s v="Females"/>
    <s v="Number"/>
    <n v="146826"/>
  </r>
  <r>
    <s v="SAP2011T1T2C01"/>
    <s v="Population"/>
    <s v="2011"/>
    <s v="2011"/>
    <s v="P4"/>
    <s v="Ulster"/>
    <s v="T"/>
    <s v="Total"/>
    <s v="B"/>
    <s v="Both Sexes"/>
    <s v="Number"/>
    <n v="294803"/>
  </r>
</pivotCacheRecords>
</file>