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aa8b0a017b4d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e77c3c54d245eba2c99d9cf92b0ff2.psmdcp" Id="Rab3da72b435b4f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<x:sst xmlns:x="http://schemas.openxmlformats.org/spreadsheetml/2006/main">
  <x:si>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</x:si>
  <x:si>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</x:si>
  <x:si>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SAP2011T1T2GR</x:t>
  </x:si>
  <x:si>
    <x:t>Name</x:t>
  </x:si>
  <x:si>
    <x:t>Population</x:t>
  </x:si>
  <x:si>
    <x:t>Frequency</x:t>
  </x:si>
  <x:si>
    <x:t>Annual</x:t>
  </x:si>
  <x:si>
    <x:t>Last Updated</x:t>
  </x:si>
  <x:si>
    <x:t>14/12/2022 11:00:00</x:t>
  </x:si>
  <x:si>
    <x:t>Note</x:t>
  </x:si>
  <x:si>
    <x:t>Url</x:t>
  </x:si>
  <x:si>
    <x:t>https://ws.cso.ie/public/api.restful/PxStat.Data.Cube_API.ReadDataset/SAP2011T1T2GR/XLSX/2007/en</x:t>
  </x:si>
  <x:si>
    <x:t>Product</x:t>
  </x:si>
  <x:si>
    <x:t>T111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</x:si>
  <x:si>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</x:si>
  <x:si>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</x:si>
  <x:si>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</x:si>
  <x:si>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</x:si>
  <x:si>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</x:si>
  <x:si>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</x:si>
  <x:si>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</x:si>
  <x:si>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</x:si>
  <x:si>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</x:si>
  <x:si>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</x:si>
  <x:si>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</x:si>
  <x:si>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</x:si>
  <x:si>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</x:si>
  <x:si>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</x:si>
  <x:si>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</x:si>
  <x:si>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</x:si>
  <x:si>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</x:si>
  <x:si>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</x:si>
  <x:si>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</x:si>
  <x:si>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</x:si>
  <x:si>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</x:si>
  <x:si>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</x:si>
  <x:si>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</x:si>
  <x:si>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</x:si>
  <x:si>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</x:si>
  <x:si>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</x:si>
  <x:si>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</x:si>
  <x:si>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</x:si>
  <x:si>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C03992V04750</x:t>
  </x:si>
  <x:si>
    <x:t>Garda Region</x:t>
  </x:si>
  <x:si>
    <x:t>C03739V04488</x:t>
  </x:si>
  <x:si>
    <x:t>Marital Status</x:t>
  </x:si>
  <x:si>
    <x:t>C03738V04487</x:t>
  </x:si>
  <x:si>
    <x:t>Sex</x:t>
  </x:si>
  <x:si>
    <x:t>UNIT</x:t>
  </x:si>
  <x:si>
    <x:t>VALUE</x:t>
  </x:si>
  <x:si>
    <x:t>SAP2011T1T2C01</x:t>
  </x:si>
  <x:si>
    <x:t>2011</x:t>
  </x:si>
  <x:si>
    <x:t>J01</x:t>
  </x:si>
  <x:si>
    <x:t>Northern Region</x:t>
  </x:si>
  <x:si>
    <x:t>SGL</x:t>
  </x:si>
  <x:si>
    <x:t>Single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</x:si>
  <x:si>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</x:si>
  <x:si>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</x:si>
  <x:si>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</x:si>
  <x:si>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</x:si>
  <x:si>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</x:si>
  <x:si>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</x:si>
  <x:si>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</x:si>
  <x:si>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MAR</x:t>
  </x:si>
  <x:si>
    <x:t>Married</x:t>
  </x:si>
  <x:si>
    <x:t>SEP</x:t>
  </x:si>
  <x:si>
    <x:t>Separated</x:t>
  </x:si>
  <x:si>
    <x:t>DIV</x:t>
  </x:si>
  <x:si>
    <x:t>Divorced</x:t>
  </x:si>
  <x:si>
    <x:t>WID</x:t>
  </x:si>
  <x:si>
    <x:t>Widowed</x:t>
  </x:si>
  <x:si>
    <x:t>T</x:t>
  </x:si>
  <x:si>
    <x:t>Total</x:t>
  </x:si>
  <x:si>
    <x:t>J02</x:t>
  </x:si>
  <x:si>
    <x:t>Western Region</x:t>
  </x:si>
  <x:si>
    <x:t>J03</x:t>
  </x:si>
  <x:si>
    <x:t>Southern Region</x:t>
  </x:si>
  <x:si>
    <x:t>J04</x:t>
  </x:si>
  <x:si>
    <x:t>Eastern Region</x:t>
  </x:si>
  <x:si>
    <x:t>J05</x:t>
  </x:si>
  <x:si>
    <x:t>South Eastern Region</x:t>
  </x:si>
  <x:si>
    <x:t>J06</x:t>
  </x:si>
  <x:si>
    <x:t>Dublin Metropolitan Region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</x:si>
</x:sst>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2V04750" axis="axisRow" showAll="0" defaultSubtotal="0">
      <items count="6">
        <item x="0"/>
        <item x="1"/>
        <item x="2"/>
        <item x="3"/>
        <item x="4"/>
        <item x="5"/>
      </items>
    </pivotField>
    <pivotField name="Garda Region" axis="axisRow" showAll="0" defaultSubtotal="0">
      <items count="6">
        <item x="0"/>
        <item x="1"/>
        <item x="2"/>
        <item x="3"/>
        <item x="4"/>
        <item x="5"/>
      </items>
    </pivotField>
    <pivotField name="C03739V04488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TLIST(A1)"/>
    <x:tableColumn id="4" name="Census Year"/>
    <x:tableColumn id="5" name="C03992V04750"/>
    <x:tableColumn id="6" name="Garda Region"/>
    <x:tableColumn id="7" name="C03739V04488"/>
    <x:tableColumn id="8" name="Marital Status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T2GR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853482" style="0" customWidth="1"/>
    <x:col min="7" max="7" width="16.139196" style="0" customWidth="1"/>
    <x:col min="8" max="8" width="15.853482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144920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129194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274114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99175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99398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198573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5766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7239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13005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4272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5529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9801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4956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18057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23013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259089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259417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518506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163599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73</x:v>
      </x:c>
      <x:c r="F21" s="0" t="s">
        <x:v>74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145787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309386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112927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112895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>
        <x:v>225822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56</x:v>
      </x:c>
      <x:c r="J26" s="0" t="s">
        <x:v>57</x:v>
      </x:c>
      <x:c r="K26" s="0" t="s">
        <x:v>58</x:v>
      </x:c>
      <x:c r="L26" s="0">
        <x:v>6064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7406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13470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 t="s">
        <x:v>57</x:v>
      </x:c>
      <x:c r="K29" s="0" t="s">
        <x:v>58</x:v>
      </x:c>
      <x:c r="L29" s="0">
        <x:v>4776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67</x:v>
      </x:c>
      <x:c r="H30" s="0" t="s">
        <x:v>68</x:v>
      </x:c>
      <x:c r="I30" s="0" t="s">
        <x:v>59</x:v>
      </x:c>
      <x:c r="J30" s="0" t="s">
        <x:v>60</x:v>
      </x:c>
      <x:c r="K30" s="0" t="s">
        <x:v>58</x:v>
      </x:c>
      <x:c r="L30" s="0">
        <x:v>5944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58</x:v>
      </x:c>
      <x:c r="L31" s="0">
        <x:v>10720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5783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21498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27281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71</x:v>
      </x:c>
      <x:c r="H35" s="0" t="s">
        <x:v>72</x:v>
      </x:c>
      <x:c r="I35" s="0" t="s">
        <x:v>56</x:v>
      </x:c>
      <x:c r="J35" s="0" t="s">
        <x:v>57</x:v>
      </x:c>
      <x:c r="K35" s="0" t="s">
        <x:v>58</x:v>
      </x:c>
      <x:c r="L35" s="0">
        <x:v>293149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59</x:v>
      </x:c>
      <x:c r="J36" s="0" t="s">
        <x:v>60</x:v>
      </x:c>
      <x:c r="K36" s="0" t="s">
        <x:v>58</x:v>
      </x:c>
      <x:c r="L36" s="0">
        <x:v>293530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58</x:v>
      </x:c>
      <x:c r="L37" s="0">
        <x:v>586679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241813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220996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462809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165057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164880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329937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9050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11374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20424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7161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9143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16304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69</x:v>
      </x:c>
      <x:c r="H50" s="0" t="s">
        <x:v>70</x:v>
      </x:c>
      <x:c r="I50" s="0" t="s">
        <x:v>56</x:v>
      </x:c>
      <x:c r="J50" s="0" t="s">
        <x:v>57</x:v>
      </x:c>
      <x:c r="K50" s="0" t="s">
        <x:v>58</x:v>
      </x:c>
      <x:c r="L50" s="0">
        <x:v>8536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69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29865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38401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71</x:v>
      </x:c>
      <x:c r="H53" s="0" t="s">
        <x:v>72</x:v>
      </x:c>
      <x:c r="I53" s="0" t="s">
        <x:v>56</x:v>
      </x:c>
      <x:c r="J53" s="0" t="s">
        <x:v>57</x:v>
      </x:c>
      <x:c r="K53" s="0" t="s">
        <x:v>58</x:v>
      </x:c>
      <x:c r="L53" s="0">
        <x:v>431617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58</x:v>
      </x:c>
      <x:c r="L54" s="0">
        <x:v>436258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58</x:v>
      </x:c>
      <x:c r="L55" s="0">
        <x:v>867875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213692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197436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411128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63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149477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149079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298556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>
        <x:v>8954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11363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20317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67</x:v>
      </x:c>
      <x:c r="H65" s="0" t="s">
        <x:v>68</x:v>
      </x:c>
      <x:c r="I65" s="0" t="s">
        <x:v>56</x:v>
      </x:c>
      <x:c r="J65" s="0" t="s">
        <x:v>57</x:v>
      </x:c>
      <x:c r="K65" s="0" t="s">
        <x:v>58</x:v>
      </x:c>
      <x:c r="L65" s="0">
        <x:v>6151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67</x:v>
      </x:c>
      <x:c r="H66" s="0" t="s">
        <x:v>68</x:v>
      </x:c>
      <x:c r="I66" s="0" t="s">
        <x:v>59</x:v>
      </x:c>
      <x:c r="J66" s="0" t="s">
        <x:v>60</x:v>
      </x:c>
      <x:c r="K66" s="0" t="s">
        <x:v>58</x:v>
      </x:c>
      <x:c r="L66" s="0">
        <x:v>8028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67</x:v>
      </x:c>
      <x:c r="H67" s="0" t="s">
        <x:v>68</x:v>
      </x:c>
      <x:c r="I67" s="0" t="s">
        <x:v>61</x:v>
      </x:c>
      <x:c r="J67" s="0" t="s">
        <x:v>62</x:v>
      </x:c>
      <x:c r="K67" s="0" t="s">
        <x:v>58</x:v>
      </x:c>
      <x:c r="L67" s="0">
        <x:v>14179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6200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21200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27400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56</x:v>
      </x:c>
      <x:c r="J71" s="0" t="s">
        <x:v>57</x:v>
      </x:c>
      <x:c r="K71" s="0" t="s">
        <x:v>58</x:v>
      </x:c>
      <x:c r="L71" s="0">
        <x:v>384474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59</x:v>
      </x:c>
      <x:c r="J72" s="0" t="s">
        <x:v>60</x:v>
      </x:c>
      <x:c r="K72" s="0" t="s">
        <x:v>58</x:v>
      </x:c>
      <x:c r="L72" s="0">
        <x:v>387106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58</x:v>
      </x:c>
      <x:c r="L73" s="0">
        <x:v>771580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157427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142359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299786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109020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108878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217898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7090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8730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15820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5096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6213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11309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79</x:v>
      </x:c>
      <x:c r="F86" s="0" t="s">
        <x:v>80</x:v>
      </x:c>
      <x:c r="G86" s="0" t="s">
        <x:v>69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5845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79</x:v>
      </x:c>
      <x:c r="F87" s="0" t="s">
        <x:v>80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19913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25758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79</x:v>
      </x:c>
      <x:c r="F89" s="0" t="s">
        <x:v>80</x:v>
      </x:c>
      <x:c r="G89" s="0" t="s">
        <x:v>71</x:v>
      </x:c>
      <x:c r="H89" s="0" t="s">
        <x:v>72</x:v>
      </x:c>
      <x:c r="I89" s="0" t="s">
        <x:v>56</x:v>
      </x:c>
      <x:c r="J89" s="0" t="s">
        <x:v>57</x:v>
      </x:c>
      <x:c r="K89" s="0" t="s">
        <x:v>58</x:v>
      </x:c>
      <x:c r="L89" s="0">
        <x:v>284478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59</x:v>
      </x:c>
      <x:c r="J90" s="0" t="s">
        <x:v>60</x:v>
      </x:c>
      <x:c r="K90" s="0" t="s">
        <x:v>58</x:v>
      </x:c>
      <x:c r="L90" s="0">
        <x:v>286093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61</x:v>
      </x:c>
      <x:c r="J91" s="0" t="s">
        <x:v>62</x:v>
      </x:c>
      <x:c r="K91" s="0" t="s">
        <x:v>58</x:v>
      </x:c>
      <x:c r="L91" s="0">
        <x:v>570571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364161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363241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727402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63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219431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218387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437818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56</x:v>
      </x:c>
      <x:c r="J98" s="0" t="s">
        <x:v>57</x:v>
      </x:c>
      <x:c r="K98" s="0" t="s">
        <x:v>58</x:v>
      </x:c>
      <x:c r="L98" s="0">
        <x:v>13909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19249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33158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67</x:v>
      </x:c>
      <x:c r="H101" s="0" t="s">
        <x:v>68</x:v>
      </x:c>
      <x:c r="I101" s="0" t="s">
        <x:v>56</x:v>
      </x:c>
      <x:c r="J101" s="0" t="s">
        <x:v>57</x:v>
      </x:c>
      <x:c r="K101" s="0" t="s">
        <x:v>58</x:v>
      </x:c>
      <x:c r="L101" s="0">
        <x:v>10629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67</x:v>
      </x:c>
      <x:c r="H102" s="0" t="s">
        <x:v>68</x:v>
      </x:c>
      <x:c r="I102" s="0" t="s">
        <x:v>59</x:v>
      </x:c>
      <x:c r="J102" s="0" t="s">
        <x:v>60</x:v>
      </x:c>
      <x:c r="K102" s="0" t="s">
        <x:v>58</x:v>
      </x:c>
      <x:c r="L102" s="0">
        <x:v>14828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58</x:v>
      </x:c>
      <x:c r="L103" s="0">
        <x:v>25457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11762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37444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49206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82</x:v>
      </x:c>
      <x:c r="G107" s="0" t="s">
        <x:v>71</x:v>
      </x:c>
      <x:c r="H107" s="0" t="s">
        <x:v>72</x:v>
      </x:c>
      <x:c r="I107" s="0" t="s">
        <x:v>56</x:v>
      </x:c>
      <x:c r="J107" s="0" t="s">
        <x:v>57</x:v>
      </x:c>
      <x:c r="K107" s="0" t="s">
        <x:v>58</x:v>
      </x:c>
      <x:c r="L107" s="0">
        <x:v>619892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  <x:c r="L108" s="0">
        <x:v>653149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  <x:c r="L109" s="0">
        <x:v>1273041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T2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2V04750">
      <x:sharedItems count="6">
        <x:s v="J01"/>
        <x:s v="J02"/>
        <x:s v="J03"/>
        <x:s v="J04"/>
        <x:s v="J05"/>
        <x:s v="J06"/>
      </x:sharedItems>
    </x:cacheField>
    <x:cacheField name="Garda Region">
      <x:sharedItems count="6">
        <x:s v="Northern Region"/>
        <x:s v="Western Region"/>
        <x:s v="Southern Region"/>
        <x:s v="Eastern Region"/>
        <x:s v="South Eastern Region"/>
        <x:s v="Dublin Metropolitan Region"/>
      </x:sharedItems>
    </x:cacheField>
    <x:cacheField name="C03739V04488">
      <x:sharedItems count="6">
        <x:s v="SGL"/>
        <x:s v="MAR"/>
        <x:s v="SEP"/>
        <x:s v="DIV"/>
        <x:s v="WID"/>
        <x:s v="T"/>
      </x:sharedItems>
    </x:cacheField>
    <x:cacheField name="Marital Status">
      <x:sharedItems count="6">
        <x:s v="Single"/>
        <x:s v="Married"/>
        <x:s v="Separated"/>
        <x:s v="Divorced"/>
        <x:s v="Widow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72" maxValue="1273041" count="108">
        <x:n v="144920"/>
        <x:n v="129194"/>
        <x:n v="274114"/>
        <x:n v="99175"/>
        <x:n v="99398"/>
        <x:n v="198573"/>
        <x:n v="5766"/>
        <x:n v="7239"/>
        <x:n v="13005"/>
        <x:n v="4272"/>
        <x:n v="5529"/>
        <x:n v="9801"/>
        <x:n v="4956"/>
        <x:n v="18057"/>
        <x:n v="23013"/>
        <x:n v="259089"/>
        <x:n v="259417"/>
        <x:n v="518506"/>
        <x:n v="163599"/>
        <x:n v="145787"/>
        <x:n v="309386"/>
        <x:n v="112927"/>
        <x:n v="112895"/>
        <x:n v="225822"/>
        <x:n v="6064"/>
        <x:n v="7406"/>
        <x:n v="13470"/>
        <x:n v="4776"/>
        <x:n v="5944"/>
        <x:n v="10720"/>
        <x:n v="5783"/>
        <x:n v="21498"/>
        <x:n v="27281"/>
        <x:n v="293149"/>
        <x:n v="293530"/>
        <x:n v="586679"/>
        <x:n v="241813"/>
        <x:n v="220996"/>
        <x:n v="462809"/>
        <x:n v="165057"/>
        <x:n v="164880"/>
        <x:n v="329937"/>
        <x:n v="9050"/>
        <x:n v="11374"/>
        <x:n v="20424"/>
        <x:n v="7161"/>
        <x:n v="9143"/>
        <x:n v="16304"/>
        <x:n v="8536"/>
        <x:n v="29865"/>
        <x:n v="38401"/>
        <x:n v="431617"/>
        <x:n v="436258"/>
        <x:n v="867875"/>
        <x:n v="213692"/>
        <x:n v="197436"/>
        <x:n v="411128"/>
        <x:n v="149477"/>
        <x:n v="149079"/>
        <x:n v="298556"/>
        <x:n v="8954"/>
        <x:n v="11363"/>
        <x:n v="20317"/>
        <x:n v="6151"/>
        <x:n v="8028"/>
        <x:n v="14179"/>
        <x:n v="6200"/>
        <x:n v="21200"/>
        <x:n v="27400"/>
        <x:n v="384474"/>
        <x:n v="387106"/>
        <x:n v="771580"/>
        <x:n v="157427"/>
        <x:n v="142359"/>
        <x:n v="299786"/>
        <x:n v="109020"/>
        <x:n v="108878"/>
        <x:n v="217898"/>
        <x:n v="7090"/>
        <x:n v="8730"/>
        <x:n v="15820"/>
        <x:n v="5096"/>
        <x:n v="6213"/>
        <x:n v="11309"/>
        <x:n v="5845"/>
        <x:n v="19913"/>
        <x:n v="25758"/>
        <x:n v="284478"/>
        <x:n v="286093"/>
        <x:n v="570571"/>
        <x:n v="364161"/>
        <x:n v="363241"/>
        <x:n v="727402"/>
        <x:n v="219431"/>
        <x:n v="218387"/>
        <x:n v="437818"/>
        <x:n v="13909"/>
        <x:n v="19249"/>
        <x:n v="33158"/>
        <x:n v="10629"/>
        <x:n v="14828"/>
        <x:n v="25457"/>
        <x:n v="11762"/>
        <x:n v="37444"/>
        <x:n v="49206"/>
        <x:n v="619892"/>
        <x:n v="653149"/>
        <x:n v="12730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T2C01"/>
    <s v="Population"/>
    <s v="2011"/>
    <s v="2011"/>
    <s v="J01"/>
    <s v="Northern Region"/>
    <s v="SGL"/>
    <s v="Single"/>
    <s v="M"/>
    <s v="Males"/>
    <s v="Number"/>
    <n v="144920"/>
  </r>
  <r>
    <s v="SAP2011T1T2C01"/>
    <s v="Population"/>
    <s v="2011"/>
    <s v="2011"/>
    <s v="J01"/>
    <s v="Northern Region"/>
    <s v="SGL"/>
    <s v="Single"/>
    <s v="F"/>
    <s v="Females"/>
    <s v="Number"/>
    <n v="129194"/>
  </r>
  <r>
    <s v="SAP2011T1T2C01"/>
    <s v="Population"/>
    <s v="2011"/>
    <s v="2011"/>
    <s v="J01"/>
    <s v="Northern Region"/>
    <s v="SGL"/>
    <s v="Single"/>
    <s v="B"/>
    <s v="Both Sexes"/>
    <s v="Number"/>
    <n v="274114"/>
  </r>
  <r>
    <s v="SAP2011T1T2C01"/>
    <s v="Population"/>
    <s v="2011"/>
    <s v="2011"/>
    <s v="J01"/>
    <s v="Northern Region"/>
    <s v="MAR"/>
    <s v="Married"/>
    <s v="M"/>
    <s v="Males"/>
    <s v="Number"/>
    <n v="99175"/>
  </r>
  <r>
    <s v="SAP2011T1T2C01"/>
    <s v="Population"/>
    <s v="2011"/>
    <s v="2011"/>
    <s v="J01"/>
    <s v="Northern Region"/>
    <s v="MAR"/>
    <s v="Married"/>
    <s v="F"/>
    <s v="Females"/>
    <s v="Number"/>
    <n v="99398"/>
  </r>
  <r>
    <s v="SAP2011T1T2C01"/>
    <s v="Population"/>
    <s v="2011"/>
    <s v="2011"/>
    <s v="J01"/>
    <s v="Northern Region"/>
    <s v="MAR"/>
    <s v="Married"/>
    <s v="B"/>
    <s v="Both Sexes"/>
    <s v="Number"/>
    <n v="198573"/>
  </r>
  <r>
    <s v="SAP2011T1T2C01"/>
    <s v="Population"/>
    <s v="2011"/>
    <s v="2011"/>
    <s v="J01"/>
    <s v="Northern Region"/>
    <s v="SEP"/>
    <s v="Separated"/>
    <s v="M"/>
    <s v="Males"/>
    <s v="Number"/>
    <n v="5766"/>
  </r>
  <r>
    <s v="SAP2011T1T2C01"/>
    <s v="Population"/>
    <s v="2011"/>
    <s v="2011"/>
    <s v="J01"/>
    <s v="Northern Region"/>
    <s v="SEP"/>
    <s v="Separated"/>
    <s v="F"/>
    <s v="Females"/>
    <s v="Number"/>
    <n v="7239"/>
  </r>
  <r>
    <s v="SAP2011T1T2C01"/>
    <s v="Population"/>
    <s v="2011"/>
    <s v="2011"/>
    <s v="J01"/>
    <s v="Northern Region"/>
    <s v="SEP"/>
    <s v="Separated"/>
    <s v="B"/>
    <s v="Both Sexes"/>
    <s v="Number"/>
    <n v="13005"/>
  </r>
  <r>
    <s v="SAP2011T1T2C01"/>
    <s v="Population"/>
    <s v="2011"/>
    <s v="2011"/>
    <s v="J01"/>
    <s v="Northern Region"/>
    <s v="DIV"/>
    <s v="Divorced"/>
    <s v="M"/>
    <s v="Males"/>
    <s v="Number"/>
    <n v="4272"/>
  </r>
  <r>
    <s v="SAP2011T1T2C01"/>
    <s v="Population"/>
    <s v="2011"/>
    <s v="2011"/>
    <s v="J01"/>
    <s v="Northern Region"/>
    <s v="DIV"/>
    <s v="Divorced"/>
    <s v="F"/>
    <s v="Females"/>
    <s v="Number"/>
    <n v="5529"/>
  </r>
  <r>
    <s v="SAP2011T1T2C01"/>
    <s v="Population"/>
    <s v="2011"/>
    <s v="2011"/>
    <s v="J01"/>
    <s v="Northern Region"/>
    <s v="DIV"/>
    <s v="Divorced"/>
    <s v="B"/>
    <s v="Both Sexes"/>
    <s v="Number"/>
    <n v="9801"/>
  </r>
  <r>
    <s v="SAP2011T1T2C01"/>
    <s v="Population"/>
    <s v="2011"/>
    <s v="2011"/>
    <s v="J01"/>
    <s v="Northern Region"/>
    <s v="WID"/>
    <s v="Widowed"/>
    <s v="M"/>
    <s v="Males"/>
    <s v="Number"/>
    <n v="4956"/>
  </r>
  <r>
    <s v="SAP2011T1T2C01"/>
    <s v="Population"/>
    <s v="2011"/>
    <s v="2011"/>
    <s v="J01"/>
    <s v="Northern Region"/>
    <s v="WID"/>
    <s v="Widowed"/>
    <s v="F"/>
    <s v="Females"/>
    <s v="Number"/>
    <n v="18057"/>
  </r>
  <r>
    <s v="SAP2011T1T2C01"/>
    <s v="Population"/>
    <s v="2011"/>
    <s v="2011"/>
    <s v="J01"/>
    <s v="Northern Region"/>
    <s v="WID"/>
    <s v="Widowed"/>
    <s v="B"/>
    <s v="Both Sexes"/>
    <s v="Number"/>
    <n v="23013"/>
  </r>
  <r>
    <s v="SAP2011T1T2C01"/>
    <s v="Population"/>
    <s v="2011"/>
    <s v="2011"/>
    <s v="J01"/>
    <s v="Northern Region"/>
    <s v="T"/>
    <s v="Total"/>
    <s v="M"/>
    <s v="Males"/>
    <s v="Number"/>
    <n v="259089"/>
  </r>
  <r>
    <s v="SAP2011T1T2C01"/>
    <s v="Population"/>
    <s v="2011"/>
    <s v="2011"/>
    <s v="J01"/>
    <s v="Northern Region"/>
    <s v="T"/>
    <s v="Total"/>
    <s v="F"/>
    <s v="Females"/>
    <s v="Number"/>
    <n v="259417"/>
  </r>
  <r>
    <s v="SAP2011T1T2C01"/>
    <s v="Population"/>
    <s v="2011"/>
    <s v="2011"/>
    <s v="J01"/>
    <s v="Northern Region"/>
    <s v="T"/>
    <s v="Total"/>
    <s v="B"/>
    <s v="Both Sexes"/>
    <s v="Number"/>
    <n v="518506"/>
  </r>
  <r>
    <s v="SAP2011T1T2C01"/>
    <s v="Population"/>
    <s v="2011"/>
    <s v="2011"/>
    <s v="J02"/>
    <s v="Western Region"/>
    <s v="SGL"/>
    <s v="Single"/>
    <s v="M"/>
    <s v="Males"/>
    <s v="Number"/>
    <n v="163599"/>
  </r>
  <r>
    <s v="SAP2011T1T2C01"/>
    <s v="Population"/>
    <s v="2011"/>
    <s v="2011"/>
    <s v="J02"/>
    <s v="Western Region"/>
    <s v="SGL"/>
    <s v="Single"/>
    <s v="F"/>
    <s v="Females"/>
    <s v="Number"/>
    <n v="145787"/>
  </r>
  <r>
    <s v="SAP2011T1T2C01"/>
    <s v="Population"/>
    <s v="2011"/>
    <s v="2011"/>
    <s v="J02"/>
    <s v="Western Region"/>
    <s v="SGL"/>
    <s v="Single"/>
    <s v="B"/>
    <s v="Both Sexes"/>
    <s v="Number"/>
    <n v="309386"/>
  </r>
  <r>
    <s v="SAP2011T1T2C01"/>
    <s v="Population"/>
    <s v="2011"/>
    <s v="2011"/>
    <s v="J02"/>
    <s v="Western Region"/>
    <s v="MAR"/>
    <s v="Married"/>
    <s v="M"/>
    <s v="Males"/>
    <s v="Number"/>
    <n v="112927"/>
  </r>
  <r>
    <s v="SAP2011T1T2C01"/>
    <s v="Population"/>
    <s v="2011"/>
    <s v="2011"/>
    <s v="J02"/>
    <s v="Western Region"/>
    <s v="MAR"/>
    <s v="Married"/>
    <s v="F"/>
    <s v="Females"/>
    <s v="Number"/>
    <n v="112895"/>
  </r>
  <r>
    <s v="SAP2011T1T2C01"/>
    <s v="Population"/>
    <s v="2011"/>
    <s v="2011"/>
    <s v="J02"/>
    <s v="Western Region"/>
    <s v="MAR"/>
    <s v="Married"/>
    <s v="B"/>
    <s v="Both Sexes"/>
    <s v="Number"/>
    <n v="225822"/>
  </r>
  <r>
    <s v="SAP2011T1T2C01"/>
    <s v="Population"/>
    <s v="2011"/>
    <s v="2011"/>
    <s v="J02"/>
    <s v="Western Region"/>
    <s v="SEP"/>
    <s v="Separated"/>
    <s v="M"/>
    <s v="Males"/>
    <s v="Number"/>
    <n v="6064"/>
  </r>
  <r>
    <s v="SAP2011T1T2C01"/>
    <s v="Population"/>
    <s v="2011"/>
    <s v="2011"/>
    <s v="J02"/>
    <s v="Western Region"/>
    <s v="SEP"/>
    <s v="Separated"/>
    <s v="F"/>
    <s v="Females"/>
    <s v="Number"/>
    <n v="7406"/>
  </r>
  <r>
    <s v="SAP2011T1T2C01"/>
    <s v="Population"/>
    <s v="2011"/>
    <s v="2011"/>
    <s v="J02"/>
    <s v="Western Region"/>
    <s v="SEP"/>
    <s v="Separated"/>
    <s v="B"/>
    <s v="Both Sexes"/>
    <s v="Number"/>
    <n v="13470"/>
  </r>
  <r>
    <s v="SAP2011T1T2C01"/>
    <s v="Population"/>
    <s v="2011"/>
    <s v="2011"/>
    <s v="J02"/>
    <s v="Western Region"/>
    <s v="DIV"/>
    <s v="Divorced"/>
    <s v="M"/>
    <s v="Males"/>
    <s v="Number"/>
    <n v="4776"/>
  </r>
  <r>
    <s v="SAP2011T1T2C01"/>
    <s v="Population"/>
    <s v="2011"/>
    <s v="2011"/>
    <s v="J02"/>
    <s v="Western Region"/>
    <s v="DIV"/>
    <s v="Divorced"/>
    <s v="F"/>
    <s v="Females"/>
    <s v="Number"/>
    <n v="5944"/>
  </r>
  <r>
    <s v="SAP2011T1T2C01"/>
    <s v="Population"/>
    <s v="2011"/>
    <s v="2011"/>
    <s v="J02"/>
    <s v="Western Region"/>
    <s v="DIV"/>
    <s v="Divorced"/>
    <s v="B"/>
    <s v="Both Sexes"/>
    <s v="Number"/>
    <n v="10720"/>
  </r>
  <r>
    <s v="SAP2011T1T2C01"/>
    <s v="Population"/>
    <s v="2011"/>
    <s v="2011"/>
    <s v="J02"/>
    <s v="Western Region"/>
    <s v="WID"/>
    <s v="Widowed"/>
    <s v="M"/>
    <s v="Males"/>
    <s v="Number"/>
    <n v="5783"/>
  </r>
  <r>
    <s v="SAP2011T1T2C01"/>
    <s v="Population"/>
    <s v="2011"/>
    <s v="2011"/>
    <s v="J02"/>
    <s v="Western Region"/>
    <s v="WID"/>
    <s v="Widowed"/>
    <s v="F"/>
    <s v="Females"/>
    <s v="Number"/>
    <n v="21498"/>
  </r>
  <r>
    <s v="SAP2011T1T2C01"/>
    <s v="Population"/>
    <s v="2011"/>
    <s v="2011"/>
    <s v="J02"/>
    <s v="Western Region"/>
    <s v="WID"/>
    <s v="Widowed"/>
    <s v="B"/>
    <s v="Both Sexes"/>
    <s v="Number"/>
    <n v="27281"/>
  </r>
  <r>
    <s v="SAP2011T1T2C01"/>
    <s v="Population"/>
    <s v="2011"/>
    <s v="2011"/>
    <s v="J02"/>
    <s v="Western Region"/>
    <s v="T"/>
    <s v="Total"/>
    <s v="M"/>
    <s v="Males"/>
    <s v="Number"/>
    <n v="293149"/>
  </r>
  <r>
    <s v="SAP2011T1T2C01"/>
    <s v="Population"/>
    <s v="2011"/>
    <s v="2011"/>
    <s v="J02"/>
    <s v="Western Region"/>
    <s v="T"/>
    <s v="Total"/>
    <s v="F"/>
    <s v="Females"/>
    <s v="Number"/>
    <n v="293530"/>
  </r>
  <r>
    <s v="SAP2011T1T2C01"/>
    <s v="Population"/>
    <s v="2011"/>
    <s v="2011"/>
    <s v="J02"/>
    <s v="Western Region"/>
    <s v="T"/>
    <s v="Total"/>
    <s v="B"/>
    <s v="Both Sexes"/>
    <s v="Number"/>
    <n v="586679"/>
  </r>
  <r>
    <s v="SAP2011T1T2C01"/>
    <s v="Population"/>
    <s v="2011"/>
    <s v="2011"/>
    <s v="J03"/>
    <s v="Southern Region"/>
    <s v="SGL"/>
    <s v="Single"/>
    <s v="M"/>
    <s v="Males"/>
    <s v="Number"/>
    <n v="241813"/>
  </r>
  <r>
    <s v="SAP2011T1T2C01"/>
    <s v="Population"/>
    <s v="2011"/>
    <s v="2011"/>
    <s v="J03"/>
    <s v="Southern Region"/>
    <s v="SGL"/>
    <s v="Single"/>
    <s v="F"/>
    <s v="Females"/>
    <s v="Number"/>
    <n v="220996"/>
  </r>
  <r>
    <s v="SAP2011T1T2C01"/>
    <s v="Population"/>
    <s v="2011"/>
    <s v="2011"/>
    <s v="J03"/>
    <s v="Southern Region"/>
    <s v="SGL"/>
    <s v="Single"/>
    <s v="B"/>
    <s v="Both Sexes"/>
    <s v="Number"/>
    <n v="462809"/>
  </r>
  <r>
    <s v="SAP2011T1T2C01"/>
    <s v="Population"/>
    <s v="2011"/>
    <s v="2011"/>
    <s v="J03"/>
    <s v="Southern Region"/>
    <s v="MAR"/>
    <s v="Married"/>
    <s v="M"/>
    <s v="Males"/>
    <s v="Number"/>
    <n v="165057"/>
  </r>
  <r>
    <s v="SAP2011T1T2C01"/>
    <s v="Population"/>
    <s v="2011"/>
    <s v="2011"/>
    <s v="J03"/>
    <s v="Southern Region"/>
    <s v="MAR"/>
    <s v="Married"/>
    <s v="F"/>
    <s v="Females"/>
    <s v="Number"/>
    <n v="164880"/>
  </r>
  <r>
    <s v="SAP2011T1T2C01"/>
    <s v="Population"/>
    <s v="2011"/>
    <s v="2011"/>
    <s v="J03"/>
    <s v="Southern Region"/>
    <s v="MAR"/>
    <s v="Married"/>
    <s v="B"/>
    <s v="Both Sexes"/>
    <s v="Number"/>
    <n v="329937"/>
  </r>
  <r>
    <s v="SAP2011T1T2C01"/>
    <s v="Population"/>
    <s v="2011"/>
    <s v="2011"/>
    <s v="J03"/>
    <s v="Southern Region"/>
    <s v="SEP"/>
    <s v="Separated"/>
    <s v="M"/>
    <s v="Males"/>
    <s v="Number"/>
    <n v="9050"/>
  </r>
  <r>
    <s v="SAP2011T1T2C01"/>
    <s v="Population"/>
    <s v="2011"/>
    <s v="2011"/>
    <s v="J03"/>
    <s v="Southern Region"/>
    <s v="SEP"/>
    <s v="Separated"/>
    <s v="F"/>
    <s v="Females"/>
    <s v="Number"/>
    <n v="11374"/>
  </r>
  <r>
    <s v="SAP2011T1T2C01"/>
    <s v="Population"/>
    <s v="2011"/>
    <s v="2011"/>
    <s v="J03"/>
    <s v="Southern Region"/>
    <s v="SEP"/>
    <s v="Separated"/>
    <s v="B"/>
    <s v="Both Sexes"/>
    <s v="Number"/>
    <n v="20424"/>
  </r>
  <r>
    <s v="SAP2011T1T2C01"/>
    <s v="Population"/>
    <s v="2011"/>
    <s v="2011"/>
    <s v="J03"/>
    <s v="Southern Region"/>
    <s v="DIV"/>
    <s v="Divorced"/>
    <s v="M"/>
    <s v="Males"/>
    <s v="Number"/>
    <n v="7161"/>
  </r>
  <r>
    <s v="SAP2011T1T2C01"/>
    <s v="Population"/>
    <s v="2011"/>
    <s v="2011"/>
    <s v="J03"/>
    <s v="Southern Region"/>
    <s v="DIV"/>
    <s v="Divorced"/>
    <s v="F"/>
    <s v="Females"/>
    <s v="Number"/>
    <n v="9143"/>
  </r>
  <r>
    <s v="SAP2011T1T2C01"/>
    <s v="Population"/>
    <s v="2011"/>
    <s v="2011"/>
    <s v="J03"/>
    <s v="Southern Region"/>
    <s v="DIV"/>
    <s v="Divorced"/>
    <s v="B"/>
    <s v="Both Sexes"/>
    <s v="Number"/>
    <n v="16304"/>
  </r>
  <r>
    <s v="SAP2011T1T2C01"/>
    <s v="Population"/>
    <s v="2011"/>
    <s v="2011"/>
    <s v="J03"/>
    <s v="Southern Region"/>
    <s v="WID"/>
    <s v="Widowed"/>
    <s v="M"/>
    <s v="Males"/>
    <s v="Number"/>
    <n v="8536"/>
  </r>
  <r>
    <s v="SAP2011T1T2C01"/>
    <s v="Population"/>
    <s v="2011"/>
    <s v="2011"/>
    <s v="J03"/>
    <s v="Southern Region"/>
    <s v="WID"/>
    <s v="Widowed"/>
    <s v="F"/>
    <s v="Females"/>
    <s v="Number"/>
    <n v="29865"/>
  </r>
  <r>
    <s v="SAP2011T1T2C01"/>
    <s v="Population"/>
    <s v="2011"/>
    <s v="2011"/>
    <s v="J03"/>
    <s v="Southern Region"/>
    <s v="WID"/>
    <s v="Widowed"/>
    <s v="B"/>
    <s v="Both Sexes"/>
    <s v="Number"/>
    <n v="38401"/>
  </r>
  <r>
    <s v="SAP2011T1T2C01"/>
    <s v="Population"/>
    <s v="2011"/>
    <s v="2011"/>
    <s v="J03"/>
    <s v="Southern Region"/>
    <s v="T"/>
    <s v="Total"/>
    <s v="M"/>
    <s v="Males"/>
    <s v="Number"/>
    <n v="431617"/>
  </r>
  <r>
    <s v="SAP2011T1T2C01"/>
    <s v="Population"/>
    <s v="2011"/>
    <s v="2011"/>
    <s v="J03"/>
    <s v="Southern Region"/>
    <s v="T"/>
    <s v="Total"/>
    <s v="F"/>
    <s v="Females"/>
    <s v="Number"/>
    <n v="436258"/>
  </r>
  <r>
    <s v="SAP2011T1T2C01"/>
    <s v="Population"/>
    <s v="2011"/>
    <s v="2011"/>
    <s v="J03"/>
    <s v="Southern Region"/>
    <s v="T"/>
    <s v="Total"/>
    <s v="B"/>
    <s v="Both Sexes"/>
    <s v="Number"/>
    <n v="867875"/>
  </r>
  <r>
    <s v="SAP2011T1T2C01"/>
    <s v="Population"/>
    <s v="2011"/>
    <s v="2011"/>
    <s v="J04"/>
    <s v="Eastern Region"/>
    <s v="SGL"/>
    <s v="Single"/>
    <s v="M"/>
    <s v="Males"/>
    <s v="Number"/>
    <n v="213692"/>
  </r>
  <r>
    <s v="SAP2011T1T2C01"/>
    <s v="Population"/>
    <s v="2011"/>
    <s v="2011"/>
    <s v="J04"/>
    <s v="Eastern Region"/>
    <s v="SGL"/>
    <s v="Single"/>
    <s v="F"/>
    <s v="Females"/>
    <s v="Number"/>
    <n v="197436"/>
  </r>
  <r>
    <s v="SAP2011T1T2C01"/>
    <s v="Population"/>
    <s v="2011"/>
    <s v="2011"/>
    <s v="J04"/>
    <s v="Eastern Region"/>
    <s v="SGL"/>
    <s v="Single"/>
    <s v="B"/>
    <s v="Both Sexes"/>
    <s v="Number"/>
    <n v="411128"/>
  </r>
  <r>
    <s v="SAP2011T1T2C01"/>
    <s v="Population"/>
    <s v="2011"/>
    <s v="2011"/>
    <s v="J04"/>
    <s v="Eastern Region"/>
    <s v="MAR"/>
    <s v="Married"/>
    <s v="M"/>
    <s v="Males"/>
    <s v="Number"/>
    <n v="149477"/>
  </r>
  <r>
    <s v="SAP2011T1T2C01"/>
    <s v="Population"/>
    <s v="2011"/>
    <s v="2011"/>
    <s v="J04"/>
    <s v="Eastern Region"/>
    <s v="MAR"/>
    <s v="Married"/>
    <s v="F"/>
    <s v="Females"/>
    <s v="Number"/>
    <n v="149079"/>
  </r>
  <r>
    <s v="SAP2011T1T2C01"/>
    <s v="Population"/>
    <s v="2011"/>
    <s v="2011"/>
    <s v="J04"/>
    <s v="Eastern Region"/>
    <s v="MAR"/>
    <s v="Married"/>
    <s v="B"/>
    <s v="Both Sexes"/>
    <s v="Number"/>
    <n v="298556"/>
  </r>
  <r>
    <s v="SAP2011T1T2C01"/>
    <s v="Population"/>
    <s v="2011"/>
    <s v="2011"/>
    <s v="J04"/>
    <s v="Eastern Region"/>
    <s v="SEP"/>
    <s v="Separated"/>
    <s v="M"/>
    <s v="Males"/>
    <s v="Number"/>
    <n v="8954"/>
  </r>
  <r>
    <s v="SAP2011T1T2C01"/>
    <s v="Population"/>
    <s v="2011"/>
    <s v="2011"/>
    <s v="J04"/>
    <s v="Eastern Region"/>
    <s v="SEP"/>
    <s v="Separated"/>
    <s v="F"/>
    <s v="Females"/>
    <s v="Number"/>
    <n v="11363"/>
  </r>
  <r>
    <s v="SAP2011T1T2C01"/>
    <s v="Population"/>
    <s v="2011"/>
    <s v="2011"/>
    <s v="J04"/>
    <s v="Eastern Region"/>
    <s v="SEP"/>
    <s v="Separated"/>
    <s v="B"/>
    <s v="Both Sexes"/>
    <s v="Number"/>
    <n v="20317"/>
  </r>
  <r>
    <s v="SAP2011T1T2C01"/>
    <s v="Population"/>
    <s v="2011"/>
    <s v="2011"/>
    <s v="J04"/>
    <s v="Eastern Region"/>
    <s v="DIV"/>
    <s v="Divorced"/>
    <s v="M"/>
    <s v="Males"/>
    <s v="Number"/>
    <n v="6151"/>
  </r>
  <r>
    <s v="SAP2011T1T2C01"/>
    <s v="Population"/>
    <s v="2011"/>
    <s v="2011"/>
    <s v="J04"/>
    <s v="Eastern Region"/>
    <s v="DIV"/>
    <s v="Divorced"/>
    <s v="F"/>
    <s v="Females"/>
    <s v="Number"/>
    <n v="8028"/>
  </r>
  <r>
    <s v="SAP2011T1T2C01"/>
    <s v="Population"/>
    <s v="2011"/>
    <s v="2011"/>
    <s v="J04"/>
    <s v="Eastern Region"/>
    <s v="DIV"/>
    <s v="Divorced"/>
    <s v="B"/>
    <s v="Both Sexes"/>
    <s v="Number"/>
    <n v="14179"/>
  </r>
  <r>
    <s v="SAP2011T1T2C01"/>
    <s v="Population"/>
    <s v="2011"/>
    <s v="2011"/>
    <s v="J04"/>
    <s v="Eastern Region"/>
    <s v="WID"/>
    <s v="Widowed"/>
    <s v="M"/>
    <s v="Males"/>
    <s v="Number"/>
    <n v="6200"/>
  </r>
  <r>
    <s v="SAP2011T1T2C01"/>
    <s v="Population"/>
    <s v="2011"/>
    <s v="2011"/>
    <s v="J04"/>
    <s v="Eastern Region"/>
    <s v="WID"/>
    <s v="Widowed"/>
    <s v="F"/>
    <s v="Females"/>
    <s v="Number"/>
    <n v="21200"/>
  </r>
  <r>
    <s v="SAP2011T1T2C01"/>
    <s v="Population"/>
    <s v="2011"/>
    <s v="2011"/>
    <s v="J04"/>
    <s v="Eastern Region"/>
    <s v="WID"/>
    <s v="Widowed"/>
    <s v="B"/>
    <s v="Both Sexes"/>
    <s v="Number"/>
    <n v="27400"/>
  </r>
  <r>
    <s v="SAP2011T1T2C01"/>
    <s v="Population"/>
    <s v="2011"/>
    <s v="2011"/>
    <s v="J04"/>
    <s v="Eastern Region"/>
    <s v="T"/>
    <s v="Total"/>
    <s v="M"/>
    <s v="Males"/>
    <s v="Number"/>
    <n v="384474"/>
  </r>
  <r>
    <s v="SAP2011T1T2C01"/>
    <s v="Population"/>
    <s v="2011"/>
    <s v="2011"/>
    <s v="J04"/>
    <s v="Eastern Region"/>
    <s v="T"/>
    <s v="Total"/>
    <s v="F"/>
    <s v="Females"/>
    <s v="Number"/>
    <n v="387106"/>
  </r>
  <r>
    <s v="SAP2011T1T2C01"/>
    <s v="Population"/>
    <s v="2011"/>
    <s v="2011"/>
    <s v="J04"/>
    <s v="Eastern Region"/>
    <s v="T"/>
    <s v="Total"/>
    <s v="B"/>
    <s v="Both Sexes"/>
    <s v="Number"/>
    <n v="771580"/>
  </r>
  <r>
    <s v="SAP2011T1T2C01"/>
    <s v="Population"/>
    <s v="2011"/>
    <s v="2011"/>
    <s v="J05"/>
    <s v="South Eastern Region"/>
    <s v="SGL"/>
    <s v="Single"/>
    <s v="M"/>
    <s v="Males"/>
    <s v="Number"/>
    <n v="157427"/>
  </r>
  <r>
    <s v="SAP2011T1T2C01"/>
    <s v="Population"/>
    <s v="2011"/>
    <s v="2011"/>
    <s v="J05"/>
    <s v="South Eastern Region"/>
    <s v="SGL"/>
    <s v="Single"/>
    <s v="F"/>
    <s v="Females"/>
    <s v="Number"/>
    <n v="142359"/>
  </r>
  <r>
    <s v="SAP2011T1T2C01"/>
    <s v="Population"/>
    <s v="2011"/>
    <s v="2011"/>
    <s v="J05"/>
    <s v="South Eastern Region"/>
    <s v="SGL"/>
    <s v="Single"/>
    <s v="B"/>
    <s v="Both Sexes"/>
    <s v="Number"/>
    <n v="299786"/>
  </r>
  <r>
    <s v="SAP2011T1T2C01"/>
    <s v="Population"/>
    <s v="2011"/>
    <s v="2011"/>
    <s v="J05"/>
    <s v="South Eastern Region"/>
    <s v="MAR"/>
    <s v="Married"/>
    <s v="M"/>
    <s v="Males"/>
    <s v="Number"/>
    <n v="109020"/>
  </r>
  <r>
    <s v="SAP2011T1T2C01"/>
    <s v="Population"/>
    <s v="2011"/>
    <s v="2011"/>
    <s v="J05"/>
    <s v="South Eastern Region"/>
    <s v="MAR"/>
    <s v="Married"/>
    <s v="F"/>
    <s v="Females"/>
    <s v="Number"/>
    <n v="108878"/>
  </r>
  <r>
    <s v="SAP2011T1T2C01"/>
    <s v="Population"/>
    <s v="2011"/>
    <s v="2011"/>
    <s v="J05"/>
    <s v="South Eastern Region"/>
    <s v="MAR"/>
    <s v="Married"/>
    <s v="B"/>
    <s v="Both Sexes"/>
    <s v="Number"/>
    <n v="217898"/>
  </r>
  <r>
    <s v="SAP2011T1T2C01"/>
    <s v="Population"/>
    <s v="2011"/>
    <s v="2011"/>
    <s v="J05"/>
    <s v="South Eastern Region"/>
    <s v="SEP"/>
    <s v="Separated"/>
    <s v="M"/>
    <s v="Males"/>
    <s v="Number"/>
    <n v="7090"/>
  </r>
  <r>
    <s v="SAP2011T1T2C01"/>
    <s v="Population"/>
    <s v="2011"/>
    <s v="2011"/>
    <s v="J05"/>
    <s v="South Eastern Region"/>
    <s v="SEP"/>
    <s v="Separated"/>
    <s v="F"/>
    <s v="Females"/>
    <s v="Number"/>
    <n v="8730"/>
  </r>
  <r>
    <s v="SAP2011T1T2C01"/>
    <s v="Population"/>
    <s v="2011"/>
    <s v="2011"/>
    <s v="J05"/>
    <s v="South Eastern Region"/>
    <s v="SEP"/>
    <s v="Separated"/>
    <s v="B"/>
    <s v="Both Sexes"/>
    <s v="Number"/>
    <n v="15820"/>
  </r>
  <r>
    <s v="SAP2011T1T2C01"/>
    <s v="Population"/>
    <s v="2011"/>
    <s v="2011"/>
    <s v="J05"/>
    <s v="South Eastern Region"/>
    <s v="DIV"/>
    <s v="Divorced"/>
    <s v="M"/>
    <s v="Males"/>
    <s v="Number"/>
    <n v="5096"/>
  </r>
  <r>
    <s v="SAP2011T1T2C01"/>
    <s v="Population"/>
    <s v="2011"/>
    <s v="2011"/>
    <s v="J05"/>
    <s v="South Eastern Region"/>
    <s v="DIV"/>
    <s v="Divorced"/>
    <s v="F"/>
    <s v="Females"/>
    <s v="Number"/>
    <n v="6213"/>
  </r>
  <r>
    <s v="SAP2011T1T2C01"/>
    <s v="Population"/>
    <s v="2011"/>
    <s v="2011"/>
    <s v="J05"/>
    <s v="South Eastern Region"/>
    <s v="DIV"/>
    <s v="Divorced"/>
    <s v="B"/>
    <s v="Both Sexes"/>
    <s v="Number"/>
    <n v="11309"/>
  </r>
  <r>
    <s v="SAP2011T1T2C01"/>
    <s v="Population"/>
    <s v="2011"/>
    <s v="2011"/>
    <s v="J05"/>
    <s v="South Eastern Region"/>
    <s v="WID"/>
    <s v="Widowed"/>
    <s v="M"/>
    <s v="Males"/>
    <s v="Number"/>
    <n v="5845"/>
  </r>
  <r>
    <s v="SAP2011T1T2C01"/>
    <s v="Population"/>
    <s v="2011"/>
    <s v="2011"/>
    <s v="J05"/>
    <s v="South Eastern Region"/>
    <s v="WID"/>
    <s v="Widowed"/>
    <s v="F"/>
    <s v="Females"/>
    <s v="Number"/>
    <n v="19913"/>
  </r>
  <r>
    <s v="SAP2011T1T2C01"/>
    <s v="Population"/>
    <s v="2011"/>
    <s v="2011"/>
    <s v="J05"/>
    <s v="South Eastern Region"/>
    <s v="WID"/>
    <s v="Widowed"/>
    <s v="B"/>
    <s v="Both Sexes"/>
    <s v="Number"/>
    <n v="25758"/>
  </r>
  <r>
    <s v="SAP2011T1T2C01"/>
    <s v="Population"/>
    <s v="2011"/>
    <s v="2011"/>
    <s v="J05"/>
    <s v="South Eastern Region"/>
    <s v="T"/>
    <s v="Total"/>
    <s v="M"/>
    <s v="Males"/>
    <s v="Number"/>
    <n v="284478"/>
  </r>
  <r>
    <s v="SAP2011T1T2C01"/>
    <s v="Population"/>
    <s v="2011"/>
    <s v="2011"/>
    <s v="J05"/>
    <s v="South Eastern Region"/>
    <s v="T"/>
    <s v="Total"/>
    <s v="F"/>
    <s v="Females"/>
    <s v="Number"/>
    <n v="286093"/>
  </r>
  <r>
    <s v="SAP2011T1T2C01"/>
    <s v="Population"/>
    <s v="2011"/>
    <s v="2011"/>
    <s v="J05"/>
    <s v="South Eastern Region"/>
    <s v="T"/>
    <s v="Total"/>
    <s v="B"/>
    <s v="Both Sexes"/>
    <s v="Number"/>
    <n v="570571"/>
  </r>
  <r>
    <s v="SAP2011T1T2C01"/>
    <s v="Population"/>
    <s v="2011"/>
    <s v="2011"/>
    <s v="J06"/>
    <s v="Dublin Metropolitan Region"/>
    <s v="SGL"/>
    <s v="Single"/>
    <s v="M"/>
    <s v="Males"/>
    <s v="Number"/>
    <n v="364161"/>
  </r>
  <r>
    <s v="SAP2011T1T2C01"/>
    <s v="Population"/>
    <s v="2011"/>
    <s v="2011"/>
    <s v="J06"/>
    <s v="Dublin Metropolitan Region"/>
    <s v="SGL"/>
    <s v="Single"/>
    <s v="F"/>
    <s v="Females"/>
    <s v="Number"/>
    <n v="363241"/>
  </r>
  <r>
    <s v="SAP2011T1T2C01"/>
    <s v="Population"/>
    <s v="2011"/>
    <s v="2011"/>
    <s v="J06"/>
    <s v="Dublin Metropolitan Region"/>
    <s v="SGL"/>
    <s v="Single"/>
    <s v="B"/>
    <s v="Both Sexes"/>
    <s v="Number"/>
    <n v="727402"/>
  </r>
  <r>
    <s v="SAP2011T1T2C01"/>
    <s v="Population"/>
    <s v="2011"/>
    <s v="2011"/>
    <s v="J06"/>
    <s v="Dublin Metropolitan Region"/>
    <s v="MAR"/>
    <s v="Married"/>
    <s v="M"/>
    <s v="Males"/>
    <s v="Number"/>
    <n v="219431"/>
  </r>
  <r>
    <s v="SAP2011T1T2C01"/>
    <s v="Population"/>
    <s v="2011"/>
    <s v="2011"/>
    <s v="J06"/>
    <s v="Dublin Metropolitan Region"/>
    <s v="MAR"/>
    <s v="Married"/>
    <s v="F"/>
    <s v="Females"/>
    <s v="Number"/>
    <n v="218387"/>
  </r>
  <r>
    <s v="SAP2011T1T2C01"/>
    <s v="Population"/>
    <s v="2011"/>
    <s v="2011"/>
    <s v="J06"/>
    <s v="Dublin Metropolitan Region"/>
    <s v="MAR"/>
    <s v="Married"/>
    <s v="B"/>
    <s v="Both Sexes"/>
    <s v="Number"/>
    <n v="437818"/>
  </r>
  <r>
    <s v="SAP2011T1T2C01"/>
    <s v="Population"/>
    <s v="2011"/>
    <s v="2011"/>
    <s v="J06"/>
    <s v="Dublin Metropolitan Region"/>
    <s v="SEP"/>
    <s v="Separated"/>
    <s v="M"/>
    <s v="Males"/>
    <s v="Number"/>
    <n v="13909"/>
  </r>
  <r>
    <s v="SAP2011T1T2C01"/>
    <s v="Population"/>
    <s v="2011"/>
    <s v="2011"/>
    <s v="J06"/>
    <s v="Dublin Metropolitan Region"/>
    <s v="SEP"/>
    <s v="Separated"/>
    <s v="F"/>
    <s v="Females"/>
    <s v="Number"/>
    <n v="19249"/>
  </r>
  <r>
    <s v="SAP2011T1T2C01"/>
    <s v="Population"/>
    <s v="2011"/>
    <s v="2011"/>
    <s v="J06"/>
    <s v="Dublin Metropolitan Region"/>
    <s v="SEP"/>
    <s v="Separated"/>
    <s v="B"/>
    <s v="Both Sexes"/>
    <s v="Number"/>
    <n v="33158"/>
  </r>
  <r>
    <s v="SAP2011T1T2C01"/>
    <s v="Population"/>
    <s v="2011"/>
    <s v="2011"/>
    <s v="J06"/>
    <s v="Dublin Metropolitan Region"/>
    <s v="DIV"/>
    <s v="Divorced"/>
    <s v="M"/>
    <s v="Males"/>
    <s v="Number"/>
    <n v="10629"/>
  </r>
  <r>
    <s v="SAP2011T1T2C01"/>
    <s v="Population"/>
    <s v="2011"/>
    <s v="2011"/>
    <s v="J06"/>
    <s v="Dublin Metropolitan Region"/>
    <s v="DIV"/>
    <s v="Divorced"/>
    <s v="F"/>
    <s v="Females"/>
    <s v="Number"/>
    <n v="14828"/>
  </r>
  <r>
    <s v="SAP2011T1T2C01"/>
    <s v="Population"/>
    <s v="2011"/>
    <s v="2011"/>
    <s v="J06"/>
    <s v="Dublin Metropolitan Region"/>
    <s v="DIV"/>
    <s v="Divorced"/>
    <s v="B"/>
    <s v="Both Sexes"/>
    <s v="Number"/>
    <n v="25457"/>
  </r>
  <r>
    <s v="SAP2011T1T2C01"/>
    <s v="Population"/>
    <s v="2011"/>
    <s v="2011"/>
    <s v="J06"/>
    <s v="Dublin Metropolitan Region"/>
    <s v="WID"/>
    <s v="Widowed"/>
    <s v="M"/>
    <s v="Males"/>
    <s v="Number"/>
    <n v="11762"/>
  </r>
  <r>
    <s v="SAP2011T1T2C01"/>
    <s v="Population"/>
    <s v="2011"/>
    <s v="2011"/>
    <s v="J06"/>
    <s v="Dublin Metropolitan Region"/>
    <s v="WID"/>
    <s v="Widowed"/>
    <s v="F"/>
    <s v="Females"/>
    <s v="Number"/>
    <n v="37444"/>
  </r>
  <r>
    <s v="SAP2011T1T2C01"/>
    <s v="Population"/>
    <s v="2011"/>
    <s v="2011"/>
    <s v="J06"/>
    <s v="Dublin Metropolitan Region"/>
    <s v="WID"/>
    <s v="Widowed"/>
    <s v="B"/>
    <s v="Both Sexes"/>
    <s v="Number"/>
    <n v="49206"/>
  </r>
  <r>
    <s v="SAP2011T1T2C01"/>
    <s v="Population"/>
    <s v="2011"/>
    <s v="2011"/>
    <s v="J06"/>
    <s v="Dublin Metropolitan Region"/>
    <s v="T"/>
    <s v="Total"/>
    <s v="M"/>
    <s v="Males"/>
    <s v="Number"/>
    <n v="619892"/>
  </r>
  <r>
    <s v="SAP2011T1T2C01"/>
    <s v="Population"/>
    <s v="2011"/>
    <s v="2011"/>
    <s v="J06"/>
    <s v="Dublin Metropolitan Region"/>
    <s v="T"/>
    <s v="Total"/>
    <s v="F"/>
    <s v="Females"/>
    <s v="Number"/>
    <n v="653149"/>
  </r>
  <r>
    <s v="SAP2011T1T2C01"/>
    <s v="Population"/>
    <s v="2011"/>
    <s v="2011"/>
    <s v="J06"/>
    <s v="Dublin Metropolitan Region"/>
    <s v="T"/>
    <s v="Total"/>
    <s v="B"/>
    <s v="Both Sexes"/>
    <s v="Number"/>
    <n v="1273041"/>
  </r>
</pivotCacheRecords>
</file>