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09cadb4f6740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9a97882bf64612afd22ba5baae84fd.psmdcp" Id="Rd97805a093dc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<x:sst xmlns:x="http://schemas.openxmlformats.org/spreadsheetml/2006/main">
  <x:si>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</x:si>
  <x:si>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</x:si>
  <x:si>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SAP2011T1T1AGAEL</x:t>
  </x:si>
  <x:si>
    <x:t>Name</x:t>
  </x:si>
  <x:si>
    <x:t>Population</x:t>
  </x:si>
  <x:si>
    <x:t>Frequency</x:t>
  </x:si>
  <x:si>
    <x:t>Annual</x:t>
  </x:si>
  <x:si>
    <x:t>Last Updated</x:t>
  </x:si>
  <x:si>
    <x:t>16/12/2022 11:00:00</x:t>
  </x:si>
  <x:si>
    <x:t>Note</x:t>
  </x:si>
  <x:si>
    <x:t>Url</x:t>
  </x:si>
  <x:si>
    <x:t>https://ws.cso.ie/public/api.restful/PxStat.Data.Cube_API.ReadDataset/SAP2011T1T1AGAEL/XLSX/2007/en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</x:si>
  <x:si>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</x:si>
  <x:si>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</x:si>
  <x:si>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</x:si>
  <x:si>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</x:si>
  <x:si>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</x:si>
  <x:si>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</x:si>
  <x:si>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</x:si>
  <x:si>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</x:si>
  <x:si>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</x:si>
  <x:si>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</x:si>
  <x:si>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</x:si>
  <x:si>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</x:si>
  <x:si>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</x:si>
  <x:si>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</x:si>
  <x:si>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</x:si>
  <x:si>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</x:si>
  <x:si>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</x:si>
  <x:si>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</x:si>
  <x:si>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</x:si>
  <x:si>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</x:si>
  <x:si>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</x:si>
  <x:si>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</x:si>
  <x:si>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</x:si>
  <x:si>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</x:si>
  <x:si>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</x:si>
  <x:si>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</x:si>
  <x:si>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</x:si>
  <x:si>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</x:si>
  <x:si>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</x:si>
  <x:si>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</x:si>
  <x:si>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</x:si>
  <x:si>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</x:si>
  <x:si>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</x:si>
  <x:si>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</x:si>
  <x:si>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</x:si>
  <x:si>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</x:si>
  <x:si>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</x:si>
  <x:si>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</x:si>
  <x:si>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SAP2011T1T1C01</x:t>
  </x:si>
  <x:si>
    <x:t>2011</x:t>
  </x:si>
  <x:si>
    <x:t>G01</x:t>
  </x:si>
  <x:si>
    <x:t>Cork</x:t>
  </x:si>
  <x:si>
    <x:t>AGE0-4</x:t>
  </x:si>
  <x:si>
    <x:t>Age 0-4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</x:si>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</x:sst>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0V047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7V0448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0" totalsRowShown="0">
  <x:autoFilter ref="A1:L400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1A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0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171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150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321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132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120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252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147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143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290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116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118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234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107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100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207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129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114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243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138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134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272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146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151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297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170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106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276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154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120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274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56</x:v>
      </x:c>
      <x:c r="J32" s="0" t="s">
        <x:v>57</x:v>
      </x:c>
      <x:c r="K32" s="0" t="s">
        <x:v>58</x:v>
      </x:c>
      <x:c r="L32" s="0">
        <x:v>136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119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255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129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113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242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98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101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199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56</x:v>
      </x:c>
      <x:c r="J41" s="0" t="s">
        <x:v>57</x:v>
      </x:c>
      <x:c r="K41" s="0" t="s">
        <x:v>58</x:v>
      </x:c>
      <x:c r="L41" s="0">
        <x:v>93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66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159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>
        <x:v>70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68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138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48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59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107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93</x:v>
      </x:c>
      <x:c r="H50" s="0" t="s">
        <x:v>94</x:v>
      </x:c>
      <x:c r="I50" s="0" t="s">
        <x:v>56</x:v>
      </x:c>
      <x:c r="J50" s="0" t="s">
        <x:v>57</x:v>
      </x:c>
      <x:c r="K50" s="0" t="s">
        <x:v>58</x:v>
      </x:c>
      <x:c r="L50" s="0">
        <x:v>35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41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76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95</x:v>
      </x:c>
      <x:c r="H53" s="0" t="s">
        <x:v>96</x:v>
      </x:c>
      <x:c r="I53" s="0" t="s">
        <x:v>56</x:v>
      </x:c>
      <x:c r="J53" s="0" t="s">
        <x:v>57</x:v>
      </x:c>
      <x:c r="K53" s="0" t="s">
        <x:v>58</x:v>
      </x:c>
      <x:c r="L53" s="0">
        <x:v>17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36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53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97</x:v>
      </x:c>
      <x:c r="H56" s="0" t="s">
        <x:v>98</x:v>
      </x:c>
      <x:c r="I56" s="0" t="s">
        <x:v>56</x:v>
      </x:c>
      <x:c r="J56" s="0" t="s">
        <x:v>57</x:v>
      </x:c>
      <x:c r="K56" s="0" t="s">
        <x:v>58</x:v>
      </x:c>
      <x:c r="L56" s="0">
        <x:v>2036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1859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3895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54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809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54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765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54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1574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63</x:v>
      </x:c>
      <x:c r="H62" s="0" t="s">
        <x:v>64</x:v>
      </x:c>
      <x:c r="I62" s="0" t="s">
        <x:v>56</x:v>
      </x:c>
      <x:c r="J62" s="0" t="s">
        <x:v>57</x:v>
      </x:c>
      <x:c r="K62" s="0" t="s">
        <x:v>58</x:v>
      </x:c>
      <x:c r="L62" s="0">
        <x:v>913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63</x:v>
      </x:c>
      <x:c r="H63" s="0" t="s">
        <x:v>64</x:v>
      </x:c>
      <x:c r="I63" s="0" t="s">
        <x:v>59</x:v>
      </x:c>
      <x:c r="J63" s="0" t="s">
        <x:v>60</x:v>
      </x:c>
      <x:c r="K63" s="0" t="s">
        <x:v>58</x:v>
      </x:c>
      <x:c r="L63" s="0">
        <x:v>814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63</x:v>
      </x:c>
      <x:c r="H64" s="0" t="s">
        <x:v>64</x:v>
      </x:c>
      <x:c r="I64" s="0" t="s">
        <x:v>61</x:v>
      </x:c>
      <x:c r="J64" s="0" t="s">
        <x:v>62</x:v>
      </x:c>
      <x:c r="K64" s="0" t="s">
        <x:v>58</x:v>
      </x:c>
      <x:c r="L64" s="0">
        <x:v>1727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99</x:v>
      </x:c>
      <x:c r="F65" s="0" t="s">
        <x:v>100</x:v>
      </x:c>
      <x:c r="G65" s="0" t="s">
        <x:v>65</x:v>
      </x:c>
      <x:c r="H65" s="0" t="s">
        <x:v>66</x:v>
      </x:c>
      <x:c r="I65" s="0" t="s">
        <x:v>56</x:v>
      </x:c>
      <x:c r="J65" s="0" t="s">
        <x:v>57</x:v>
      </x:c>
      <x:c r="K65" s="0" t="s">
        <x:v>58</x:v>
      </x:c>
      <x:c r="L65" s="0">
        <x:v>896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99</x:v>
      </x:c>
      <x:c r="F66" s="0" t="s">
        <x:v>100</x:v>
      </x:c>
      <x:c r="G66" s="0" t="s">
        <x:v>65</x:v>
      </x:c>
      <x:c r="H66" s="0" t="s">
        <x:v>66</x:v>
      </x:c>
      <x:c r="I66" s="0" t="s">
        <x:v>59</x:v>
      </x:c>
      <x:c r="J66" s="0" t="s">
        <x:v>60</x:v>
      </x:c>
      <x:c r="K66" s="0" t="s">
        <x:v>58</x:v>
      </x:c>
      <x:c r="L66" s="0">
        <x:v>850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99</x:v>
      </x:c>
      <x:c r="F67" s="0" t="s">
        <x:v>100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58</x:v>
      </x:c>
      <x:c r="L67" s="0">
        <x:v>1746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99</x:v>
      </x:c>
      <x:c r="F68" s="0" t="s">
        <x:v>100</x:v>
      </x:c>
      <x:c r="G68" s="0" t="s">
        <x:v>67</x:v>
      </x:c>
      <x:c r="H68" s="0" t="s">
        <x:v>68</x:v>
      </x:c>
      <x:c r="I68" s="0" t="s">
        <x:v>56</x:v>
      </x:c>
      <x:c r="J68" s="0" t="s">
        <x:v>57</x:v>
      </x:c>
      <x:c r="K68" s="0" t="s">
        <x:v>58</x:v>
      </x:c>
      <x:c r="L68" s="0">
        <x:v>801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99</x:v>
      </x:c>
      <x:c r="F69" s="0" t="s">
        <x:v>100</x:v>
      </x:c>
      <x:c r="G69" s="0" t="s">
        <x:v>67</x:v>
      </x:c>
      <x:c r="H69" s="0" t="s">
        <x:v>68</x:v>
      </x:c>
      <x:c r="I69" s="0" t="s">
        <x:v>59</x:v>
      </x:c>
      <x:c r="J69" s="0" t="s">
        <x:v>60</x:v>
      </x:c>
      <x:c r="K69" s="0" t="s">
        <x:v>58</x:v>
      </x:c>
      <x:c r="L69" s="0">
        <x:v>720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99</x:v>
      </x:c>
      <x:c r="F70" s="0" t="s">
        <x:v>100</x:v>
      </x:c>
      <x:c r="G70" s="0" t="s">
        <x:v>67</x:v>
      </x:c>
      <x:c r="H70" s="0" t="s">
        <x:v>68</x:v>
      </x:c>
      <x:c r="I70" s="0" t="s">
        <x:v>61</x:v>
      </x:c>
      <x:c r="J70" s="0" t="s">
        <x:v>62</x:v>
      </x:c>
      <x:c r="K70" s="0" t="s">
        <x:v>58</x:v>
      </x:c>
      <x:c r="L70" s="0">
        <x:v>1521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99</x:v>
      </x:c>
      <x:c r="F71" s="0" t="s">
        <x:v>100</x:v>
      </x:c>
      <x:c r="G71" s="0" t="s">
        <x:v>69</x:v>
      </x:c>
      <x:c r="H71" s="0" t="s">
        <x:v>70</x:v>
      </x:c>
      <x:c r="I71" s="0" t="s">
        <x:v>56</x:v>
      </x:c>
      <x:c r="J71" s="0" t="s">
        <x:v>57</x:v>
      </x:c>
      <x:c r="K71" s="0" t="s">
        <x:v>58</x:v>
      </x:c>
      <x:c r="L71" s="0">
        <x:v>616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99</x:v>
      </x:c>
      <x:c r="F72" s="0" t="s">
        <x:v>100</x:v>
      </x:c>
      <x:c r="G72" s="0" t="s">
        <x:v>69</x:v>
      </x:c>
      <x:c r="H72" s="0" t="s">
        <x:v>70</x:v>
      </x:c>
      <x:c r="I72" s="0" t="s">
        <x:v>59</x:v>
      </x:c>
      <x:c r="J72" s="0" t="s">
        <x:v>60</x:v>
      </x:c>
      <x:c r="K72" s="0" t="s">
        <x:v>58</x:v>
      </x:c>
      <x:c r="L72" s="0">
        <x:v>521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99</x:v>
      </x:c>
      <x:c r="F73" s="0" t="s">
        <x:v>100</x:v>
      </x:c>
      <x:c r="G73" s="0" t="s">
        <x:v>69</x:v>
      </x:c>
      <x:c r="H73" s="0" t="s">
        <x:v>70</x:v>
      </x:c>
      <x:c r="I73" s="0" t="s">
        <x:v>61</x:v>
      </x:c>
      <x:c r="J73" s="0" t="s">
        <x:v>62</x:v>
      </x:c>
      <x:c r="K73" s="0" t="s">
        <x:v>58</x:v>
      </x:c>
      <x:c r="L73" s="0">
        <x:v>1137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99</x:v>
      </x:c>
      <x:c r="F74" s="0" t="s">
        <x:v>100</x:v>
      </x:c>
      <x:c r="G74" s="0" t="s">
        <x:v>71</x:v>
      </x:c>
      <x:c r="H74" s="0" t="s">
        <x:v>72</x:v>
      </x:c>
      <x:c r="I74" s="0" t="s">
        <x:v>56</x:v>
      </x:c>
      <x:c r="J74" s="0" t="s">
        <x:v>57</x:v>
      </x:c>
      <x:c r="K74" s="0" t="s">
        <x:v>58</x:v>
      </x:c>
      <x:c r="L74" s="0">
        <x:v>596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99</x:v>
      </x:c>
      <x:c r="F75" s="0" t="s">
        <x:v>100</x:v>
      </x:c>
      <x:c r="G75" s="0" t="s">
        <x:v>71</x:v>
      </x:c>
      <x:c r="H75" s="0" t="s">
        <x:v>72</x:v>
      </x:c>
      <x:c r="I75" s="0" t="s">
        <x:v>59</x:v>
      </x:c>
      <x:c r="J75" s="0" t="s">
        <x:v>60</x:v>
      </x:c>
      <x:c r="K75" s="0" t="s">
        <x:v>58</x:v>
      </x:c>
      <x:c r="L75" s="0">
        <x:v>538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99</x:v>
      </x:c>
      <x:c r="F76" s="0" t="s">
        <x:v>100</x:v>
      </x:c>
      <x:c r="G76" s="0" t="s">
        <x:v>71</x:v>
      </x:c>
      <x:c r="H76" s="0" t="s">
        <x:v>72</x:v>
      </x:c>
      <x:c r="I76" s="0" t="s">
        <x:v>61</x:v>
      </x:c>
      <x:c r="J76" s="0" t="s">
        <x:v>62</x:v>
      </x:c>
      <x:c r="K76" s="0" t="s">
        <x:v>58</x:v>
      </x:c>
      <x:c r="L76" s="0">
        <x:v>1134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99</x:v>
      </x:c>
      <x:c r="F77" s="0" t="s">
        <x:v>100</x:v>
      </x:c>
      <x:c r="G77" s="0" t="s">
        <x:v>73</x:v>
      </x:c>
      <x:c r="H77" s="0" t="s">
        <x:v>74</x:v>
      </x:c>
      <x:c r="I77" s="0" t="s">
        <x:v>56</x:v>
      </x:c>
      <x:c r="J77" s="0" t="s">
        <x:v>57</x:v>
      </x:c>
      <x:c r="K77" s="0" t="s">
        <x:v>58</x:v>
      </x:c>
      <x:c r="L77" s="0">
        <x:v>684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58</x:v>
      </x:c>
      <x:c r="L78" s="0">
        <x:v>717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73</x:v>
      </x:c>
      <x:c r="H79" s="0" t="s">
        <x:v>74</x:v>
      </x:c>
      <x:c r="I79" s="0" t="s">
        <x:v>61</x:v>
      </x:c>
      <x:c r="J79" s="0" t="s">
        <x:v>62</x:v>
      </x:c>
      <x:c r="K79" s="0" t="s">
        <x:v>58</x:v>
      </x:c>
      <x:c r="L79" s="0">
        <x:v>1401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75</x:v>
      </x:c>
      <x:c r="H80" s="0" t="s">
        <x:v>76</x:v>
      </x:c>
      <x:c r="I80" s="0" t="s">
        <x:v>56</x:v>
      </x:c>
      <x:c r="J80" s="0" t="s">
        <x:v>57</x:v>
      </x:c>
      <x:c r="K80" s="0" t="s">
        <x:v>58</x:v>
      </x:c>
      <x:c r="L80" s="0">
        <x:v>807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58</x:v>
      </x:c>
      <x:c r="L81" s="0">
        <x:v>826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58</x:v>
      </x:c>
      <x:c r="L82" s="0">
        <x:v>1633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77</x:v>
      </x:c>
      <x:c r="H83" s="0" t="s">
        <x:v>78</x:v>
      </x:c>
      <x:c r="I83" s="0" t="s">
        <x:v>56</x:v>
      </x:c>
      <x:c r="J83" s="0" t="s">
        <x:v>57</x:v>
      </x:c>
      <x:c r="K83" s="0" t="s">
        <x:v>58</x:v>
      </x:c>
      <x:c r="L83" s="0">
        <x:v>815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77</x:v>
      </x:c>
      <x:c r="H84" s="0" t="s">
        <x:v>78</x:v>
      </x:c>
      <x:c r="I84" s="0" t="s">
        <x:v>59</x:v>
      </x:c>
      <x:c r="J84" s="0" t="s">
        <x:v>60</x:v>
      </x:c>
      <x:c r="K84" s="0" t="s">
        <x:v>58</x:v>
      </x:c>
      <x:c r="L84" s="0">
        <x:v>912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77</x:v>
      </x:c>
      <x:c r="H85" s="0" t="s">
        <x:v>78</x:v>
      </x:c>
      <x:c r="I85" s="0" t="s">
        <x:v>61</x:v>
      </x:c>
      <x:c r="J85" s="0" t="s">
        <x:v>62</x:v>
      </x:c>
      <x:c r="K85" s="0" t="s">
        <x:v>58</x:v>
      </x:c>
      <x:c r="L85" s="0">
        <x:v>1727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79</x:v>
      </x:c>
      <x:c r="H86" s="0" t="s">
        <x:v>80</x:v>
      </x:c>
      <x:c r="I86" s="0" t="s">
        <x:v>56</x:v>
      </x:c>
      <x:c r="J86" s="0" t="s">
        <x:v>57</x:v>
      </x:c>
      <x:c r="K86" s="0" t="s">
        <x:v>58</x:v>
      </x:c>
      <x:c r="L86" s="0">
        <x:v>889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856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58</x:v>
      </x:c>
      <x:c r="L88" s="0">
        <x:v>1745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81</x:v>
      </x:c>
      <x:c r="H89" s="0" t="s">
        <x:v>82</x:v>
      </x:c>
      <x:c r="I89" s="0" t="s">
        <x:v>56</x:v>
      </x:c>
      <x:c r="J89" s="0" t="s">
        <x:v>57</x:v>
      </x:c>
      <x:c r="K89" s="0" t="s">
        <x:v>58</x:v>
      </x:c>
      <x:c r="L89" s="0">
        <x:v>783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81</x:v>
      </x:c>
      <x:c r="H90" s="0" t="s">
        <x:v>82</x:v>
      </x:c>
      <x:c r="I90" s="0" t="s">
        <x:v>59</x:v>
      </x:c>
      <x:c r="J90" s="0" t="s">
        <x:v>60</x:v>
      </x:c>
      <x:c r="K90" s="0" t="s">
        <x:v>58</x:v>
      </x:c>
      <x:c r="L90" s="0">
        <x:v>825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61</x:v>
      </x:c>
      <x:c r="J91" s="0" t="s">
        <x:v>62</x:v>
      </x:c>
      <x:c r="K91" s="0" t="s">
        <x:v>58</x:v>
      </x:c>
      <x:c r="L91" s="0">
        <x:v>1608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 t="s">
        <x:v>57</x:v>
      </x:c>
      <x:c r="K92" s="0" t="s">
        <x:v>58</x:v>
      </x:c>
      <x:c r="L92" s="0">
        <x:v>799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83</x:v>
      </x:c>
      <x:c r="H93" s="0" t="s">
        <x:v>84</x:v>
      </x:c>
      <x:c r="I93" s="0" t="s">
        <x:v>59</x:v>
      </x:c>
      <x:c r="J93" s="0" t="s">
        <x:v>60</x:v>
      </x:c>
      <x:c r="K93" s="0" t="s">
        <x:v>58</x:v>
      </x:c>
      <x:c r="L93" s="0">
        <x:v>739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83</x:v>
      </x:c>
      <x:c r="H94" s="0" t="s">
        <x:v>84</x:v>
      </x:c>
      <x:c r="I94" s="0" t="s">
        <x:v>61</x:v>
      </x:c>
      <x:c r="J94" s="0" t="s">
        <x:v>62</x:v>
      </x:c>
      <x:c r="K94" s="0" t="s">
        <x:v>58</x:v>
      </x:c>
      <x:c r="L94" s="0">
        <x:v>1538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85</x:v>
      </x:c>
      <x:c r="H95" s="0" t="s">
        <x:v>86</x:v>
      </x:c>
      <x:c r="I95" s="0" t="s">
        <x:v>56</x:v>
      </x:c>
      <x:c r="J95" s="0" t="s">
        <x:v>57</x:v>
      </x:c>
      <x:c r="K95" s="0" t="s">
        <x:v>58</x:v>
      </x:c>
      <x:c r="L95" s="0">
        <x:v>830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85</x:v>
      </x:c>
      <x:c r="H96" s="0" t="s">
        <x:v>86</x:v>
      </x:c>
      <x:c r="I96" s="0" t="s">
        <x:v>59</x:v>
      </x:c>
      <x:c r="J96" s="0" t="s">
        <x:v>60</x:v>
      </x:c>
      <x:c r="K96" s="0" t="s">
        <x:v>58</x:v>
      </x:c>
      <x:c r="L96" s="0">
        <x:v>746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99</x:v>
      </x:c>
      <x:c r="F97" s="0" t="s">
        <x:v>100</x:v>
      </x:c>
      <x:c r="G97" s="0" t="s">
        <x:v>85</x:v>
      </x:c>
      <x:c r="H97" s="0" t="s">
        <x:v>86</x:v>
      </x:c>
      <x:c r="I97" s="0" t="s">
        <x:v>61</x:v>
      </x:c>
      <x:c r="J97" s="0" t="s">
        <x:v>62</x:v>
      </x:c>
      <x:c r="K97" s="0" t="s">
        <x:v>58</x:v>
      </x:c>
      <x:c r="L97" s="0">
        <x:v>1576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99</x:v>
      </x:c>
      <x:c r="F98" s="0" t="s">
        <x:v>100</x:v>
      </x:c>
      <x:c r="G98" s="0" t="s">
        <x:v>87</x:v>
      </x:c>
      <x:c r="H98" s="0" t="s">
        <x:v>88</x:v>
      </x:c>
      <x:c r="I98" s="0" t="s">
        <x:v>56</x:v>
      </x:c>
      <x:c r="J98" s="0" t="s">
        <x:v>57</x:v>
      </x:c>
      <x:c r="K98" s="0" t="s">
        <x:v>58</x:v>
      </x:c>
      <x:c r="L98" s="0">
        <x:v>724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99</x:v>
      </x:c>
      <x:c r="F99" s="0" t="s">
        <x:v>100</x:v>
      </x:c>
      <x:c r="G99" s="0" t="s">
        <x:v>87</x:v>
      </x:c>
      <x:c r="H99" s="0" t="s">
        <x:v>88</x:v>
      </x:c>
      <x:c r="I99" s="0" t="s">
        <x:v>59</x:v>
      </x:c>
      <x:c r="J99" s="0" t="s">
        <x:v>60</x:v>
      </x:c>
      <x:c r="K99" s="0" t="s">
        <x:v>58</x:v>
      </x:c>
      <x:c r="L99" s="0">
        <x:v>671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99</x:v>
      </x:c>
      <x:c r="F100" s="0" t="s">
        <x:v>100</x:v>
      </x:c>
      <x:c r="G100" s="0" t="s">
        <x:v>87</x:v>
      </x:c>
      <x:c r="H100" s="0" t="s">
        <x:v>88</x:v>
      </x:c>
      <x:c r="I100" s="0" t="s">
        <x:v>61</x:v>
      </x:c>
      <x:c r="J100" s="0" t="s">
        <x:v>62</x:v>
      </x:c>
      <x:c r="K100" s="0" t="s">
        <x:v>58</x:v>
      </x:c>
      <x:c r="L100" s="0">
        <x:v>1395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99</x:v>
      </x:c>
      <x:c r="F101" s="0" t="s">
        <x:v>100</x:v>
      </x:c>
      <x:c r="G101" s="0" t="s">
        <x:v>89</x:v>
      </x:c>
      <x:c r="H101" s="0" t="s">
        <x:v>90</x:v>
      </x:c>
      <x:c r="I101" s="0" t="s">
        <x:v>56</x:v>
      </x:c>
      <x:c r="J101" s="0" t="s">
        <x:v>57</x:v>
      </x:c>
      <x:c r="K101" s="0" t="s">
        <x:v>58</x:v>
      </x:c>
      <x:c r="L101" s="0">
        <x:v>585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99</x:v>
      </x:c>
      <x:c r="F102" s="0" t="s">
        <x:v>100</x:v>
      </x:c>
      <x:c r="G102" s="0" t="s">
        <x:v>89</x:v>
      </x:c>
      <x:c r="H102" s="0" t="s">
        <x:v>90</x:v>
      </x:c>
      <x:c r="I102" s="0" t="s">
        <x:v>59</x:v>
      </x:c>
      <x:c r="J102" s="0" t="s">
        <x:v>60</x:v>
      </x:c>
      <x:c r="K102" s="0" t="s">
        <x:v>58</x:v>
      </x:c>
      <x:c r="L102" s="0">
        <x:v>551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99</x:v>
      </x:c>
      <x:c r="F103" s="0" t="s">
        <x:v>100</x:v>
      </x:c>
      <x:c r="G103" s="0" t="s">
        <x:v>89</x:v>
      </x:c>
      <x:c r="H103" s="0" t="s">
        <x:v>90</x:v>
      </x:c>
      <x:c r="I103" s="0" t="s">
        <x:v>61</x:v>
      </x:c>
      <x:c r="J103" s="0" t="s">
        <x:v>62</x:v>
      </x:c>
      <x:c r="K103" s="0" t="s">
        <x:v>58</x:v>
      </x:c>
      <x:c r="L103" s="0">
        <x:v>1136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91</x:v>
      </x:c>
      <x:c r="H104" s="0" t="s">
        <x:v>92</x:v>
      </x:c>
      <x:c r="I104" s="0" t="s">
        <x:v>56</x:v>
      </x:c>
      <x:c r="J104" s="0" t="s">
        <x:v>57</x:v>
      </x:c>
      <x:c r="K104" s="0" t="s">
        <x:v>58</x:v>
      </x:c>
      <x:c r="L104" s="0">
        <x:v>462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91</x:v>
      </x:c>
      <x:c r="H105" s="0" t="s">
        <x:v>92</x:v>
      </x:c>
      <x:c r="I105" s="0" t="s">
        <x:v>59</x:v>
      </x:c>
      <x:c r="J105" s="0" t="s">
        <x:v>60</x:v>
      </x:c>
      <x:c r="K105" s="0" t="s">
        <x:v>58</x:v>
      </x:c>
      <x:c r="L105" s="0">
        <x:v>440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91</x:v>
      </x:c>
      <x:c r="H106" s="0" t="s">
        <x:v>92</x:v>
      </x:c>
      <x:c r="I106" s="0" t="s">
        <x:v>61</x:v>
      </x:c>
      <x:c r="J106" s="0" t="s">
        <x:v>62</x:v>
      </x:c>
      <x:c r="K106" s="0" t="s">
        <x:v>58</x:v>
      </x:c>
      <x:c r="L106" s="0">
        <x:v>902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93</x:v>
      </x:c>
      <x:c r="H107" s="0" t="s">
        <x:v>94</x:v>
      </x:c>
      <x:c r="I107" s="0" t="s">
        <x:v>56</x:v>
      </x:c>
      <x:c r="J107" s="0" t="s">
        <x:v>57</x:v>
      </x:c>
      <x:c r="K107" s="0" t="s">
        <x:v>58</x:v>
      </x:c>
      <x:c r="L107" s="0">
        <x:v>301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93</x:v>
      </x:c>
      <x:c r="H108" s="0" t="s">
        <x:v>94</x:v>
      </x:c>
      <x:c r="I108" s="0" t="s">
        <x:v>59</x:v>
      </x:c>
      <x:c r="J108" s="0" t="s">
        <x:v>60</x:v>
      </x:c>
      <x:c r="K108" s="0" t="s">
        <x:v>58</x:v>
      </x:c>
      <x:c r="L108" s="0">
        <x:v>357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93</x:v>
      </x:c>
      <x:c r="H109" s="0" t="s">
        <x:v>94</x:v>
      </x:c>
      <x:c r="I109" s="0" t="s">
        <x:v>61</x:v>
      </x:c>
      <x:c r="J109" s="0" t="s">
        <x:v>62</x:v>
      </x:c>
      <x:c r="K109" s="0" t="s">
        <x:v>58</x:v>
      </x:c>
      <x:c r="L109" s="0">
        <x:v>658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95</x:v>
      </x:c>
      <x:c r="H110" s="0" t="s">
        <x:v>96</x:v>
      </x:c>
      <x:c r="I110" s="0" t="s">
        <x:v>56</x:v>
      </x:c>
      <x:c r="J110" s="0" t="s">
        <x:v>57</x:v>
      </x:c>
      <x:c r="K110" s="0" t="s">
        <x:v>58</x:v>
      </x:c>
      <x:c r="L110" s="0">
        <x:v>231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95</x:v>
      </x:c>
      <x:c r="H111" s="0" t="s">
        <x:v>96</x:v>
      </x:c>
      <x:c r="I111" s="0" t="s">
        <x:v>59</x:v>
      </x:c>
      <x:c r="J111" s="0" t="s">
        <x:v>60</x:v>
      </x:c>
      <x:c r="K111" s="0" t="s">
        <x:v>58</x:v>
      </x:c>
      <x:c r="L111" s="0">
        <x:v>355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95</x:v>
      </x:c>
      <x:c r="H112" s="0" t="s">
        <x:v>96</x:v>
      </x:c>
      <x:c r="I112" s="0" t="s">
        <x:v>61</x:v>
      </x:c>
      <x:c r="J112" s="0" t="s">
        <x:v>62</x:v>
      </x:c>
      <x:c r="K112" s="0" t="s">
        <x:v>58</x:v>
      </x:c>
      <x:c r="L112" s="0">
        <x:v>586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97</x:v>
      </x:c>
      <x:c r="H113" s="0" t="s">
        <x:v>98</x:v>
      </x:c>
      <x:c r="I113" s="0" t="s">
        <x:v>56</x:v>
      </x:c>
      <x:c r="J113" s="0" t="s">
        <x:v>57</x:v>
      </x:c>
      <x:c r="K113" s="0" t="s">
        <x:v>58</x:v>
      </x:c>
      <x:c r="L113" s="0">
        <x:v>12541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97</x:v>
      </x:c>
      <x:c r="H114" s="0" t="s">
        <x:v>98</x:v>
      </x:c>
      <x:c r="I114" s="0" t="s">
        <x:v>59</x:v>
      </x:c>
      <x:c r="J114" s="0" t="s">
        <x:v>60</x:v>
      </x:c>
      <x:c r="K114" s="0" t="s">
        <x:v>58</x:v>
      </x:c>
      <x:c r="L114" s="0">
        <x:v>12203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97</x:v>
      </x:c>
      <x:c r="H115" s="0" t="s">
        <x:v>98</x:v>
      </x:c>
      <x:c r="I115" s="0" t="s">
        <x:v>61</x:v>
      </x:c>
      <x:c r="J115" s="0" t="s">
        <x:v>62</x:v>
      </x:c>
      <x:c r="K115" s="0" t="s">
        <x:v>58</x:v>
      </x:c>
      <x:c r="L115" s="0">
        <x:v>24744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1847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101</x:v>
      </x:c>
      <x:c r="F117" s="0" t="s">
        <x:v>102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1782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101</x:v>
      </x:c>
      <x:c r="F118" s="0" t="s">
        <x:v>102</x:v>
      </x:c>
      <x:c r="G118" s="0" t="s">
        <x:v>54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3629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101</x:v>
      </x:c>
      <x:c r="F119" s="0" t="s">
        <x:v>102</x:v>
      </x:c>
      <x:c r="G119" s="0" t="s">
        <x:v>63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1761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1667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61</x:v>
      </x:c>
      <x:c r="J121" s="0" t="s">
        <x:v>62</x:v>
      </x:c>
      <x:c r="K121" s="0" t="s">
        <x:v>58</x:v>
      </x:c>
      <x:c r="L121" s="0">
        <x:v>3428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101</x:v>
      </x:c>
      <x:c r="F122" s="0" t="s">
        <x:v>102</x:v>
      </x:c>
      <x:c r="G122" s="0" t="s">
        <x:v>65</x:v>
      </x:c>
      <x:c r="H122" s="0" t="s">
        <x:v>66</x:v>
      </x:c>
      <x:c r="I122" s="0" t="s">
        <x:v>56</x:v>
      </x:c>
      <x:c r="J122" s="0" t="s">
        <x:v>57</x:v>
      </x:c>
      <x:c r="K122" s="0" t="s">
        <x:v>58</x:v>
      </x:c>
      <x:c r="L122" s="0">
        <x:v>1722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101</x:v>
      </x:c>
      <x:c r="F123" s="0" t="s">
        <x:v>102</x:v>
      </x:c>
      <x:c r="G123" s="0" t="s">
        <x:v>65</x:v>
      </x:c>
      <x:c r="H123" s="0" t="s">
        <x:v>66</x:v>
      </x:c>
      <x:c r="I123" s="0" t="s">
        <x:v>59</x:v>
      </x:c>
      <x:c r="J123" s="0" t="s">
        <x:v>60</x:v>
      </x:c>
      <x:c r="K123" s="0" t="s">
        <x:v>58</x:v>
      </x:c>
      <x:c r="L123" s="0">
        <x:v>1633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101</x:v>
      </x:c>
      <x:c r="F124" s="0" t="s">
        <x:v>102</x:v>
      </x:c>
      <x:c r="G124" s="0" t="s">
        <x:v>65</x:v>
      </x:c>
      <x:c r="H124" s="0" t="s">
        <x:v>66</x:v>
      </x:c>
      <x:c r="I124" s="0" t="s">
        <x:v>61</x:v>
      </x:c>
      <x:c r="J124" s="0" t="s">
        <x:v>62</x:v>
      </x:c>
      <x:c r="K124" s="0" t="s">
        <x:v>58</x:v>
      </x:c>
      <x:c r="L124" s="0">
        <x:v>3355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101</x:v>
      </x:c>
      <x:c r="F125" s="0" t="s">
        <x:v>102</x:v>
      </x:c>
      <x:c r="G125" s="0" t="s">
        <x:v>67</x:v>
      </x:c>
      <x:c r="H125" s="0" t="s">
        <x:v>68</x:v>
      </x:c>
      <x:c r="I125" s="0" t="s">
        <x:v>56</x:v>
      </x:c>
      <x:c r="J125" s="0" t="s">
        <x:v>57</x:v>
      </x:c>
      <x:c r="K125" s="0" t="s">
        <x:v>58</x:v>
      </x:c>
      <x:c r="L125" s="0">
        <x:v>1728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101</x:v>
      </x:c>
      <x:c r="F126" s="0" t="s">
        <x:v>102</x:v>
      </x:c>
      <x:c r="G126" s="0" t="s">
        <x:v>67</x:v>
      </x:c>
      <x:c r="H126" s="0" t="s">
        <x:v>68</x:v>
      </x:c>
      <x:c r="I126" s="0" t="s">
        <x:v>59</x:v>
      </x:c>
      <x:c r="J126" s="0" t="s">
        <x:v>60</x:v>
      </x:c>
      <x:c r="K126" s="0" t="s">
        <x:v>58</x:v>
      </x:c>
      <x:c r="L126" s="0">
        <x:v>1681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58</x:v>
      </x:c>
      <x:c r="L127" s="0">
        <x:v>3409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1586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101</x:v>
      </x:c>
      <x:c r="F129" s="0" t="s">
        <x:v>102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1682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101</x:v>
      </x:c>
      <x:c r="F130" s="0" t="s">
        <x:v>102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3268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101</x:v>
      </x:c>
      <x:c r="F131" s="0" t="s">
        <x:v>102</x:v>
      </x:c>
      <x:c r="G131" s="0" t="s">
        <x:v>71</x:v>
      </x:c>
      <x:c r="H131" s="0" t="s">
        <x:v>72</x:v>
      </x:c>
      <x:c r="I131" s="0" t="s">
        <x:v>56</x:v>
      </x:c>
      <x:c r="J131" s="0" t="s">
        <x:v>57</x:v>
      </x:c>
      <x:c r="K131" s="0" t="s">
        <x:v>58</x:v>
      </x:c>
      <x:c r="L131" s="0">
        <x:v>1633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101</x:v>
      </x:c>
      <x:c r="F132" s="0" t="s">
        <x:v>102</x:v>
      </x:c>
      <x:c r="G132" s="0" t="s">
        <x:v>71</x:v>
      </x:c>
      <x:c r="H132" s="0" t="s">
        <x:v>72</x:v>
      </x:c>
      <x:c r="I132" s="0" t="s">
        <x:v>59</x:v>
      </x:c>
      <x:c r="J132" s="0" t="s">
        <x:v>60</x:v>
      </x:c>
      <x:c r="K132" s="0" t="s">
        <x:v>58</x:v>
      </x:c>
      <x:c r="L132" s="0">
        <x:v>1894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101</x:v>
      </x:c>
      <x:c r="F133" s="0" t="s">
        <x:v>102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58</x:v>
      </x:c>
      <x:c r="L133" s="0">
        <x:v>3527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101</x:v>
      </x:c>
      <x:c r="F134" s="0" t="s">
        <x:v>102</x:v>
      </x:c>
      <x:c r="G134" s="0" t="s">
        <x:v>73</x:v>
      </x:c>
      <x:c r="H134" s="0" t="s">
        <x:v>74</x:v>
      </x:c>
      <x:c r="I134" s="0" t="s">
        <x:v>56</x:v>
      </x:c>
      <x:c r="J134" s="0" t="s">
        <x:v>57</x:v>
      </x:c>
      <x:c r="K134" s="0" t="s">
        <x:v>58</x:v>
      </x:c>
      <x:c r="L134" s="0">
        <x:v>1868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101</x:v>
      </x:c>
      <x:c r="F135" s="0" t="s">
        <x:v>102</x:v>
      </x:c>
      <x:c r="G135" s="0" t="s">
        <x:v>73</x:v>
      </x:c>
      <x:c r="H135" s="0" t="s">
        <x:v>74</x:v>
      </x:c>
      <x:c r="I135" s="0" t="s">
        <x:v>59</x:v>
      </x:c>
      <x:c r="J135" s="0" t="s">
        <x:v>60</x:v>
      </x:c>
      <x:c r="K135" s="0" t="s">
        <x:v>58</x:v>
      </x:c>
      <x:c r="L135" s="0">
        <x:v>2061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101</x:v>
      </x:c>
      <x:c r="F136" s="0" t="s">
        <x:v>102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58</x:v>
      </x:c>
      <x:c r="L136" s="0">
        <x:v>3929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75</x:v>
      </x:c>
      <x:c r="H137" s="0" t="s">
        <x:v>76</x:v>
      </x:c>
      <x:c r="I137" s="0" t="s">
        <x:v>56</x:v>
      </x:c>
      <x:c r="J137" s="0" t="s">
        <x:v>57</x:v>
      </x:c>
      <x:c r="K137" s="0" t="s">
        <x:v>58</x:v>
      </x:c>
      <x:c r="L137" s="0">
        <x:v>1827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101</x:v>
      </x:c>
      <x:c r="F138" s="0" t="s">
        <x:v>102</x:v>
      </x:c>
      <x:c r="G138" s="0" t="s">
        <x:v>75</x:v>
      </x:c>
      <x:c r="H138" s="0" t="s">
        <x:v>76</x:v>
      </x:c>
      <x:c r="I138" s="0" t="s">
        <x:v>59</x:v>
      </x:c>
      <x:c r="J138" s="0" t="s">
        <x:v>60</x:v>
      </x:c>
      <x:c r="K138" s="0" t="s">
        <x:v>58</x:v>
      </x:c>
      <x:c r="L138" s="0">
        <x:v>1999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101</x:v>
      </x:c>
      <x:c r="F139" s="0" t="s">
        <x:v>102</x:v>
      </x:c>
      <x:c r="G139" s="0" t="s">
        <x:v>75</x:v>
      </x:c>
      <x:c r="H139" s="0" t="s">
        <x:v>76</x:v>
      </x:c>
      <x:c r="I139" s="0" t="s">
        <x:v>61</x:v>
      </x:c>
      <x:c r="J139" s="0" t="s">
        <x:v>62</x:v>
      </x:c>
      <x:c r="K139" s="0" t="s">
        <x:v>58</x:v>
      </x:c>
      <x:c r="L139" s="0">
        <x:v>3826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101</x:v>
      </x:c>
      <x:c r="F140" s="0" t="s">
        <x:v>102</x:v>
      </x:c>
      <x:c r="G140" s="0" t="s">
        <x:v>77</x:v>
      </x:c>
      <x:c r="H140" s="0" t="s">
        <x:v>78</x:v>
      </x:c>
      <x:c r="I140" s="0" t="s">
        <x:v>56</x:v>
      </x:c>
      <x:c r="J140" s="0" t="s">
        <x:v>57</x:v>
      </x:c>
      <x:c r="K140" s="0" t="s">
        <x:v>58</x:v>
      </x:c>
      <x:c r="L140" s="0">
        <x:v>1733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101</x:v>
      </x:c>
      <x:c r="F141" s="0" t="s">
        <x:v>102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58</x:v>
      </x:c>
      <x:c r="L141" s="0">
        <x:v>1822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101</x:v>
      </x:c>
      <x:c r="F142" s="0" t="s">
        <x:v>102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>
        <x:v>3555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101</x:v>
      </x:c>
      <x:c r="F143" s="0" t="s">
        <x:v>102</x:v>
      </x:c>
      <x:c r="G143" s="0" t="s">
        <x:v>79</x:v>
      </x:c>
      <x:c r="H143" s="0" t="s">
        <x:v>80</x:v>
      </x:c>
      <x:c r="I143" s="0" t="s">
        <x:v>56</x:v>
      </x:c>
      <x:c r="J143" s="0" t="s">
        <x:v>57</x:v>
      </x:c>
      <x:c r="K143" s="0" t="s">
        <x:v>58</x:v>
      </x:c>
      <x:c r="L143" s="0">
        <x:v>1642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101</x:v>
      </x:c>
      <x:c r="F144" s="0" t="s">
        <x:v>102</x:v>
      </x:c>
      <x:c r="G144" s="0" t="s">
        <x:v>79</x:v>
      </x:c>
      <x:c r="H144" s="0" t="s">
        <x:v>80</x:v>
      </x:c>
      <x:c r="I144" s="0" t="s">
        <x:v>59</x:v>
      </x:c>
      <x:c r="J144" s="0" t="s">
        <x:v>60</x:v>
      </x:c>
      <x:c r="K144" s="0" t="s">
        <x:v>58</x:v>
      </x:c>
      <x:c r="L144" s="0">
        <x:v>1730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79</x:v>
      </x:c>
      <x:c r="H145" s="0" t="s">
        <x:v>80</x:v>
      </x:c>
      <x:c r="I145" s="0" t="s">
        <x:v>61</x:v>
      </x:c>
      <x:c r="J145" s="0" t="s">
        <x:v>62</x:v>
      </x:c>
      <x:c r="K145" s="0" t="s">
        <x:v>58</x:v>
      </x:c>
      <x:c r="L145" s="0">
        <x:v>3372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81</x:v>
      </x:c>
      <x:c r="H146" s="0" t="s">
        <x:v>82</x:v>
      </x:c>
      <x:c r="I146" s="0" t="s">
        <x:v>56</x:v>
      </x:c>
      <x:c r="J146" s="0" t="s">
        <x:v>57</x:v>
      </x:c>
      <x:c r="K146" s="0" t="s">
        <x:v>58</x:v>
      </x:c>
      <x:c r="L146" s="0">
        <x:v>1634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81</x:v>
      </x:c>
      <x:c r="H147" s="0" t="s">
        <x:v>82</x:v>
      </x:c>
      <x:c r="I147" s="0" t="s">
        <x:v>59</x:v>
      </x:c>
      <x:c r="J147" s="0" t="s">
        <x:v>60</x:v>
      </x:c>
      <x:c r="K147" s="0" t="s">
        <x:v>58</x:v>
      </x:c>
      <x:c r="L147" s="0">
        <x:v>1666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58</x:v>
      </x:c>
      <x:c r="L148" s="0">
        <x:v>3300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83</x:v>
      </x:c>
      <x:c r="H149" s="0" t="s">
        <x:v>84</x:v>
      </x:c>
      <x:c r="I149" s="0" t="s">
        <x:v>56</x:v>
      </x:c>
      <x:c r="J149" s="0" t="s">
        <x:v>57</x:v>
      </x:c>
      <x:c r="K149" s="0" t="s">
        <x:v>58</x:v>
      </x:c>
      <x:c r="L149" s="0">
        <x:v>1461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83</x:v>
      </x:c>
      <x:c r="H150" s="0" t="s">
        <x:v>84</x:v>
      </x:c>
      <x:c r="I150" s="0" t="s">
        <x:v>59</x:v>
      </x:c>
      <x:c r="J150" s="0" t="s">
        <x:v>60</x:v>
      </x:c>
      <x:c r="K150" s="0" t="s">
        <x:v>58</x:v>
      </x:c>
      <x:c r="L150" s="0">
        <x:v>1416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83</x:v>
      </x:c>
      <x:c r="H151" s="0" t="s">
        <x:v>84</x:v>
      </x:c>
      <x:c r="I151" s="0" t="s">
        <x:v>61</x:v>
      </x:c>
      <x:c r="J151" s="0" t="s">
        <x:v>62</x:v>
      </x:c>
      <x:c r="K151" s="0" t="s">
        <x:v>58</x:v>
      </x:c>
      <x:c r="L151" s="0">
        <x:v>2877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85</x:v>
      </x:c>
      <x:c r="H152" s="0" t="s">
        <x:v>86</x:v>
      </x:c>
      <x:c r="I152" s="0" t="s">
        <x:v>56</x:v>
      </x:c>
      <x:c r="J152" s="0" t="s">
        <x:v>57</x:v>
      </x:c>
      <x:c r="K152" s="0" t="s">
        <x:v>58</x:v>
      </x:c>
      <x:c r="L152" s="0">
        <x:v>1248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85</x:v>
      </x:c>
      <x:c r="H153" s="0" t="s">
        <x:v>86</x:v>
      </x:c>
      <x:c r="I153" s="0" t="s">
        <x:v>59</x:v>
      </x:c>
      <x:c r="J153" s="0" t="s">
        <x:v>60</x:v>
      </x:c>
      <x:c r="K153" s="0" t="s">
        <x:v>58</x:v>
      </x:c>
      <x:c r="L153" s="0">
        <x:v>1146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85</x:v>
      </x:c>
      <x:c r="H154" s="0" t="s">
        <x:v>86</x:v>
      </x:c>
      <x:c r="I154" s="0" t="s">
        <x:v>61</x:v>
      </x:c>
      <x:c r="J154" s="0" t="s">
        <x:v>62</x:v>
      </x:c>
      <x:c r="K154" s="0" t="s">
        <x:v>58</x:v>
      </x:c>
      <x:c r="L154" s="0">
        <x:v>2394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87</x:v>
      </x:c>
      <x:c r="H155" s="0" t="s">
        <x:v>88</x:v>
      </x:c>
      <x:c r="I155" s="0" t="s">
        <x:v>56</x:v>
      </x:c>
      <x:c r="J155" s="0" t="s">
        <x:v>57</x:v>
      </x:c>
      <x:c r="K155" s="0" t="s">
        <x:v>58</x:v>
      </x:c>
      <x:c r="L155" s="0">
        <x:v>922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101</x:v>
      </x:c>
      <x:c r="F156" s="0" t="s">
        <x:v>102</x:v>
      </x:c>
      <x:c r="G156" s="0" t="s">
        <x:v>87</x:v>
      </x:c>
      <x:c r="H156" s="0" t="s">
        <x:v>88</x:v>
      </x:c>
      <x:c r="I156" s="0" t="s">
        <x:v>59</x:v>
      </x:c>
      <x:c r="J156" s="0" t="s">
        <x:v>60</x:v>
      </x:c>
      <x:c r="K156" s="0" t="s">
        <x:v>58</x:v>
      </x:c>
      <x:c r="L156" s="0">
        <x:v>894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101</x:v>
      </x:c>
      <x:c r="F157" s="0" t="s">
        <x:v>102</x:v>
      </x:c>
      <x:c r="G157" s="0" t="s">
        <x:v>87</x:v>
      </x:c>
      <x:c r="H157" s="0" t="s">
        <x:v>88</x:v>
      </x:c>
      <x:c r="I157" s="0" t="s">
        <x:v>61</x:v>
      </x:c>
      <x:c r="J157" s="0" t="s">
        <x:v>62</x:v>
      </x:c>
      <x:c r="K157" s="0" t="s">
        <x:v>58</x:v>
      </x:c>
      <x:c r="L157" s="0">
        <x:v>1816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101</x:v>
      </x:c>
      <x:c r="F158" s="0" t="s">
        <x:v>102</x:v>
      </x:c>
      <x:c r="G158" s="0" t="s">
        <x:v>89</x:v>
      </x:c>
      <x:c r="H158" s="0" t="s">
        <x:v>90</x:v>
      </x:c>
      <x:c r="I158" s="0" t="s">
        <x:v>56</x:v>
      </x:c>
      <x:c r="J158" s="0" t="s">
        <x:v>57</x:v>
      </x:c>
      <x:c r="K158" s="0" t="s">
        <x:v>58</x:v>
      </x:c>
      <x:c r="L158" s="0">
        <x:v>634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101</x:v>
      </x:c>
      <x:c r="F159" s="0" t="s">
        <x:v>102</x:v>
      </x:c>
      <x:c r="G159" s="0" t="s">
        <x:v>89</x:v>
      </x:c>
      <x:c r="H159" s="0" t="s">
        <x:v>90</x:v>
      </x:c>
      <x:c r="I159" s="0" t="s">
        <x:v>59</x:v>
      </x:c>
      <x:c r="J159" s="0" t="s">
        <x:v>60</x:v>
      </x:c>
      <x:c r="K159" s="0" t="s">
        <x:v>58</x:v>
      </x:c>
      <x:c r="L159" s="0">
        <x:v>555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101</x:v>
      </x:c>
      <x:c r="F160" s="0" t="s">
        <x:v>102</x:v>
      </x:c>
      <x:c r="G160" s="0" t="s">
        <x:v>89</x:v>
      </x:c>
      <x:c r="H160" s="0" t="s">
        <x:v>90</x:v>
      </x:c>
      <x:c r="I160" s="0" t="s">
        <x:v>61</x:v>
      </x:c>
      <x:c r="J160" s="0" t="s">
        <x:v>62</x:v>
      </x:c>
      <x:c r="K160" s="0" t="s">
        <x:v>58</x:v>
      </x:c>
      <x:c r="L160" s="0">
        <x:v>1189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101</x:v>
      </x:c>
      <x:c r="F161" s="0" t="s">
        <x:v>102</x:v>
      </x:c>
      <x:c r="G161" s="0" t="s">
        <x:v>91</x:v>
      </x:c>
      <x:c r="H161" s="0" t="s">
        <x:v>92</x:v>
      </x:c>
      <x:c r="I161" s="0" t="s">
        <x:v>56</x:v>
      </x:c>
      <x:c r="J161" s="0" t="s">
        <x:v>57</x:v>
      </x:c>
      <x:c r="K161" s="0" t="s">
        <x:v>58</x:v>
      </x:c>
      <x:c r="L161" s="0">
        <x:v>422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101</x:v>
      </x:c>
      <x:c r="F162" s="0" t="s">
        <x:v>102</x:v>
      </x:c>
      <x:c r="G162" s="0" t="s">
        <x:v>91</x:v>
      </x:c>
      <x:c r="H162" s="0" t="s">
        <x:v>92</x:v>
      </x:c>
      <x:c r="I162" s="0" t="s">
        <x:v>59</x:v>
      </x:c>
      <x:c r="J162" s="0" t="s">
        <x:v>60</x:v>
      </x:c>
      <x:c r="K162" s="0" t="s">
        <x:v>58</x:v>
      </x:c>
      <x:c r="L162" s="0">
        <x:v>453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101</x:v>
      </x:c>
      <x:c r="F163" s="0" t="s">
        <x:v>102</x:v>
      </x:c>
      <x:c r="G163" s="0" t="s">
        <x:v>91</x:v>
      </x:c>
      <x:c r="H163" s="0" t="s">
        <x:v>92</x:v>
      </x:c>
      <x:c r="I163" s="0" t="s">
        <x:v>61</x:v>
      </x:c>
      <x:c r="J163" s="0" t="s">
        <x:v>62</x:v>
      </x:c>
      <x:c r="K163" s="0" t="s">
        <x:v>58</x:v>
      </x:c>
      <x:c r="L163" s="0">
        <x:v>875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101</x:v>
      </x:c>
      <x:c r="F164" s="0" t="s">
        <x:v>102</x:v>
      </x:c>
      <x:c r="G164" s="0" t="s">
        <x:v>93</x:v>
      </x:c>
      <x:c r="H164" s="0" t="s">
        <x:v>94</x:v>
      </x:c>
      <x:c r="I164" s="0" t="s">
        <x:v>56</x:v>
      </x:c>
      <x:c r="J164" s="0" t="s">
        <x:v>57</x:v>
      </x:c>
      <x:c r="K164" s="0" t="s">
        <x:v>58</x:v>
      </x:c>
      <x:c r="L164" s="0">
        <x:v>253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101</x:v>
      </x:c>
      <x:c r="F165" s="0" t="s">
        <x:v>102</x:v>
      </x:c>
      <x:c r="G165" s="0" t="s">
        <x:v>93</x:v>
      </x:c>
      <x:c r="H165" s="0" t="s">
        <x:v>94</x:v>
      </x:c>
      <x:c r="I165" s="0" t="s">
        <x:v>59</x:v>
      </x:c>
      <x:c r="J165" s="0" t="s">
        <x:v>60</x:v>
      </x:c>
      <x:c r="K165" s="0" t="s">
        <x:v>58</x:v>
      </x:c>
      <x:c r="L165" s="0">
        <x:v>352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101</x:v>
      </x:c>
      <x:c r="F166" s="0" t="s">
        <x:v>102</x:v>
      </x:c>
      <x:c r="G166" s="0" t="s">
        <x:v>93</x:v>
      </x:c>
      <x:c r="H166" s="0" t="s">
        <x:v>94</x:v>
      </x:c>
      <x:c r="I166" s="0" t="s">
        <x:v>61</x:v>
      </x:c>
      <x:c r="J166" s="0" t="s">
        <x:v>62</x:v>
      </x:c>
      <x:c r="K166" s="0" t="s">
        <x:v>58</x:v>
      </x:c>
      <x:c r="L166" s="0">
        <x:v>605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101</x:v>
      </x:c>
      <x:c r="F167" s="0" t="s">
        <x:v>102</x:v>
      </x:c>
      <x:c r="G167" s="0" t="s">
        <x:v>95</x:v>
      </x:c>
      <x:c r="H167" s="0" t="s">
        <x:v>96</x:v>
      </x:c>
      <x:c r="I167" s="0" t="s">
        <x:v>56</x:v>
      </x:c>
      <x:c r="J167" s="0" t="s">
        <x:v>57</x:v>
      </x:c>
      <x:c r="K167" s="0" t="s">
        <x:v>58</x:v>
      </x:c>
      <x:c r="L167" s="0">
        <x:v>173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101</x:v>
      </x:c>
      <x:c r="F168" s="0" t="s">
        <x:v>102</x:v>
      </x:c>
      <x:c r="G168" s="0" t="s">
        <x:v>95</x:v>
      </x:c>
      <x:c r="H168" s="0" t="s">
        <x:v>96</x:v>
      </x:c>
      <x:c r="I168" s="0" t="s">
        <x:v>59</x:v>
      </x:c>
      <x:c r="J168" s="0" t="s">
        <x:v>60</x:v>
      </x:c>
      <x:c r="K168" s="0" t="s">
        <x:v>58</x:v>
      </x:c>
      <x:c r="L168" s="0">
        <x:v>380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101</x:v>
      </x:c>
      <x:c r="F169" s="0" t="s">
        <x:v>102</x:v>
      </x:c>
      <x:c r="G169" s="0" t="s">
        <x:v>95</x:v>
      </x:c>
      <x:c r="H169" s="0" t="s">
        <x:v>96</x:v>
      </x:c>
      <x:c r="I169" s="0" t="s">
        <x:v>61</x:v>
      </x:c>
      <x:c r="J169" s="0" t="s">
        <x:v>62</x:v>
      </x:c>
      <x:c r="K169" s="0" t="s">
        <x:v>58</x:v>
      </x:c>
      <x:c r="L169" s="0">
        <x:v>553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101</x:v>
      </x:c>
      <x:c r="F170" s="0" t="s">
        <x:v>102</x:v>
      </x:c>
      <x:c r="G170" s="0" t="s">
        <x:v>97</x:v>
      </x:c>
      <x:c r="H170" s="0" t="s">
        <x:v>98</x:v>
      </x:c>
      <x:c r="I170" s="0" t="s">
        <x:v>56</x:v>
      </x:c>
      <x:c r="J170" s="0" t="s">
        <x:v>57</x:v>
      </x:c>
      <x:c r="K170" s="0" t="s">
        <x:v>58</x:v>
      </x:c>
      <x:c r="L170" s="0">
        <x:v>24094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101</x:v>
      </x:c>
      <x:c r="F171" s="0" t="s">
        <x:v>102</x:v>
      </x:c>
      <x:c r="G171" s="0" t="s">
        <x:v>97</x:v>
      </x:c>
      <x:c r="H171" s="0" t="s">
        <x:v>98</x:v>
      </x:c>
      <x:c r="I171" s="0" t="s">
        <x:v>59</x:v>
      </x:c>
      <x:c r="J171" s="0" t="s">
        <x:v>60</x:v>
      </x:c>
      <x:c r="K171" s="0" t="s">
        <x:v>58</x:v>
      </x:c>
      <x:c r="L171" s="0">
        <x:v>24813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101</x:v>
      </x:c>
      <x:c r="F172" s="0" t="s">
        <x:v>102</x:v>
      </x:c>
      <x:c r="G172" s="0" t="s">
        <x:v>97</x:v>
      </x:c>
      <x:c r="H172" s="0" t="s">
        <x:v>98</x:v>
      </x:c>
      <x:c r="I172" s="0" t="s">
        <x:v>61</x:v>
      </x:c>
      <x:c r="J172" s="0" t="s">
        <x:v>62</x:v>
      </x:c>
      <x:c r="K172" s="0" t="s">
        <x:v>58</x:v>
      </x:c>
      <x:c r="L172" s="0">
        <x:v>48907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103</x:v>
      </x:c>
      <x:c r="F173" s="0" t="s">
        <x:v>104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265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103</x:v>
      </x:c>
      <x:c r="F174" s="0" t="s">
        <x:v>104</x:v>
      </x:c>
      <x:c r="G174" s="0" t="s">
        <x:v>54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230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103</x:v>
      </x:c>
      <x:c r="F175" s="0" t="s">
        <x:v>104</x:v>
      </x:c>
      <x:c r="G175" s="0" t="s">
        <x:v>54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495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103</x:v>
      </x:c>
      <x:c r="F176" s="0" t="s">
        <x:v>104</x:v>
      </x:c>
      <x:c r="G176" s="0" t="s">
        <x:v>63</x:v>
      </x:c>
      <x:c r="H176" s="0" t="s">
        <x:v>64</x:v>
      </x:c>
      <x:c r="I176" s="0" t="s">
        <x:v>56</x:v>
      </x:c>
      <x:c r="J176" s="0" t="s">
        <x:v>57</x:v>
      </x:c>
      <x:c r="K176" s="0" t="s">
        <x:v>58</x:v>
      </x:c>
      <x:c r="L176" s="0">
        <x:v>225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103</x:v>
      </x:c>
      <x:c r="F177" s="0" t="s">
        <x:v>104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227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103</x:v>
      </x:c>
      <x:c r="F178" s="0" t="s">
        <x:v>104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>
        <x:v>452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103</x:v>
      </x:c>
      <x:c r="F179" s="0" t="s">
        <x:v>104</x:v>
      </x:c>
      <x:c r="G179" s="0" t="s">
        <x:v>65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273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103</x:v>
      </x:c>
      <x:c r="F180" s="0" t="s">
        <x:v>104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332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103</x:v>
      </x:c>
      <x:c r="F181" s="0" t="s">
        <x:v>104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605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103</x:v>
      </x:c>
      <x:c r="F182" s="0" t="s">
        <x:v>104</x:v>
      </x:c>
      <x:c r="G182" s="0" t="s">
        <x:v>67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>
        <x:v>270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103</x:v>
      </x:c>
      <x:c r="F183" s="0" t="s">
        <x:v>104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58</x:v>
      </x:c>
      <x:c r="L183" s="0">
        <x:v>332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103</x:v>
      </x:c>
      <x:c r="F184" s="0" t="s">
        <x:v>104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58</x:v>
      </x:c>
      <x:c r="L184" s="0">
        <x:v>602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103</x:v>
      </x:c>
      <x:c r="F185" s="0" t="s">
        <x:v>104</x:v>
      </x:c>
      <x:c r="G185" s="0" t="s">
        <x:v>69</x:v>
      </x:c>
      <x:c r="H185" s="0" t="s">
        <x:v>70</x:v>
      </x:c>
      <x:c r="I185" s="0" t="s">
        <x:v>56</x:v>
      </x:c>
      <x:c r="J185" s="0" t="s">
        <x:v>57</x:v>
      </x:c>
      <x:c r="K185" s="0" t="s">
        <x:v>58</x:v>
      </x:c>
      <x:c r="L185" s="0">
        <x:v>191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103</x:v>
      </x:c>
      <x:c r="F186" s="0" t="s">
        <x:v>104</x:v>
      </x:c>
      <x:c r="G186" s="0" t="s">
        <x:v>69</x:v>
      </x:c>
      <x:c r="H186" s="0" t="s">
        <x:v>70</x:v>
      </x:c>
      <x:c r="I186" s="0" t="s">
        <x:v>59</x:v>
      </x:c>
      <x:c r="J186" s="0" t="s">
        <x:v>60</x:v>
      </x:c>
      <x:c r="K186" s="0" t="s">
        <x:v>58</x:v>
      </x:c>
      <x:c r="L186" s="0">
        <x:v>181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103</x:v>
      </x:c>
      <x:c r="F187" s="0" t="s">
        <x:v>104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58</x:v>
      </x:c>
      <x:c r="L187" s="0">
        <x:v>372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103</x:v>
      </x:c>
      <x:c r="F188" s="0" t="s">
        <x:v>104</x:v>
      </x:c>
      <x:c r="G188" s="0" t="s">
        <x:v>71</x:v>
      </x:c>
      <x:c r="H188" s="0" t="s">
        <x:v>72</x:v>
      </x:c>
      <x:c r="I188" s="0" t="s">
        <x:v>56</x:v>
      </x:c>
      <x:c r="J188" s="0" t="s">
        <x:v>57</x:v>
      </x:c>
      <x:c r="K188" s="0" t="s">
        <x:v>58</x:v>
      </x:c>
      <x:c r="L188" s="0">
        <x:v>233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103</x:v>
      </x:c>
      <x:c r="F189" s="0" t="s">
        <x:v>104</x:v>
      </x:c>
      <x:c r="G189" s="0" t="s">
        <x:v>71</x:v>
      </x:c>
      <x:c r="H189" s="0" t="s">
        <x:v>72</x:v>
      </x:c>
      <x:c r="I189" s="0" t="s">
        <x:v>59</x:v>
      </x:c>
      <x:c r="J189" s="0" t="s">
        <x:v>60</x:v>
      </x:c>
      <x:c r="K189" s="0" t="s">
        <x:v>58</x:v>
      </x:c>
      <x:c r="L189" s="0">
        <x:v>246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103</x:v>
      </x:c>
      <x:c r="F190" s="0" t="s">
        <x:v>104</x:v>
      </x:c>
      <x:c r="G190" s="0" t="s">
        <x:v>71</x:v>
      </x:c>
      <x:c r="H190" s="0" t="s">
        <x:v>72</x:v>
      </x:c>
      <x:c r="I190" s="0" t="s">
        <x:v>61</x:v>
      </x:c>
      <x:c r="J190" s="0" t="s">
        <x:v>62</x:v>
      </x:c>
      <x:c r="K190" s="0" t="s">
        <x:v>58</x:v>
      </x:c>
      <x:c r="L190" s="0">
        <x:v>479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103</x:v>
      </x:c>
      <x:c r="F191" s="0" t="s">
        <x:v>104</x:v>
      </x:c>
      <x:c r="G191" s="0" t="s">
        <x:v>73</x:v>
      </x:c>
      <x:c r="H191" s="0" t="s">
        <x:v>74</x:v>
      </x:c>
      <x:c r="I191" s="0" t="s">
        <x:v>56</x:v>
      </x:c>
      <x:c r="J191" s="0" t="s">
        <x:v>57</x:v>
      </x:c>
      <x:c r="K191" s="0" t="s">
        <x:v>58</x:v>
      </x:c>
      <x:c r="L191" s="0">
        <x:v>273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103</x:v>
      </x:c>
      <x:c r="F192" s="0" t="s">
        <x:v>104</x:v>
      </x:c>
      <x:c r="G192" s="0" t="s">
        <x:v>73</x:v>
      </x:c>
      <x:c r="H192" s="0" t="s">
        <x:v>74</x:v>
      </x:c>
      <x:c r="I192" s="0" t="s">
        <x:v>59</x:v>
      </x:c>
      <x:c r="J192" s="0" t="s">
        <x:v>60</x:v>
      </x:c>
      <x:c r="K192" s="0" t="s">
        <x:v>58</x:v>
      </x:c>
      <x:c r="L192" s="0">
        <x:v>251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103</x:v>
      </x:c>
      <x:c r="F193" s="0" t="s">
        <x:v>104</x:v>
      </x:c>
      <x:c r="G193" s="0" t="s">
        <x:v>73</x:v>
      </x:c>
      <x:c r="H193" s="0" t="s">
        <x:v>74</x:v>
      </x:c>
      <x:c r="I193" s="0" t="s">
        <x:v>61</x:v>
      </x:c>
      <x:c r="J193" s="0" t="s">
        <x:v>62</x:v>
      </x:c>
      <x:c r="K193" s="0" t="s">
        <x:v>58</x:v>
      </x:c>
      <x:c r="L193" s="0">
        <x:v>524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103</x:v>
      </x:c>
      <x:c r="F194" s="0" t="s">
        <x:v>104</x:v>
      </x:c>
      <x:c r="G194" s="0" t="s">
        <x:v>75</x:v>
      </x:c>
      <x:c r="H194" s="0" t="s">
        <x:v>76</x:v>
      </x:c>
      <x:c r="I194" s="0" t="s">
        <x:v>56</x:v>
      </x:c>
      <x:c r="J194" s="0" t="s">
        <x:v>57</x:v>
      </x:c>
      <x:c r="K194" s="0" t="s">
        <x:v>58</x:v>
      </x:c>
      <x:c r="L194" s="0">
        <x:v>316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103</x:v>
      </x:c>
      <x:c r="F195" s="0" t="s">
        <x:v>104</x:v>
      </x:c>
      <x:c r="G195" s="0" t="s">
        <x:v>75</x:v>
      </x:c>
      <x:c r="H195" s="0" t="s">
        <x:v>76</x:v>
      </x:c>
      <x:c r="I195" s="0" t="s">
        <x:v>59</x:v>
      </x:c>
      <x:c r="J195" s="0" t="s">
        <x:v>60</x:v>
      </x:c>
      <x:c r="K195" s="0" t="s">
        <x:v>58</x:v>
      </x:c>
      <x:c r="L195" s="0">
        <x:v>294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103</x:v>
      </x:c>
      <x:c r="F196" s="0" t="s">
        <x:v>104</x:v>
      </x:c>
      <x:c r="G196" s="0" t="s">
        <x:v>75</x:v>
      </x:c>
      <x:c r="H196" s="0" t="s">
        <x:v>76</x:v>
      </x:c>
      <x:c r="I196" s="0" t="s">
        <x:v>61</x:v>
      </x:c>
      <x:c r="J196" s="0" t="s">
        <x:v>62</x:v>
      </x:c>
      <x:c r="K196" s="0" t="s">
        <x:v>58</x:v>
      </x:c>
      <x:c r="L196" s="0">
        <x:v>610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103</x:v>
      </x:c>
      <x:c r="F197" s="0" t="s">
        <x:v>104</x:v>
      </x:c>
      <x:c r="G197" s="0" t="s">
        <x:v>77</x:v>
      </x:c>
      <x:c r="H197" s="0" t="s">
        <x:v>78</x:v>
      </x:c>
      <x:c r="I197" s="0" t="s">
        <x:v>56</x:v>
      </x:c>
      <x:c r="J197" s="0" t="s">
        <x:v>57</x:v>
      </x:c>
      <x:c r="K197" s="0" t="s">
        <x:v>58</x:v>
      </x:c>
      <x:c r="L197" s="0">
        <x:v>295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103</x:v>
      </x:c>
      <x:c r="F198" s="0" t="s">
        <x:v>104</x:v>
      </x:c>
      <x:c r="G198" s="0" t="s">
        <x:v>77</x:v>
      </x:c>
      <x:c r="H198" s="0" t="s">
        <x:v>78</x:v>
      </x:c>
      <x:c r="I198" s="0" t="s">
        <x:v>59</x:v>
      </x:c>
      <x:c r="J198" s="0" t="s">
        <x:v>60</x:v>
      </x:c>
      <x:c r="K198" s="0" t="s">
        <x:v>58</x:v>
      </x:c>
      <x:c r="L198" s="0">
        <x:v>309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103</x:v>
      </x:c>
      <x:c r="F199" s="0" t="s">
        <x:v>104</x:v>
      </x:c>
      <x:c r="G199" s="0" t="s">
        <x:v>77</x:v>
      </x:c>
      <x:c r="H199" s="0" t="s">
        <x:v>78</x:v>
      </x:c>
      <x:c r="I199" s="0" t="s">
        <x:v>61</x:v>
      </x:c>
      <x:c r="J199" s="0" t="s">
        <x:v>62</x:v>
      </x:c>
      <x:c r="K199" s="0" t="s">
        <x:v>58</x:v>
      </x:c>
      <x:c r="L199" s="0">
        <x:v>604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103</x:v>
      </x:c>
      <x:c r="F200" s="0" t="s">
        <x:v>104</x:v>
      </x:c>
      <x:c r="G200" s="0" t="s">
        <x:v>79</x:v>
      </x:c>
      <x:c r="H200" s="0" t="s">
        <x:v>80</x:v>
      </x:c>
      <x:c r="I200" s="0" t="s">
        <x:v>56</x:v>
      </x:c>
      <x:c r="J200" s="0" t="s">
        <x:v>57</x:v>
      </x:c>
      <x:c r="K200" s="0" t="s">
        <x:v>58</x:v>
      </x:c>
      <x:c r="L200" s="0">
        <x:v>324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103</x:v>
      </x:c>
      <x:c r="F201" s="0" t="s">
        <x:v>104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58</x:v>
      </x:c>
      <x:c r="L201" s="0">
        <x:v>322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103</x:v>
      </x:c>
      <x:c r="F202" s="0" t="s">
        <x:v>104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58</x:v>
      </x:c>
      <x:c r="L202" s="0">
        <x:v>646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103</x:v>
      </x:c>
      <x:c r="F203" s="0" t="s">
        <x:v>104</x:v>
      </x:c>
      <x:c r="G203" s="0" t="s">
        <x:v>81</x:v>
      </x:c>
      <x:c r="H203" s="0" t="s">
        <x:v>82</x:v>
      </x:c>
      <x:c r="I203" s="0" t="s">
        <x:v>56</x:v>
      </x:c>
      <x:c r="J203" s="0" t="s">
        <x:v>57</x:v>
      </x:c>
      <x:c r="K203" s="0" t="s">
        <x:v>58</x:v>
      </x:c>
      <x:c r="L203" s="0">
        <x:v>339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103</x:v>
      </x:c>
      <x:c r="F204" s="0" t="s">
        <x:v>104</x:v>
      </x:c>
      <x:c r="G204" s="0" t="s">
        <x:v>81</x:v>
      </x:c>
      <x:c r="H204" s="0" t="s">
        <x:v>82</x:v>
      </x:c>
      <x:c r="I204" s="0" t="s">
        <x:v>59</x:v>
      </x:c>
      <x:c r="J204" s="0" t="s">
        <x:v>60</x:v>
      </x:c>
      <x:c r="K204" s="0" t="s">
        <x:v>58</x:v>
      </x:c>
      <x:c r="L204" s="0">
        <x:v>337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103</x:v>
      </x:c>
      <x:c r="F205" s="0" t="s">
        <x:v>104</x:v>
      </x:c>
      <x:c r="G205" s="0" t="s">
        <x:v>81</x:v>
      </x:c>
      <x:c r="H205" s="0" t="s">
        <x:v>82</x:v>
      </x:c>
      <x:c r="I205" s="0" t="s">
        <x:v>61</x:v>
      </x:c>
      <x:c r="J205" s="0" t="s">
        <x:v>62</x:v>
      </x:c>
      <x:c r="K205" s="0" t="s">
        <x:v>58</x:v>
      </x:c>
      <x:c r="L205" s="0">
        <x:v>676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103</x:v>
      </x:c>
      <x:c r="F206" s="0" t="s">
        <x:v>104</x:v>
      </x:c>
      <x:c r="G206" s="0" t="s">
        <x:v>83</x:v>
      </x:c>
      <x:c r="H206" s="0" t="s">
        <x:v>84</x:v>
      </x:c>
      <x:c r="I206" s="0" t="s">
        <x:v>56</x:v>
      </x:c>
      <x:c r="J206" s="0" t="s">
        <x:v>57</x:v>
      </x:c>
      <x:c r="K206" s="0" t="s">
        <x:v>58</x:v>
      </x:c>
      <x:c r="L206" s="0">
        <x:v>376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103</x:v>
      </x:c>
      <x:c r="F207" s="0" t="s">
        <x:v>104</x:v>
      </x:c>
      <x:c r="G207" s="0" t="s">
        <x:v>83</x:v>
      </x:c>
      <x:c r="H207" s="0" t="s">
        <x:v>84</x:v>
      </x:c>
      <x:c r="I207" s="0" t="s">
        <x:v>59</x:v>
      </x:c>
      <x:c r="J207" s="0" t="s">
        <x:v>60</x:v>
      </x:c>
      <x:c r="K207" s="0" t="s">
        <x:v>58</x:v>
      </x:c>
      <x:c r="L207" s="0">
        <x:v>321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103</x:v>
      </x:c>
      <x:c r="F208" s="0" t="s">
        <x:v>104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58</x:v>
      </x:c>
      <x:c r="L208" s="0">
        <x:v>697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103</x:v>
      </x:c>
      <x:c r="F209" s="0" t="s">
        <x:v>104</x:v>
      </x:c>
      <x:c r="G209" s="0" t="s">
        <x:v>85</x:v>
      </x:c>
      <x:c r="H209" s="0" t="s">
        <x:v>86</x:v>
      </x:c>
      <x:c r="I209" s="0" t="s">
        <x:v>56</x:v>
      </x:c>
      <x:c r="J209" s="0" t="s">
        <x:v>57</x:v>
      </x:c>
      <x:c r="K209" s="0" t="s">
        <x:v>58</x:v>
      </x:c>
      <x:c r="L209" s="0">
        <x:v>336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103</x:v>
      </x:c>
      <x:c r="F210" s="0" t="s">
        <x:v>104</x:v>
      </x:c>
      <x:c r="G210" s="0" t="s">
        <x:v>85</x:v>
      </x:c>
      <x:c r="H210" s="0" t="s">
        <x:v>86</x:v>
      </x:c>
      <x:c r="I210" s="0" t="s">
        <x:v>59</x:v>
      </x:c>
      <x:c r="J210" s="0" t="s">
        <x:v>60</x:v>
      </x:c>
      <x:c r="K210" s="0" t="s">
        <x:v>58</x:v>
      </x:c>
      <x:c r="L210" s="0">
        <x:v>307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103</x:v>
      </x:c>
      <x:c r="F211" s="0" t="s">
        <x:v>104</x:v>
      </x:c>
      <x:c r="G211" s="0" t="s">
        <x:v>85</x:v>
      </x:c>
      <x:c r="H211" s="0" t="s">
        <x:v>86</x:v>
      </x:c>
      <x:c r="I211" s="0" t="s">
        <x:v>61</x:v>
      </x:c>
      <x:c r="J211" s="0" t="s">
        <x:v>62</x:v>
      </x:c>
      <x:c r="K211" s="0" t="s">
        <x:v>58</x:v>
      </x:c>
      <x:c r="L211" s="0">
        <x:v>643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103</x:v>
      </x:c>
      <x:c r="F212" s="0" t="s">
        <x:v>104</x:v>
      </x:c>
      <x:c r="G212" s="0" t="s">
        <x:v>87</x:v>
      </x:c>
      <x:c r="H212" s="0" t="s">
        <x:v>88</x:v>
      </x:c>
      <x:c r="I212" s="0" t="s">
        <x:v>56</x:v>
      </x:c>
      <x:c r="J212" s="0" t="s">
        <x:v>57</x:v>
      </x:c>
      <x:c r="K212" s="0" t="s">
        <x:v>58</x:v>
      </x:c>
      <x:c r="L212" s="0">
        <x:v>273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103</x:v>
      </x:c>
      <x:c r="F213" s="0" t="s">
        <x:v>104</x:v>
      </x:c>
      <x:c r="G213" s="0" t="s">
        <x:v>87</x:v>
      </x:c>
      <x:c r="H213" s="0" t="s">
        <x:v>88</x:v>
      </x:c>
      <x:c r="I213" s="0" t="s">
        <x:v>59</x:v>
      </x:c>
      <x:c r="J213" s="0" t="s">
        <x:v>60</x:v>
      </x:c>
      <x:c r="K213" s="0" t="s">
        <x:v>58</x:v>
      </x:c>
      <x:c r="L213" s="0">
        <x:v>200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103</x:v>
      </x:c>
      <x:c r="F214" s="0" t="s">
        <x:v>104</x:v>
      </x:c>
      <x:c r="G214" s="0" t="s">
        <x:v>87</x:v>
      </x:c>
      <x:c r="H214" s="0" t="s">
        <x:v>88</x:v>
      </x:c>
      <x:c r="I214" s="0" t="s">
        <x:v>61</x:v>
      </x:c>
      <x:c r="J214" s="0" t="s">
        <x:v>62</x:v>
      </x:c>
      <x:c r="K214" s="0" t="s">
        <x:v>58</x:v>
      </x:c>
      <x:c r="L214" s="0">
        <x:v>473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103</x:v>
      </x:c>
      <x:c r="F215" s="0" t="s">
        <x:v>104</x:v>
      </x:c>
      <x:c r="G215" s="0" t="s">
        <x:v>89</x:v>
      </x:c>
      <x:c r="H215" s="0" t="s">
        <x:v>90</x:v>
      </x:c>
      <x:c r="I215" s="0" t="s">
        <x:v>56</x:v>
      </x:c>
      <x:c r="J215" s="0" t="s">
        <x:v>57</x:v>
      </x:c>
      <x:c r="K215" s="0" t="s">
        <x:v>58</x:v>
      </x:c>
      <x:c r="L215" s="0">
        <x:v>142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103</x:v>
      </x:c>
      <x:c r="F216" s="0" t="s">
        <x:v>104</x:v>
      </x:c>
      <x:c r="G216" s="0" t="s">
        <x:v>89</x:v>
      </x:c>
      <x:c r="H216" s="0" t="s">
        <x:v>90</x:v>
      </x:c>
      <x:c r="I216" s="0" t="s">
        <x:v>59</x:v>
      </x:c>
      <x:c r="J216" s="0" t="s">
        <x:v>60</x:v>
      </x:c>
      <x:c r="K216" s="0" t="s">
        <x:v>58</x:v>
      </x:c>
      <x:c r="L216" s="0">
        <x:v>128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103</x:v>
      </x:c>
      <x:c r="F217" s="0" t="s">
        <x:v>104</x:v>
      </x:c>
      <x:c r="G217" s="0" t="s">
        <x:v>89</x:v>
      </x:c>
      <x:c r="H217" s="0" t="s">
        <x:v>90</x:v>
      </x:c>
      <x:c r="I217" s="0" t="s">
        <x:v>61</x:v>
      </x:c>
      <x:c r="J217" s="0" t="s">
        <x:v>62</x:v>
      </x:c>
      <x:c r="K217" s="0" t="s">
        <x:v>58</x:v>
      </x:c>
      <x:c r="L217" s="0">
        <x:v>270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91</x:v>
      </x:c>
      <x:c r="H218" s="0" t="s">
        <x:v>92</x:v>
      </x:c>
      <x:c r="I218" s="0" t="s">
        <x:v>56</x:v>
      </x:c>
      <x:c r="J218" s="0" t="s">
        <x:v>57</x:v>
      </x:c>
      <x:c r="K218" s="0" t="s">
        <x:v>58</x:v>
      </x:c>
      <x:c r="L218" s="0">
        <x:v>115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91</x:v>
      </x:c>
      <x:c r="H219" s="0" t="s">
        <x:v>92</x:v>
      </x:c>
      <x:c r="I219" s="0" t="s">
        <x:v>59</x:v>
      </x:c>
      <x:c r="J219" s="0" t="s">
        <x:v>60</x:v>
      </x:c>
      <x:c r="K219" s="0" t="s">
        <x:v>58</x:v>
      </x:c>
      <x:c r="L219" s="0">
        <x:v>108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91</x:v>
      </x:c>
      <x:c r="H220" s="0" t="s">
        <x:v>92</x:v>
      </x:c>
      <x:c r="I220" s="0" t="s">
        <x:v>61</x:v>
      </x:c>
      <x:c r="J220" s="0" t="s">
        <x:v>62</x:v>
      </x:c>
      <x:c r="K220" s="0" t="s">
        <x:v>58</x:v>
      </x:c>
      <x:c r="L220" s="0">
        <x:v>223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93</x:v>
      </x:c>
      <x:c r="H221" s="0" t="s">
        <x:v>94</x:v>
      </x:c>
      <x:c r="I221" s="0" t="s">
        <x:v>56</x:v>
      </x:c>
      <x:c r="J221" s="0" t="s">
        <x:v>57</x:v>
      </x:c>
      <x:c r="K221" s="0" t="s">
        <x:v>58</x:v>
      </x:c>
      <x:c r="L221" s="0">
        <x:v>77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59</x:v>
      </x:c>
      <x:c r="J222" s="0" t="s">
        <x:v>60</x:v>
      </x:c>
      <x:c r="K222" s="0" t="s">
        <x:v>58</x:v>
      </x:c>
      <x:c r="L222" s="0">
        <x:v>102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61</x:v>
      </x:c>
      <x:c r="J223" s="0" t="s">
        <x:v>62</x:v>
      </x:c>
      <x:c r="K223" s="0" t="s">
        <x:v>58</x:v>
      </x:c>
      <x:c r="L223" s="0">
        <x:v>179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95</x:v>
      </x:c>
      <x:c r="H224" s="0" t="s">
        <x:v>96</x:v>
      </x:c>
      <x:c r="I224" s="0" t="s">
        <x:v>56</x:v>
      </x:c>
      <x:c r="J224" s="0" t="s">
        <x:v>57</x:v>
      </x:c>
      <x:c r="K224" s="0" t="s">
        <x:v>58</x:v>
      </x:c>
      <x:c r="L224" s="0">
        <x:v>69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95</x:v>
      </x:c>
      <x:c r="H225" s="0" t="s">
        <x:v>96</x:v>
      </x:c>
      <x:c r="I225" s="0" t="s">
        <x:v>59</x:v>
      </x:c>
      <x:c r="J225" s="0" t="s">
        <x:v>60</x:v>
      </x:c>
      <x:c r="K225" s="0" t="s">
        <x:v>58</x:v>
      </x:c>
      <x:c r="L225" s="0">
        <x:v>110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95</x:v>
      </x:c>
      <x:c r="H226" s="0" t="s">
        <x:v>96</x:v>
      </x:c>
      <x:c r="I226" s="0" t="s">
        <x:v>61</x:v>
      </x:c>
      <x:c r="J226" s="0" t="s">
        <x:v>62</x:v>
      </x:c>
      <x:c r="K226" s="0" t="s">
        <x:v>58</x:v>
      </x:c>
      <x:c r="L226" s="0">
        <x:v>179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97</x:v>
      </x:c>
      <x:c r="H227" s="0" t="s">
        <x:v>98</x:v>
      </x:c>
      <x:c r="I227" s="0" t="s">
        <x:v>56</x:v>
      </x:c>
      <x:c r="J227" s="0" t="s">
        <x:v>57</x:v>
      </x:c>
      <x:c r="K227" s="0" t="s">
        <x:v>58</x:v>
      </x:c>
      <x:c r="L227" s="0">
        <x:v>4392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97</x:v>
      </x:c>
      <x:c r="H228" s="0" t="s">
        <x:v>98</x:v>
      </x:c>
      <x:c r="I228" s="0" t="s">
        <x:v>59</x:v>
      </x:c>
      <x:c r="J228" s="0" t="s">
        <x:v>60</x:v>
      </x:c>
      <x:c r="K228" s="0" t="s">
        <x:v>58</x:v>
      </x:c>
      <x:c r="L228" s="0">
        <x:v>4337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97</x:v>
      </x:c>
      <x:c r="H229" s="0" t="s">
        <x:v>98</x:v>
      </x:c>
      <x:c r="I229" s="0" t="s">
        <x:v>61</x:v>
      </x:c>
      <x:c r="J229" s="0" t="s">
        <x:v>62</x:v>
      </x:c>
      <x:c r="K229" s="0" t="s">
        <x:v>58</x:v>
      </x:c>
      <x:c r="L229" s="0">
        <x:v>8729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299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294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593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343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314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657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381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321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702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366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325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691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105</x:v>
      </x:c>
      <x:c r="F242" s="0" t="s">
        <x:v>106</x:v>
      </x:c>
      <x:c r="G242" s="0" t="s">
        <x:v>69</x:v>
      </x:c>
      <x:c r="H242" s="0" t="s">
        <x:v>70</x:v>
      </x:c>
      <x:c r="I242" s="0" t="s">
        <x:v>56</x:v>
      </x:c>
      <x:c r="J242" s="0" t="s">
        <x:v>57</x:v>
      </x:c>
      <x:c r="K242" s="0" t="s">
        <x:v>58</x:v>
      </x:c>
      <x:c r="L242" s="0">
        <x:v>271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105</x:v>
      </x:c>
      <x:c r="F243" s="0" t="s">
        <x:v>106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240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105</x:v>
      </x:c>
      <x:c r="F244" s="0" t="s">
        <x:v>106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511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105</x:v>
      </x:c>
      <x:c r="F245" s="0" t="s">
        <x:v>106</x:v>
      </x:c>
      <x:c r="G245" s="0" t="s">
        <x:v>71</x:v>
      </x:c>
      <x:c r="H245" s="0" t="s">
        <x:v>72</x:v>
      </x:c>
      <x:c r="I245" s="0" t="s">
        <x:v>56</x:v>
      </x:c>
      <x:c r="J245" s="0" t="s">
        <x:v>57</x:v>
      </x:c>
      <x:c r="K245" s="0" t="s">
        <x:v>58</x:v>
      </x:c>
      <x:c r="L245" s="0">
        <x:v>339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105</x:v>
      </x:c>
      <x:c r="F246" s="0" t="s">
        <x:v>106</x:v>
      </x:c>
      <x:c r="G246" s="0" t="s">
        <x:v>71</x:v>
      </x:c>
      <x:c r="H246" s="0" t="s">
        <x:v>72</x:v>
      </x:c>
      <x:c r="I246" s="0" t="s">
        <x:v>59</x:v>
      </x:c>
      <x:c r="J246" s="0" t="s">
        <x:v>60</x:v>
      </x:c>
      <x:c r="K246" s="0" t="s">
        <x:v>58</x:v>
      </x:c>
      <x:c r="L246" s="0">
        <x:v>301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105</x:v>
      </x:c>
      <x:c r="F247" s="0" t="s">
        <x:v>106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58</x:v>
      </x:c>
      <x:c r="L247" s="0">
        <x:v>640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105</x:v>
      </x:c>
      <x:c r="F248" s="0" t="s">
        <x:v>106</x:v>
      </x:c>
      <x:c r="G248" s="0" t="s">
        <x:v>73</x:v>
      </x:c>
      <x:c r="H248" s="0" t="s">
        <x:v>74</x:v>
      </x:c>
      <x:c r="I248" s="0" t="s">
        <x:v>56</x:v>
      </x:c>
      <x:c r="J248" s="0" t="s">
        <x:v>57</x:v>
      </x:c>
      <x:c r="K248" s="0" t="s">
        <x:v>58</x:v>
      </x:c>
      <x:c r="L248" s="0">
        <x:v>280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105</x:v>
      </x:c>
      <x:c r="F249" s="0" t="s">
        <x:v>106</x:v>
      </x:c>
      <x:c r="G249" s="0" t="s">
        <x:v>73</x:v>
      </x:c>
      <x:c r="H249" s="0" t="s">
        <x:v>74</x:v>
      </x:c>
      <x:c r="I249" s="0" t="s">
        <x:v>59</x:v>
      </x:c>
      <x:c r="J249" s="0" t="s">
        <x:v>60</x:v>
      </x:c>
      <x:c r="K249" s="0" t="s">
        <x:v>58</x:v>
      </x:c>
      <x:c r="L249" s="0">
        <x:v>271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105</x:v>
      </x:c>
      <x:c r="F250" s="0" t="s">
        <x:v>106</x:v>
      </x:c>
      <x:c r="G250" s="0" t="s">
        <x:v>73</x:v>
      </x:c>
      <x:c r="H250" s="0" t="s">
        <x:v>74</x:v>
      </x:c>
      <x:c r="I250" s="0" t="s">
        <x:v>61</x:v>
      </x:c>
      <x:c r="J250" s="0" t="s">
        <x:v>62</x:v>
      </x:c>
      <x:c r="K250" s="0" t="s">
        <x:v>58</x:v>
      </x:c>
      <x:c r="L250" s="0">
        <x:v>551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105</x:v>
      </x:c>
      <x:c r="F251" s="0" t="s">
        <x:v>106</x:v>
      </x:c>
      <x:c r="G251" s="0" t="s">
        <x:v>75</x:v>
      </x:c>
      <x:c r="H251" s="0" t="s">
        <x:v>76</x:v>
      </x:c>
      <x:c r="I251" s="0" t="s">
        <x:v>56</x:v>
      </x:c>
      <x:c r="J251" s="0" t="s">
        <x:v>57</x:v>
      </x:c>
      <x:c r="K251" s="0" t="s">
        <x:v>58</x:v>
      </x:c>
      <x:c r="L251" s="0">
        <x:v>334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105</x:v>
      </x:c>
      <x:c r="F252" s="0" t="s">
        <x:v>106</x:v>
      </x:c>
      <x:c r="G252" s="0" t="s">
        <x:v>75</x:v>
      </x:c>
      <x:c r="H252" s="0" t="s">
        <x:v>76</x:v>
      </x:c>
      <x:c r="I252" s="0" t="s">
        <x:v>59</x:v>
      </x:c>
      <x:c r="J252" s="0" t="s">
        <x:v>60</x:v>
      </x:c>
      <x:c r="K252" s="0" t="s">
        <x:v>58</x:v>
      </x:c>
      <x:c r="L252" s="0">
        <x:v>300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105</x:v>
      </x:c>
      <x:c r="F253" s="0" t="s">
        <x:v>106</x:v>
      </x:c>
      <x:c r="G253" s="0" t="s">
        <x:v>75</x:v>
      </x:c>
      <x:c r="H253" s="0" t="s">
        <x:v>76</x:v>
      </x:c>
      <x:c r="I253" s="0" t="s">
        <x:v>61</x:v>
      </x:c>
      <x:c r="J253" s="0" t="s">
        <x:v>62</x:v>
      </x:c>
      <x:c r="K253" s="0" t="s">
        <x:v>58</x:v>
      </x:c>
      <x:c r="L253" s="0">
        <x:v>634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105</x:v>
      </x:c>
      <x:c r="F254" s="0" t="s">
        <x:v>106</x:v>
      </x:c>
      <x:c r="G254" s="0" t="s">
        <x:v>77</x:v>
      </x:c>
      <x:c r="H254" s="0" t="s">
        <x:v>78</x:v>
      </x:c>
      <x:c r="I254" s="0" t="s">
        <x:v>56</x:v>
      </x:c>
      <x:c r="J254" s="0" t="s">
        <x:v>57</x:v>
      </x:c>
      <x:c r="K254" s="0" t="s">
        <x:v>58</x:v>
      </x:c>
      <x:c r="L254" s="0">
        <x:v>347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105</x:v>
      </x:c>
      <x:c r="F255" s="0" t="s">
        <x:v>106</x:v>
      </x:c>
      <x:c r="G255" s="0" t="s">
        <x:v>77</x:v>
      </x:c>
      <x:c r="H255" s="0" t="s">
        <x:v>78</x:v>
      </x:c>
      <x:c r="I255" s="0" t="s">
        <x:v>59</x:v>
      </x:c>
      <x:c r="J255" s="0" t="s">
        <x:v>60</x:v>
      </x:c>
      <x:c r="K255" s="0" t="s">
        <x:v>58</x:v>
      </x:c>
      <x:c r="L255" s="0">
        <x:v>347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105</x:v>
      </x:c>
      <x:c r="F256" s="0" t="s">
        <x:v>106</x:v>
      </x:c>
      <x:c r="G256" s="0" t="s">
        <x:v>77</x:v>
      </x:c>
      <x:c r="H256" s="0" t="s">
        <x:v>78</x:v>
      </x:c>
      <x:c r="I256" s="0" t="s">
        <x:v>61</x:v>
      </x:c>
      <x:c r="J256" s="0" t="s">
        <x:v>62</x:v>
      </x:c>
      <x:c r="K256" s="0" t="s">
        <x:v>58</x:v>
      </x:c>
      <x:c r="L256" s="0">
        <x:v>694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105</x:v>
      </x:c>
      <x:c r="F257" s="0" t="s">
        <x:v>106</x:v>
      </x:c>
      <x:c r="G257" s="0" t="s">
        <x:v>79</x:v>
      </x:c>
      <x:c r="H257" s="0" t="s">
        <x:v>80</x:v>
      </x:c>
      <x:c r="I257" s="0" t="s">
        <x:v>56</x:v>
      </x:c>
      <x:c r="J257" s="0" t="s">
        <x:v>57</x:v>
      </x:c>
      <x:c r="K257" s="0" t="s">
        <x:v>58</x:v>
      </x:c>
      <x:c r="L257" s="0">
        <x:v>345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79</x:v>
      </x:c>
      <x:c r="H258" s="0" t="s">
        <x:v>80</x:v>
      </x:c>
      <x:c r="I258" s="0" t="s">
        <x:v>59</x:v>
      </x:c>
      <x:c r="J258" s="0" t="s">
        <x:v>60</x:v>
      </x:c>
      <x:c r="K258" s="0" t="s">
        <x:v>58</x:v>
      </x:c>
      <x:c r="L258" s="0">
        <x:v>377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79</x:v>
      </x:c>
      <x:c r="H259" s="0" t="s">
        <x:v>80</x:v>
      </x:c>
      <x:c r="I259" s="0" t="s">
        <x:v>61</x:v>
      </x:c>
      <x:c r="J259" s="0" t="s">
        <x:v>62</x:v>
      </x:c>
      <x:c r="K259" s="0" t="s">
        <x:v>58</x:v>
      </x:c>
      <x:c r="L259" s="0">
        <x:v>722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81</x:v>
      </x:c>
      <x:c r="H260" s="0" t="s">
        <x:v>82</x:v>
      </x:c>
      <x:c r="I260" s="0" t="s">
        <x:v>56</x:v>
      </x:c>
      <x:c r="J260" s="0" t="s">
        <x:v>57</x:v>
      </x:c>
      <x:c r="K260" s="0" t="s">
        <x:v>58</x:v>
      </x:c>
      <x:c r="L260" s="0">
        <x:v>406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58</x:v>
      </x:c>
      <x:c r="L261" s="0">
        <x:v>379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58</x:v>
      </x:c>
      <x:c r="L262" s="0">
        <x:v>785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83</x:v>
      </x:c>
      <x:c r="H263" s="0" t="s">
        <x:v>84</x:v>
      </x:c>
      <x:c r="I263" s="0" t="s">
        <x:v>56</x:v>
      </x:c>
      <x:c r="J263" s="0" t="s">
        <x:v>57</x:v>
      </x:c>
      <x:c r="K263" s="0" t="s">
        <x:v>58</x:v>
      </x:c>
      <x:c r="L263" s="0">
        <x:v>424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58</x:v>
      </x:c>
      <x:c r="L264" s="0">
        <x:v>376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58</x:v>
      </x:c>
      <x:c r="L265" s="0">
        <x:v>800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85</x:v>
      </x:c>
      <x:c r="H266" s="0" t="s">
        <x:v>86</x:v>
      </x:c>
      <x:c r="I266" s="0" t="s">
        <x:v>56</x:v>
      </x:c>
      <x:c r="J266" s="0" t="s">
        <x:v>57</x:v>
      </x:c>
      <x:c r="K266" s="0" t="s">
        <x:v>58</x:v>
      </x:c>
      <x:c r="L266" s="0">
        <x:v>446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85</x:v>
      </x:c>
      <x:c r="H267" s="0" t="s">
        <x:v>86</x:v>
      </x:c>
      <x:c r="I267" s="0" t="s">
        <x:v>59</x:v>
      </x:c>
      <x:c r="J267" s="0" t="s">
        <x:v>60</x:v>
      </x:c>
      <x:c r="K267" s="0" t="s">
        <x:v>58</x:v>
      </x:c>
      <x:c r="L267" s="0">
        <x:v>340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58</x:v>
      </x:c>
      <x:c r="L268" s="0">
        <x:v>786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87</x:v>
      </x:c>
      <x:c r="H269" s="0" t="s">
        <x:v>88</x:v>
      </x:c>
      <x:c r="I269" s="0" t="s">
        <x:v>56</x:v>
      </x:c>
      <x:c r="J269" s="0" t="s">
        <x:v>57</x:v>
      </x:c>
      <x:c r="K269" s="0" t="s">
        <x:v>58</x:v>
      </x:c>
      <x:c r="L269" s="0">
        <x:v>341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87</x:v>
      </x:c>
      <x:c r="H270" s="0" t="s">
        <x:v>88</x:v>
      </x:c>
      <x:c r="I270" s="0" t="s">
        <x:v>59</x:v>
      </x:c>
      <x:c r="J270" s="0" t="s">
        <x:v>60</x:v>
      </x:c>
      <x:c r="K270" s="0" t="s">
        <x:v>58</x:v>
      </x:c>
      <x:c r="L270" s="0">
        <x:v>283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87</x:v>
      </x:c>
      <x:c r="H271" s="0" t="s">
        <x:v>88</x:v>
      </x:c>
      <x:c r="I271" s="0" t="s">
        <x:v>61</x:v>
      </x:c>
      <x:c r="J271" s="0" t="s">
        <x:v>62</x:v>
      </x:c>
      <x:c r="K271" s="0" t="s">
        <x:v>58</x:v>
      </x:c>
      <x:c r="L271" s="0">
        <x:v>624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89</x:v>
      </x:c>
      <x:c r="H272" s="0" t="s">
        <x:v>90</x:v>
      </x:c>
      <x:c r="I272" s="0" t="s">
        <x:v>56</x:v>
      </x:c>
      <x:c r="J272" s="0" t="s">
        <x:v>57</x:v>
      </x:c>
      <x:c r="K272" s="0" t="s">
        <x:v>58</x:v>
      </x:c>
      <x:c r="L272" s="0">
        <x:v>248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89</x:v>
      </x:c>
      <x:c r="H273" s="0" t="s">
        <x:v>90</x:v>
      </x:c>
      <x:c r="I273" s="0" t="s">
        <x:v>59</x:v>
      </x:c>
      <x:c r="J273" s="0" t="s">
        <x:v>60</x:v>
      </x:c>
      <x:c r="K273" s="0" t="s">
        <x:v>58</x:v>
      </x:c>
      <x:c r="L273" s="0">
        <x:v>213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89</x:v>
      </x:c>
      <x:c r="H274" s="0" t="s">
        <x:v>90</x:v>
      </x:c>
      <x:c r="I274" s="0" t="s">
        <x:v>61</x:v>
      </x:c>
      <x:c r="J274" s="0" t="s">
        <x:v>62</x:v>
      </x:c>
      <x:c r="K274" s="0" t="s">
        <x:v>58</x:v>
      </x:c>
      <x:c r="L274" s="0">
        <x:v>461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91</x:v>
      </x:c>
      <x:c r="H275" s="0" t="s">
        <x:v>92</x:v>
      </x:c>
      <x:c r="I275" s="0" t="s">
        <x:v>56</x:v>
      </x:c>
      <x:c r="J275" s="0" t="s">
        <x:v>57</x:v>
      </x:c>
      <x:c r="K275" s="0" t="s">
        <x:v>58</x:v>
      </x:c>
      <x:c r="L275" s="0">
        <x:v>207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91</x:v>
      </x:c>
      <x:c r="H276" s="0" t="s">
        <x:v>92</x:v>
      </x:c>
      <x:c r="I276" s="0" t="s">
        <x:v>59</x:v>
      </x:c>
      <x:c r="J276" s="0" t="s">
        <x:v>60</x:v>
      </x:c>
      <x:c r="K276" s="0" t="s">
        <x:v>58</x:v>
      </x:c>
      <x:c r="L276" s="0">
        <x:v>226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91</x:v>
      </x:c>
      <x:c r="H277" s="0" t="s">
        <x:v>92</x:v>
      </x:c>
      <x:c r="I277" s="0" t="s">
        <x:v>61</x:v>
      </x:c>
      <x:c r="J277" s="0" t="s">
        <x:v>62</x:v>
      </x:c>
      <x:c r="K277" s="0" t="s">
        <x:v>58</x:v>
      </x:c>
      <x:c r="L277" s="0">
        <x:v>433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93</x:v>
      </x:c>
      <x:c r="H278" s="0" t="s">
        <x:v>94</x:v>
      </x:c>
      <x:c r="I278" s="0" t="s">
        <x:v>56</x:v>
      </x:c>
      <x:c r="J278" s="0" t="s">
        <x:v>57</x:v>
      </x:c>
      <x:c r="K278" s="0" t="s">
        <x:v>58</x:v>
      </x:c>
      <x:c r="L278" s="0">
        <x:v>129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93</x:v>
      </x:c>
      <x:c r="H279" s="0" t="s">
        <x:v>94</x:v>
      </x:c>
      <x:c r="I279" s="0" t="s">
        <x:v>59</x:v>
      </x:c>
      <x:c r="J279" s="0" t="s">
        <x:v>60</x:v>
      </x:c>
      <x:c r="K279" s="0" t="s">
        <x:v>58</x:v>
      </x:c>
      <x:c r="L279" s="0">
        <x:v>166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93</x:v>
      </x:c>
      <x:c r="H280" s="0" t="s">
        <x:v>94</x:v>
      </x:c>
      <x:c r="I280" s="0" t="s">
        <x:v>61</x:v>
      </x:c>
      <x:c r="J280" s="0" t="s">
        <x:v>62</x:v>
      </x:c>
      <x:c r="K280" s="0" t="s">
        <x:v>58</x:v>
      </x:c>
      <x:c r="L280" s="0">
        <x:v>295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95</x:v>
      </x:c>
      <x:c r="H281" s="0" t="s">
        <x:v>96</x:v>
      </x:c>
      <x:c r="I281" s="0" t="s">
        <x:v>56</x:v>
      </x:c>
      <x:c r="J281" s="0" t="s">
        <x:v>57</x:v>
      </x:c>
      <x:c r="K281" s="0" t="s">
        <x:v>58</x:v>
      </x:c>
      <x:c r="L281" s="0">
        <x:v>97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95</x:v>
      </x:c>
      <x:c r="H282" s="0" t="s">
        <x:v>96</x:v>
      </x:c>
      <x:c r="I282" s="0" t="s">
        <x:v>59</x:v>
      </x:c>
      <x:c r="J282" s="0" t="s">
        <x:v>60</x:v>
      </x:c>
      <x:c r="K282" s="0" t="s">
        <x:v>58</x:v>
      </x:c>
      <x:c r="L282" s="0">
        <x:v>210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95</x:v>
      </x:c>
      <x:c r="H283" s="0" t="s">
        <x:v>96</x:v>
      </x:c>
      <x:c r="I283" s="0" t="s">
        <x:v>61</x:v>
      </x:c>
      <x:c r="J283" s="0" t="s">
        <x:v>62</x:v>
      </x:c>
      <x:c r="K283" s="0" t="s">
        <x:v>58</x:v>
      </x:c>
      <x:c r="L283" s="0">
        <x:v>307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97</x:v>
      </x:c>
      <x:c r="H284" s="0" t="s">
        <x:v>98</x:v>
      </x:c>
      <x:c r="I284" s="0" t="s">
        <x:v>56</x:v>
      </x:c>
      <x:c r="J284" s="0" t="s">
        <x:v>57</x:v>
      </x:c>
      <x:c r="K284" s="0" t="s">
        <x:v>58</x:v>
      </x:c>
      <x:c r="L284" s="0">
        <x:v>5603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97</x:v>
      </x:c>
      <x:c r="H285" s="0" t="s">
        <x:v>98</x:v>
      </x:c>
      <x:c r="I285" s="0" t="s">
        <x:v>59</x:v>
      </x:c>
      <x:c r="J285" s="0" t="s">
        <x:v>60</x:v>
      </x:c>
      <x:c r="K285" s="0" t="s">
        <x:v>58</x:v>
      </x:c>
      <x:c r="L285" s="0">
        <x:v>5283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97</x:v>
      </x:c>
      <x:c r="H286" s="0" t="s">
        <x:v>98</x:v>
      </x:c>
      <x:c r="I286" s="0" t="s">
        <x:v>61</x:v>
      </x:c>
      <x:c r="J286" s="0" t="s">
        <x:v>62</x:v>
      </x:c>
      <x:c r="K286" s="0" t="s">
        <x:v>58</x:v>
      </x:c>
      <x:c r="L286" s="0">
        <x:v>10886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107</x:v>
      </x:c>
      <x:c r="F287" s="0" t="s">
        <x:v>108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62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107</x:v>
      </x:c>
      <x:c r="F288" s="0" t="s">
        <x:v>108</x:v>
      </x:c>
      <x:c r="G288" s="0" t="s">
        <x:v>54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63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107</x:v>
      </x:c>
      <x:c r="F289" s="0" t="s">
        <x:v>108</x:v>
      </x:c>
      <x:c r="G289" s="0" t="s">
        <x:v>54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125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63</x:v>
      </x:c>
      <x:c r="H290" s="0" t="s">
        <x:v>64</x:v>
      </x:c>
      <x:c r="I290" s="0" t="s">
        <x:v>56</x:v>
      </x:c>
      <x:c r="J290" s="0" t="s">
        <x:v>57</x:v>
      </x:c>
      <x:c r="K290" s="0" t="s">
        <x:v>58</x:v>
      </x:c>
      <x:c r="L290" s="0">
        <x:v>74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63</x:v>
      </x:c>
      <x:c r="H291" s="0" t="s">
        <x:v>64</x:v>
      </x:c>
      <x:c r="I291" s="0" t="s">
        <x:v>59</x:v>
      </x:c>
      <x:c r="J291" s="0" t="s">
        <x:v>60</x:v>
      </x:c>
      <x:c r="K291" s="0" t="s">
        <x:v>58</x:v>
      </x:c>
      <x:c r="L291" s="0">
        <x:v>72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63</x:v>
      </x:c>
      <x:c r="H292" s="0" t="s">
        <x:v>64</x:v>
      </x:c>
      <x:c r="I292" s="0" t="s">
        <x:v>61</x:v>
      </x:c>
      <x:c r="J292" s="0" t="s">
        <x:v>62</x:v>
      </x:c>
      <x:c r="K292" s="0" t="s">
        <x:v>58</x:v>
      </x:c>
      <x:c r="L292" s="0">
        <x:v>146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65</x:v>
      </x:c>
      <x:c r="H293" s="0" t="s">
        <x:v>66</x:v>
      </x:c>
      <x:c r="I293" s="0" t="s">
        <x:v>56</x:v>
      </x:c>
      <x:c r="J293" s="0" t="s">
        <x:v>57</x:v>
      </x:c>
      <x:c r="K293" s="0" t="s">
        <x:v>58</x:v>
      </x:c>
      <x:c r="L293" s="0">
        <x:v>91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58</x:v>
      </x:c>
      <x:c r="L294" s="0">
        <x:v>85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58</x:v>
      </x:c>
      <x:c r="L295" s="0">
        <x:v>176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67</x:v>
      </x:c>
      <x:c r="H296" s="0" t="s">
        <x:v>68</x:v>
      </x:c>
      <x:c r="I296" s="0" t="s">
        <x:v>56</x:v>
      </x:c>
      <x:c r="J296" s="0" t="s">
        <x:v>57</x:v>
      </x:c>
      <x:c r="K296" s="0" t="s">
        <x:v>58</x:v>
      </x:c>
      <x:c r="L296" s="0">
        <x:v>65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67</x:v>
      </x:c>
      <x:c r="H297" s="0" t="s">
        <x:v>68</x:v>
      </x:c>
      <x:c r="I297" s="0" t="s">
        <x:v>59</x:v>
      </x:c>
      <x:c r="J297" s="0" t="s">
        <x:v>60</x:v>
      </x:c>
      <x:c r="K297" s="0" t="s">
        <x:v>58</x:v>
      </x:c>
      <x:c r="L297" s="0">
        <x:v>55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67</x:v>
      </x:c>
      <x:c r="H298" s="0" t="s">
        <x:v>68</x:v>
      </x:c>
      <x:c r="I298" s="0" t="s">
        <x:v>61</x:v>
      </x:c>
      <x:c r="J298" s="0" t="s">
        <x:v>62</x:v>
      </x:c>
      <x:c r="K298" s="0" t="s">
        <x:v>58</x:v>
      </x:c>
      <x:c r="L298" s="0">
        <x:v>120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69</x:v>
      </x:c>
      <x:c r="H299" s="0" t="s">
        <x:v>70</x:v>
      </x:c>
      <x:c r="I299" s="0" t="s">
        <x:v>56</x:v>
      </x:c>
      <x:c r="J299" s="0" t="s">
        <x:v>57</x:v>
      </x:c>
      <x:c r="K299" s="0" t="s">
        <x:v>58</x:v>
      </x:c>
      <x:c r="L299" s="0">
        <x:v>53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69</x:v>
      </x:c>
      <x:c r="H300" s="0" t="s">
        <x:v>70</x:v>
      </x:c>
      <x:c r="I300" s="0" t="s">
        <x:v>59</x:v>
      </x:c>
      <x:c r="J300" s="0" t="s">
        <x:v>60</x:v>
      </x:c>
      <x:c r="K300" s="0" t="s">
        <x:v>58</x:v>
      </x:c>
      <x:c r="L300" s="0">
        <x:v>57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69</x:v>
      </x:c>
      <x:c r="H301" s="0" t="s">
        <x:v>70</x:v>
      </x:c>
      <x:c r="I301" s="0" t="s">
        <x:v>61</x:v>
      </x:c>
      <x:c r="J301" s="0" t="s">
        <x:v>62</x:v>
      </x:c>
      <x:c r="K301" s="0" t="s">
        <x:v>58</x:v>
      </x:c>
      <x:c r="L301" s="0">
        <x:v>110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>
        <x:v>52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50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102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73</x:v>
      </x:c>
      <x:c r="H305" s="0" t="s">
        <x:v>74</x:v>
      </x:c>
      <x:c r="I305" s="0" t="s">
        <x:v>56</x:v>
      </x:c>
      <x:c r="J305" s="0" t="s">
        <x:v>57</x:v>
      </x:c>
      <x:c r="K305" s="0" t="s">
        <x:v>58</x:v>
      </x:c>
      <x:c r="L305" s="0">
        <x:v>42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73</x:v>
      </x:c>
      <x:c r="H306" s="0" t="s">
        <x:v>74</x:v>
      </x:c>
      <x:c r="I306" s="0" t="s">
        <x:v>59</x:v>
      </x:c>
      <x:c r="J306" s="0" t="s">
        <x:v>60</x:v>
      </x:c>
      <x:c r="K306" s="0" t="s">
        <x:v>58</x:v>
      </x:c>
      <x:c r="L306" s="0">
        <x:v>51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58</x:v>
      </x:c>
      <x:c r="L307" s="0">
        <x:v>93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60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54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114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77</x:v>
      </x:c>
      <x:c r="H311" s="0" t="s">
        <x:v>78</x:v>
      </x:c>
      <x:c r="I311" s="0" t="s">
        <x:v>56</x:v>
      </x:c>
      <x:c r="J311" s="0" t="s">
        <x:v>57</x:v>
      </x:c>
      <x:c r="K311" s="0" t="s">
        <x:v>58</x:v>
      </x:c>
      <x:c r="L311" s="0">
        <x:v>71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77</x:v>
      </x:c>
      <x:c r="H312" s="0" t="s">
        <x:v>78</x:v>
      </x:c>
      <x:c r="I312" s="0" t="s">
        <x:v>59</x:v>
      </x:c>
      <x:c r="J312" s="0" t="s">
        <x:v>60</x:v>
      </x:c>
      <x:c r="K312" s="0" t="s">
        <x:v>58</x:v>
      </x:c>
      <x:c r="L312" s="0">
        <x:v>75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77</x:v>
      </x:c>
      <x:c r="H313" s="0" t="s">
        <x:v>78</x:v>
      </x:c>
      <x:c r="I313" s="0" t="s">
        <x:v>61</x:v>
      </x:c>
      <x:c r="J313" s="0" t="s">
        <x:v>62</x:v>
      </x:c>
      <x:c r="K313" s="0" t="s">
        <x:v>58</x:v>
      </x:c>
      <x:c r="L313" s="0">
        <x:v>146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79</x:v>
      </x:c>
      <x:c r="H314" s="0" t="s">
        <x:v>80</x:v>
      </x:c>
      <x:c r="I314" s="0" t="s">
        <x:v>56</x:v>
      </x:c>
      <x:c r="J314" s="0" t="s">
        <x:v>57</x:v>
      </x:c>
      <x:c r="K314" s="0" t="s">
        <x:v>58</x:v>
      </x:c>
      <x:c r="L314" s="0">
        <x:v>71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79</x:v>
      </x:c>
      <x:c r="H315" s="0" t="s">
        <x:v>80</x:v>
      </x:c>
      <x:c r="I315" s="0" t="s">
        <x:v>59</x:v>
      </x:c>
      <x:c r="J315" s="0" t="s">
        <x:v>60</x:v>
      </x:c>
      <x:c r="K315" s="0" t="s">
        <x:v>58</x:v>
      </x:c>
      <x:c r="L315" s="0">
        <x:v>77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79</x:v>
      </x:c>
      <x:c r="H316" s="0" t="s">
        <x:v>80</x:v>
      </x:c>
      <x:c r="I316" s="0" t="s">
        <x:v>61</x:v>
      </x:c>
      <x:c r="J316" s="0" t="s">
        <x:v>62</x:v>
      </x:c>
      <x:c r="K316" s="0" t="s">
        <x:v>58</x:v>
      </x:c>
      <x:c r="L316" s="0">
        <x:v>148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81</x:v>
      </x:c>
      <x:c r="H317" s="0" t="s">
        <x:v>82</x:v>
      </x:c>
      <x:c r="I317" s="0" t="s">
        <x:v>56</x:v>
      </x:c>
      <x:c r="J317" s="0" t="s">
        <x:v>57</x:v>
      </x:c>
      <x:c r="K317" s="0" t="s">
        <x:v>58</x:v>
      </x:c>
      <x:c r="L317" s="0">
        <x:v>70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81</x:v>
      </x:c>
      <x:c r="H318" s="0" t="s">
        <x:v>82</x:v>
      </x:c>
      <x:c r="I318" s="0" t="s">
        <x:v>59</x:v>
      </x:c>
      <x:c r="J318" s="0" t="s">
        <x:v>60</x:v>
      </x:c>
      <x:c r="K318" s="0" t="s">
        <x:v>58</x:v>
      </x:c>
      <x:c r="L318" s="0">
        <x:v>78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81</x:v>
      </x:c>
      <x:c r="H319" s="0" t="s">
        <x:v>82</x:v>
      </x:c>
      <x:c r="I319" s="0" t="s">
        <x:v>61</x:v>
      </x:c>
      <x:c r="J319" s="0" t="s">
        <x:v>62</x:v>
      </x:c>
      <x:c r="K319" s="0" t="s">
        <x:v>58</x:v>
      </x:c>
      <x:c r="L319" s="0">
        <x:v>148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83</x:v>
      </x:c>
      <x:c r="H320" s="0" t="s">
        <x:v>84</x:v>
      </x:c>
      <x:c r="I320" s="0" t="s">
        <x:v>56</x:v>
      </x:c>
      <x:c r="J320" s="0" t="s">
        <x:v>57</x:v>
      </x:c>
      <x:c r="K320" s="0" t="s">
        <x:v>58</x:v>
      </x:c>
      <x:c r="L320" s="0">
        <x:v>56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58</x:v>
      </x:c>
      <x:c r="L321" s="0">
        <x:v>54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107</x:v>
      </x:c>
      <x:c r="F322" s="0" t="s">
        <x:v>108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58</x:v>
      </x:c>
      <x:c r="L322" s="0">
        <x:v>110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107</x:v>
      </x:c>
      <x:c r="F323" s="0" t="s">
        <x:v>108</x:v>
      </x:c>
      <x:c r="G323" s="0" t="s">
        <x:v>85</x:v>
      </x:c>
      <x:c r="H323" s="0" t="s">
        <x:v>86</x:v>
      </x:c>
      <x:c r="I323" s="0" t="s">
        <x:v>56</x:v>
      </x:c>
      <x:c r="J323" s="0" t="s">
        <x:v>57</x:v>
      </x:c>
      <x:c r="K323" s="0" t="s">
        <x:v>58</x:v>
      </x:c>
      <x:c r="L323" s="0">
        <x:v>44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107</x:v>
      </x:c>
      <x:c r="F324" s="0" t="s">
        <x:v>108</x:v>
      </x:c>
      <x:c r="G324" s="0" t="s">
        <x:v>85</x:v>
      </x:c>
      <x:c r="H324" s="0" t="s">
        <x:v>86</x:v>
      </x:c>
      <x:c r="I324" s="0" t="s">
        <x:v>59</x:v>
      </x:c>
      <x:c r="J324" s="0" t="s">
        <x:v>60</x:v>
      </x:c>
      <x:c r="K324" s="0" t="s">
        <x:v>58</x:v>
      </x:c>
      <x:c r="L324" s="0">
        <x:v>25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107</x:v>
      </x:c>
      <x:c r="F325" s="0" t="s">
        <x:v>108</x:v>
      </x:c>
      <x:c r="G325" s="0" t="s">
        <x:v>85</x:v>
      </x:c>
      <x:c r="H325" s="0" t="s">
        <x:v>86</x:v>
      </x:c>
      <x:c r="I325" s="0" t="s">
        <x:v>61</x:v>
      </x:c>
      <x:c r="J325" s="0" t="s">
        <x:v>62</x:v>
      </x:c>
      <x:c r="K325" s="0" t="s">
        <x:v>58</x:v>
      </x:c>
      <x:c r="L325" s="0">
        <x:v>69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87</x:v>
      </x:c>
      <x:c r="H326" s="0" t="s">
        <x:v>88</x:v>
      </x:c>
      <x:c r="I326" s="0" t="s">
        <x:v>56</x:v>
      </x:c>
      <x:c r="J326" s="0" t="s">
        <x:v>57</x:v>
      </x:c>
      <x:c r="K326" s="0" t="s">
        <x:v>58</x:v>
      </x:c>
      <x:c r="L326" s="0">
        <x:v>24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87</x:v>
      </x:c>
      <x:c r="H327" s="0" t="s">
        <x:v>88</x:v>
      </x:c>
      <x:c r="I327" s="0" t="s">
        <x:v>59</x:v>
      </x:c>
      <x:c r="J327" s="0" t="s">
        <x:v>60</x:v>
      </x:c>
      <x:c r="K327" s="0" t="s">
        <x:v>58</x:v>
      </x:c>
      <x:c r="L327" s="0">
        <x:v>34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58</x:v>
      </x:c>
      <x:c r="L328" s="0">
        <x:v>58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89</x:v>
      </x:c>
      <x:c r="H329" s="0" t="s">
        <x:v>90</x:v>
      </x:c>
      <x:c r="I329" s="0" t="s">
        <x:v>56</x:v>
      </x:c>
      <x:c r="J329" s="0" t="s">
        <x:v>57</x:v>
      </x:c>
      <x:c r="K329" s="0" t="s">
        <x:v>58</x:v>
      </x:c>
      <x:c r="L329" s="0">
        <x:v>14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89</x:v>
      </x:c>
      <x:c r="H330" s="0" t="s">
        <x:v>90</x:v>
      </x:c>
      <x:c r="I330" s="0" t="s">
        <x:v>59</x:v>
      </x:c>
      <x:c r="J330" s="0" t="s">
        <x:v>60</x:v>
      </x:c>
      <x:c r="K330" s="0" t="s">
        <x:v>58</x:v>
      </x:c>
      <x:c r="L330" s="0">
        <x:v>23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89</x:v>
      </x:c>
      <x:c r="H331" s="0" t="s">
        <x:v>90</x:v>
      </x:c>
      <x:c r="I331" s="0" t="s">
        <x:v>61</x:v>
      </x:c>
      <x:c r="J331" s="0" t="s">
        <x:v>62</x:v>
      </x:c>
      <x:c r="K331" s="0" t="s">
        <x:v>58</x:v>
      </x:c>
      <x:c r="L331" s="0">
        <x:v>37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91</x:v>
      </x:c>
      <x:c r="H332" s="0" t="s">
        <x:v>92</x:v>
      </x:c>
      <x:c r="I332" s="0" t="s">
        <x:v>56</x:v>
      </x:c>
      <x:c r="J332" s="0" t="s">
        <x:v>57</x:v>
      </x:c>
      <x:c r="K332" s="0" t="s">
        <x:v>58</x:v>
      </x:c>
      <x:c r="L332" s="0">
        <x:v>17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91</x:v>
      </x:c>
      <x:c r="H333" s="0" t="s">
        <x:v>92</x:v>
      </x:c>
      <x:c r="I333" s="0" t="s">
        <x:v>59</x:v>
      </x:c>
      <x:c r="J333" s="0" t="s">
        <x:v>60</x:v>
      </x:c>
      <x:c r="K333" s="0" t="s">
        <x:v>58</x:v>
      </x:c>
      <x:c r="L333" s="0">
        <x:v>9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91</x:v>
      </x:c>
      <x:c r="H334" s="0" t="s">
        <x:v>92</x:v>
      </x:c>
      <x:c r="I334" s="0" t="s">
        <x:v>61</x:v>
      </x:c>
      <x:c r="J334" s="0" t="s">
        <x:v>62</x:v>
      </x:c>
      <x:c r="K334" s="0" t="s">
        <x:v>58</x:v>
      </x:c>
      <x:c r="L334" s="0">
        <x:v>26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93</x:v>
      </x:c>
      <x:c r="H335" s="0" t="s">
        <x:v>94</x:v>
      </x:c>
      <x:c r="I335" s="0" t="s">
        <x:v>56</x:v>
      </x:c>
      <x:c r="J335" s="0" t="s">
        <x:v>57</x:v>
      </x:c>
      <x:c r="K335" s="0" t="s">
        <x:v>58</x:v>
      </x:c>
      <x:c r="L335" s="0">
        <x:v>7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93</x:v>
      </x:c>
      <x:c r="H336" s="0" t="s">
        <x:v>94</x:v>
      </x:c>
      <x:c r="I336" s="0" t="s">
        <x:v>59</x:v>
      </x:c>
      <x:c r="J336" s="0" t="s">
        <x:v>60</x:v>
      </x:c>
      <x:c r="K336" s="0" t="s">
        <x:v>58</x:v>
      </x:c>
      <x:c r="L336" s="0">
        <x:v>16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93</x:v>
      </x:c>
      <x:c r="H337" s="0" t="s">
        <x:v>94</x:v>
      </x:c>
      <x:c r="I337" s="0" t="s">
        <x:v>61</x:v>
      </x:c>
      <x:c r="J337" s="0" t="s">
        <x:v>62</x:v>
      </x:c>
      <x:c r="K337" s="0" t="s">
        <x:v>58</x:v>
      </x:c>
      <x:c r="L337" s="0">
        <x:v>23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95</x:v>
      </x:c>
      <x:c r="H338" s="0" t="s">
        <x:v>96</x:v>
      </x:c>
      <x:c r="I338" s="0" t="s">
        <x:v>56</x:v>
      </x:c>
      <x:c r="J338" s="0" t="s">
        <x:v>57</x:v>
      </x:c>
      <x:c r="K338" s="0" t="s">
        <x:v>58</x:v>
      </x:c>
      <x:c r="L338" s="0">
        <x:v>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95</x:v>
      </x:c>
      <x:c r="H339" s="0" t="s">
        <x:v>96</x:v>
      </x:c>
      <x:c r="I339" s="0" t="s">
        <x:v>59</x:v>
      </x:c>
      <x:c r="J339" s="0" t="s">
        <x:v>60</x:v>
      </x:c>
      <x:c r="K339" s="0" t="s">
        <x:v>58</x:v>
      </x:c>
      <x:c r="L339" s="0">
        <x:v>12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95</x:v>
      </x:c>
      <x:c r="H340" s="0" t="s">
        <x:v>96</x:v>
      </x:c>
      <x:c r="I340" s="0" t="s">
        <x:v>61</x:v>
      </x:c>
      <x:c r="J340" s="0" t="s">
        <x:v>62</x:v>
      </x:c>
      <x:c r="K340" s="0" t="s">
        <x:v>58</x:v>
      </x:c>
      <x:c r="L340" s="0">
        <x:v>20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107</x:v>
      </x:c>
      <x:c r="F341" s="0" t="s">
        <x:v>108</x:v>
      </x:c>
      <x:c r="G341" s="0" t="s">
        <x:v>97</x:v>
      </x:c>
      <x:c r="H341" s="0" t="s">
        <x:v>98</x:v>
      </x:c>
      <x:c r="I341" s="0" t="s">
        <x:v>56</x:v>
      </x:c>
      <x:c r="J341" s="0" t="s">
        <x:v>57</x:v>
      </x:c>
      <x:c r="K341" s="0" t="s">
        <x:v>58</x:v>
      </x:c>
      <x:c r="L341" s="0">
        <x:v>881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107</x:v>
      </x:c>
      <x:c r="F342" s="0" t="s">
        <x:v>108</x:v>
      </x:c>
      <x:c r="G342" s="0" t="s">
        <x:v>97</x:v>
      </x:c>
      <x:c r="H342" s="0" t="s">
        <x:v>98</x:v>
      </x:c>
      <x:c r="I342" s="0" t="s">
        <x:v>59</x:v>
      </x:c>
      <x:c r="J342" s="0" t="s">
        <x:v>60</x:v>
      </x:c>
      <x:c r="K342" s="0" t="s">
        <x:v>58</x:v>
      </x:c>
      <x:c r="L342" s="0">
        <x:v>890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107</x:v>
      </x:c>
      <x:c r="F343" s="0" t="s">
        <x:v>108</x:v>
      </x:c>
      <x:c r="G343" s="0" t="s">
        <x:v>97</x:v>
      </x:c>
      <x:c r="H343" s="0" t="s">
        <x:v>98</x:v>
      </x:c>
      <x:c r="I343" s="0" t="s">
        <x:v>61</x:v>
      </x:c>
      <x:c r="J343" s="0" t="s">
        <x:v>62</x:v>
      </x:c>
      <x:c r="K343" s="0" t="s">
        <x:v>58</x:v>
      </x:c>
      <x:c r="L343" s="0">
        <x:v>1771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109</x:v>
      </x:c>
      <x:c r="F344" s="0" t="s">
        <x:v>110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79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109</x:v>
      </x:c>
      <x:c r="F345" s="0" t="s">
        <x:v>110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73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109</x:v>
      </x:c>
      <x:c r="F346" s="0" t="s">
        <x:v>110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152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109</x:v>
      </x:c>
      <x:c r="F347" s="0" t="s">
        <x:v>110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62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109</x:v>
      </x:c>
      <x:c r="F348" s="0" t="s">
        <x:v>110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71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109</x:v>
      </x:c>
      <x:c r="F349" s="0" t="s">
        <x:v>110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133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109</x:v>
      </x:c>
      <x:c r="F350" s="0" t="s">
        <x:v>110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91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109</x:v>
      </x:c>
      <x:c r="F351" s="0" t="s">
        <x:v>110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108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109</x:v>
      </x:c>
      <x:c r="F352" s="0" t="s">
        <x:v>110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199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109</x:v>
      </x:c>
      <x:c r="F353" s="0" t="s">
        <x:v>110</x:v>
      </x:c>
      <x:c r="G353" s="0" t="s">
        <x:v>67</x:v>
      </x:c>
      <x:c r="H353" s="0" t="s">
        <x:v>68</x:v>
      </x:c>
      <x:c r="I353" s="0" t="s">
        <x:v>56</x:v>
      </x:c>
      <x:c r="J353" s="0" t="s">
        <x:v>57</x:v>
      </x:c>
      <x:c r="K353" s="0" t="s">
        <x:v>58</x:v>
      </x:c>
      <x:c r="L353" s="0">
        <x:v>59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109</x:v>
      </x:c>
      <x:c r="F354" s="0" t="s">
        <x:v>110</x:v>
      </x:c>
      <x:c r="G354" s="0" t="s">
        <x:v>67</x:v>
      </x:c>
      <x:c r="H354" s="0" t="s">
        <x:v>68</x:v>
      </x:c>
      <x:c r="I354" s="0" t="s">
        <x:v>59</x:v>
      </x:c>
      <x:c r="J354" s="0" t="s">
        <x:v>60</x:v>
      </x:c>
      <x:c r="K354" s="0" t="s">
        <x:v>58</x:v>
      </x:c>
      <x:c r="L354" s="0">
        <x:v>44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109</x:v>
      </x:c>
      <x:c r="F355" s="0" t="s">
        <x:v>110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58</x:v>
      </x:c>
      <x:c r="L355" s="0">
        <x:v>103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109</x:v>
      </x:c>
      <x:c r="F356" s="0" t="s">
        <x:v>110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42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109</x:v>
      </x:c>
      <x:c r="F357" s="0" t="s">
        <x:v>110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32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109</x:v>
      </x:c>
      <x:c r="F358" s="0" t="s">
        <x:v>110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74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109</x:v>
      </x:c>
      <x:c r="F359" s="0" t="s">
        <x:v>110</x:v>
      </x:c>
      <x:c r="G359" s="0" t="s">
        <x:v>71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>
        <x:v>51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109</x:v>
      </x:c>
      <x:c r="F360" s="0" t="s">
        <x:v>110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58</x:v>
      </x:c>
      <x:c r="L360" s="0">
        <x:v>43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109</x:v>
      </x:c>
      <x:c r="F361" s="0" t="s">
        <x:v>110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58</x:v>
      </x:c>
      <x:c r="L361" s="0">
        <x:v>94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109</x:v>
      </x:c>
      <x:c r="F362" s="0" t="s">
        <x:v>110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>
        <x:v>42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109</x:v>
      </x:c>
      <x:c r="F363" s="0" t="s">
        <x:v>110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59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109</x:v>
      </x:c>
      <x:c r="F364" s="0" t="s">
        <x:v>110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101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109</x:v>
      </x:c>
      <x:c r="F365" s="0" t="s">
        <x:v>110</x:v>
      </x:c>
      <x:c r="G365" s="0" t="s">
        <x:v>75</x:v>
      </x:c>
      <x:c r="H365" s="0" t="s">
        <x:v>76</x:v>
      </x:c>
      <x:c r="I365" s="0" t="s">
        <x:v>56</x:v>
      </x:c>
      <x:c r="J365" s="0" t="s">
        <x:v>57</x:v>
      </x:c>
      <x:c r="K365" s="0" t="s">
        <x:v>58</x:v>
      </x:c>
      <x:c r="L365" s="0">
        <x:v>77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109</x:v>
      </x:c>
      <x:c r="F366" s="0" t="s">
        <x:v>110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58</x:v>
      </x:c>
      <x:c r="L366" s="0">
        <x:v>71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109</x:v>
      </x:c>
      <x:c r="F367" s="0" t="s">
        <x:v>110</x:v>
      </x:c>
      <x:c r="G367" s="0" t="s">
        <x:v>75</x:v>
      </x:c>
      <x:c r="H367" s="0" t="s">
        <x:v>76</x:v>
      </x:c>
      <x:c r="I367" s="0" t="s">
        <x:v>61</x:v>
      </x:c>
      <x:c r="J367" s="0" t="s">
        <x:v>62</x:v>
      </x:c>
      <x:c r="K367" s="0" t="s">
        <x:v>58</x:v>
      </x:c>
      <x:c r="L367" s="0">
        <x:v>148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109</x:v>
      </x:c>
      <x:c r="F368" s="0" t="s">
        <x:v>110</x:v>
      </x:c>
      <x:c r="G368" s="0" t="s">
        <x:v>77</x:v>
      </x:c>
      <x:c r="H368" s="0" t="s">
        <x:v>78</x:v>
      </x:c>
      <x:c r="I368" s="0" t="s">
        <x:v>56</x:v>
      </x:c>
      <x:c r="J368" s="0" t="s">
        <x:v>57</x:v>
      </x:c>
      <x:c r="K368" s="0" t="s">
        <x:v>58</x:v>
      </x:c>
      <x:c r="L368" s="0">
        <x:v>78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109</x:v>
      </x:c>
      <x:c r="F369" s="0" t="s">
        <x:v>110</x:v>
      </x:c>
      <x:c r="G369" s="0" t="s">
        <x:v>77</x:v>
      </x:c>
      <x:c r="H369" s="0" t="s">
        <x:v>78</x:v>
      </x:c>
      <x:c r="I369" s="0" t="s">
        <x:v>59</x:v>
      </x:c>
      <x:c r="J369" s="0" t="s">
        <x:v>60</x:v>
      </x:c>
      <x:c r="K369" s="0" t="s">
        <x:v>58</x:v>
      </x:c>
      <x:c r="L369" s="0">
        <x:v>67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109</x:v>
      </x:c>
      <x:c r="F370" s="0" t="s">
        <x:v>110</x:v>
      </x:c>
      <x:c r="G370" s="0" t="s">
        <x:v>77</x:v>
      </x:c>
      <x:c r="H370" s="0" t="s">
        <x:v>78</x:v>
      </x:c>
      <x:c r="I370" s="0" t="s">
        <x:v>61</x:v>
      </x:c>
      <x:c r="J370" s="0" t="s">
        <x:v>62</x:v>
      </x:c>
      <x:c r="K370" s="0" t="s">
        <x:v>58</x:v>
      </x:c>
      <x:c r="L370" s="0">
        <x:v>145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109</x:v>
      </x:c>
      <x:c r="F371" s="0" t="s">
        <x:v>110</x:v>
      </x:c>
      <x:c r="G371" s="0" t="s">
        <x:v>79</x:v>
      </x:c>
      <x:c r="H371" s="0" t="s">
        <x:v>80</x:v>
      </x:c>
      <x:c r="I371" s="0" t="s">
        <x:v>56</x:v>
      </x:c>
      <x:c r="J371" s="0" t="s">
        <x:v>57</x:v>
      </x:c>
      <x:c r="K371" s="0" t="s">
        <x:v>58</x:v>
      </x:c>
      <x:c r="L371" s="0">
        <x:v>74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109</x:v>
      </x:c>
      <x:c r="F372" s="0" t="s">
        <x:v>110</x:v>
      </x:c>
      <x:c r="G372" s="0" t="s">
        <x:v>79</x:v>
      </x:c>
      <x:c r="H372" s="0" t="s">
        <x:v>80</x:v>
      </x:c>
      <x:c r="I372" s="0" t="s">
        <x:v>59</x:v>
      </x:c>
      <x:c r="J372" s="0" t="s">
        <x:v>60</x:v>
      </x:c>
      <x:c r="K372" s="0" t="s">
        <x:v>58</x:v>
      </x:c>
      <x:c r="L372" s="0">
        <x:v>67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109</x:v>
      </x:c>
      <x:c r="F373" s="0" t="s">
        <x:v>110</x:v>
      </x:c>
      <x:c r="G373" s="0" t="s">
        <x:v>79</x:v>
      </x:c>
      <x:c r="H373" s="0" t="s">
        <x:v>80</x:v>
      </x:c>
      <x:c r="I373" s="0" t="s">
        <x:v>61</x:v>
      </x:c>
      <x:c r="J373" s="0" t="s">
        <x:v>62</x:v>
      </x:c>
      <x:c r="K373" s="0" t="s">
        <x:v>58</x:v>
      </x:c>
      <x:c r="L373" s="0">
        <x:v>141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109</x:v>
      </x:c>
      <x:c r="F374" s="0" t="s">
        <x:v>110</x:v>
      </x:c>
      <x:c r="G374" s="0" t="s">
        <x:v>81</x:v>
      </x:c>
      <x:c r="H374" s="0" t="s">
        <x:v>82</x:v>
      </x:c>
      <x:c r="I374" s="0" t="s">
        <x:v>56</x:v>
      </x:c>
      <x:c r="J374" s="0" t="s">
        <x:v>57</x:v>
      </x:c>
      <x:c r="K374" s="0" t="s">
        <x:v>58</x:v>
      </x:c>
      <x:c r="L374" s="0">
        <x:v>63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109</x:v>
      </x:c>
      <x:c r="F375" s="0" t="s">
        <x:v>110</x:v>
      </x:c>
      <x:c r="G375" s="0" t="s">
        <x:v>81</x:v>
      </x:c>
      <x:c r="H375" s="0" t="s">
        <x:v>82</x:v>
      </x:c>
      <x:c r="I375" s="0" t="s">
        <x:v>59</x:v>
      </x:c>
      <x:c r="J375" s="0" t="s">
        <x:v>60</x:v>
      </x:c>
      <x:c r="K375" s="0" t="s">
        <x:v>58</x:v>
      </x:c>
      <x:c r="L375" s="0">
        <x:v>58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109</x:v>
      </x:c>
      <x:c r="F376" s="0" t="s">
        <x:v>110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58</x:v>
      </x:c>
      <x:c r="L376" s="0">
        <x:v>121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109</x:v>
      </x:c>
      <x:c r="F377" s="0" t="s">
        <x:v>110</x:v>
      </x:c>
      <x:c r="G377" s="0" t="s">
        <x:v>83</x:v>
      </x:c>
      <x:c r="H377" s="0" t="s">
        <x:v>84</x:v>
      </x:c>
      <x:c r="I377" s="0" t="s">
        <x:v>56</x:v>
      </x:c>
      <x:c r="J377" s="0" t="s">
        <x:v>57</x:v>
      </x:c>
      <x:c r="K377" s="0" t="s">
        <x:v>58</x:v>
      </x:c>
      <x:c r="L377" s="0">
        <x:v>47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109</x:v>
      </x:c>
      <x:c r="F378" s="0" t="s">
        <x:v>110</x:v>
      </x:c>
      <x:c r="G378" s="0" t="s">
        <x:v>83</x:v>
      </x:c>
      <x:c r="H378" s="0" t="s">
        <x:v>84</x:v>
      </x:c>
      <x:c r="I378" s="0" t="s">
        <x:v>59</x:v>
      </x:c>
      <x:c r="J378" s="0" t="s">
        <x:v>60</x:v>
      </x:c>
      <x:c r="K378" s="0" t="s">
        <x:v>58</x:v>
      </x:c>
      <x:c r="L378" s="0">
        <x:v>57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109</x:v>
      </x:c>
      <x:c r="F379" s="0" t="s">
        <x:v>110</x:v>
      </x:c>
      <x:c r="G379" s="0" t="s">
        <x:v>83</x:v>
      </x:c>
      <x:c r="H379" s="0" t="s">
        <x:v>84</x:v>
      </x:c>
      <x:c r="I379" s="0" t="s">
        <x:v>61</x:v>
      </x:c>
      <x:c r="J379" s="0" t="s">
        <x:v>62</x:v>
      </x:c>
      <x:c r="K379" s="0" t="s">
        <x:v>58</x:v>
      </x:c>
      <x:c r="L379" s="0">
        <x:v>104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109</x:v>
      </x:c>
      <x:c r="F380" s="0" t="s">
        <x:v>110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>
        <x:v>37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109</x:v>
      </x:c>
      <x:c r="F381" s="0" t="s">
        <x:v>110</x:v>
      </x:c>
      <x:c r="G381" s="0" t="s">
        <x:v>85</x:v>
      </x:c>
      <x:c r="H381" s="0" t="s">
        <x:v>86</x:v>
      </x:c>
      <x:c r="I381" s="0" t="s">
        <x:v>59</x:v>
      </x:c>
      <x:c r="J381" s="0" t="s">
        <x:v>60</x:v>
      </x:c>
      <x:c r="K381" s="0" t="s">
        <x:v>58</x:v>
      </x:c>
      <x:c r="L381" s="0">
        <x:v>40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109</x:v>
      </x:c>
      <x:c r="F382" s="0" t="s">
        <x:v>110</x:v>
      </x:c>
      <x:c r="G382" s="0" t="s">
        <x:v>85</x:v>
      </x:c>
      <x:c r="H382" s="0" t="s">
        <x:v>86</x:v>
      </x:c>
      <x:c r="I382" s="0" t="s">
        <x:v>61</x:v>
      </x:c>
      <x:c r="J382" s="0" t="s">
        <x:v>62</x:v>
      </x:c>
      <x:c r="K382" s="0" t="s">
        <x:v>58</x:v>
      </x:c>
      <x:c r="L382" s="0">
        <x:v>77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109</x:v>
      </x:c>
      <x:c r="F383" s="0" t="s">
        <x:v>110</x:v>
      </x:c>
      <x:c r="G383" s="0" t="s">
        <x:v>87</x:v>
      </x:c>
      <x:c r="H383" s="0" t="s">
        <x:v>88</x:v>
      </x:c>
      <x:c r="I383" s="0" t="s">
        <x:v>56</x:v>
      </x:c>
      <x:c r="J383" s="0" t="s">
        <x:v>57</x:v>
      </x:c>
      <x:c r="K383" s="0" t="s">
        <x:v>58</x:v>
      </x:c>
      <x:c r="L383" s="0">
        <x:v>33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109</x:v>
      </x:c>
      <x:c r="F384" s="0" t="s">
        <x:v>110</x:v>
      </x:c>
      <x:c r="G384" s="0" t="s">
        <x:v>87</x:v>
      </x:c>
      <x:c r="H384" s="0" t="s">
        <x:v>88</x:v>
      </x:c>
      <x:c r="I384" s="0" t="s">
        <x:v>59</x:v>
      </x:c>
      <x:c r="J384" s="0" t="s">
        <x:v>60</x:v>
      </x:c>
      <x:c r="K384" s="0" t="s">
        <x:v>58</x:v>
      </x:c>
      <x:c r="L384" s="0">
        <x:v>25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109</x:v>
      </x:c>
      <x:c r="F385" s="0" t="s">
        <x:v>110</x:v>
      </x:c>
      <x:c r="G385" s="0" t="s">
        <x:v>87</x:v>
      </x:c>
      <x:c r="H385" s="0" t="s">
        <x:v>88</x:v>
      </x:c>
      <x:c r="I385" s="0" t="s">
        <x:v>61</x:v>
      </x:c>
      <x:c r="J385" s="0" t="s">
        <x:v>62</x:v>
      </x:c>
      <x:c r="K385" s="0" t="s">
        <x:v>58</x:v>
      </x:c>
      <x:c r="L385" s="0">
        <x:v>58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109</x:v>
      </x:c>
      <x:c r="F386" s="0" t="s">
        <x:v>110</x:v>
      </x:c>
      <x:c r="G386" s="0" t="s">
        <x:v>89</x:v>
      </x:c>
      <x:c r="H386" s="0" t="s">
        <x:v>90</x:v>
      </x:c>
      <x:c r="I386" s="0" t="s">
        <x:v>56</x:v>
      </x:c>
      <x:c r="J386" s="0" t="s">
        <x:v>57</x:v>
      </x:c>
      <x:c r="K386" s="0" t="s">
        <x:v>58</x:v>
      </x:c>
      <x:c r="L386" s="0">
        <x:v>32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109</x:v>
      </x:c>
      <x:c r="F387" s="0" t="s">
        <x:v>110</x:v>
      </x:c>
      <x:c r="G387" s="0" t="s">
        <x:v>89</x:v>
      </x:c>
      <x:c r="H387" s="0" t="s">
        <x:v>90</x:v>
      </x:c>
      <x:c r="I387" s="0" t="s">
        <x:v>59</x:v>
      </x:c>
      <x:c r="J387" s="0" t="s">
        <x:v>60</x:v>
      </x:c>
      <x:c r="K387" s="0" t="s">
        <x:v>58</x:v>
      </x:c>
      <x:c r="L387" s="0">
        <x:v>25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109</x:v>
      </x:c>
      <x:c r="F388" s="0" t="s">
        <x:v>110</x:v>
      </x:c>
      <x:c r="G388" s="0" t="s">
        <x:v>89</x:v>
      </x:c>
      <x:c r="H388" s="0" t="s">
        <x:v>90</x:v>
      </x:c>
      <x:c r="I388" s="0" t="s">
        <x:v>61</x:v>
      </x:c>
      <x:c r="J388" s="0" t="s">
        <x:v>62</x:v>
      </x:c>
      <x:c r="K388" s="0" t="s">
        <x:v>58</x:v>
      </x:c>
      <x:c r="L388" s="0">
        <x:v>57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109</x:v>
      </x:c>
      <x:c r="F389" s="0" t="s">
        <x:v>110</x:v>
      </x:c>
      <x:c r="G389" s="0" t="s">
        <x:v>91</x:v>
      </x:c>
      <x:c r="H389" s="0" t="s">
        <x:v>92</x:v>
      </x:c>
      <x:c r="I389" s="0" t="s">
        <x:v>56</x:v>
      </x:c>
      <x:c r="J389" s="0" t="s">
        <x:v>57</x:v>
      </x:c>
      <x:c r="K389" s="0" t="s">
        <x:v>58</x:v>
      </x:c>
      <x:c r="L389" s="0">
        <x:v>20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109</x:v>
      </x:c>
      <x:c r="F390" s="0" t="s">
        <x:v>110</x:v>
      </x:c>
      <x:c r="G390" s="0" t="s">
        <x:v>91</x:v>
      </x:c>
      <x:c r="H390" s="0" t="s">
        <x:v>92</x:v>
      </x:c>
      <x:c r="I390" s="0" t="s">
        <x:v>59</x:v>
      </x:c>
      <x:c r="J390" s="0" t="s">
        <x:v>60</x:v>
      </x:c>
      <x:c r="K390" s="0" t="s">
        <x:v>58</x:v>
      </x:c>
      <x:c r="L390" s="0">
        <x:v>24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109</x:v>
      </x:c>
      <x:c r="F391" s="0" t="s">
        <x:v>110</x:v>
      </x:c>
      <x:c r="G391" s="0" t="s">
        <x:v>91</x:v>
      </x:c>
      <x:c r="H391" s="0" t="s">
        <x:v>92</x:v>
      </x:c>
      <x:c r="I391" s="0" t="s">
        <x:v>61</x:v>
      </x:c>
      <x:c r="J391" s="0" t="s">
        <x:v>62</x:v>
      </x:c>
      <x:c r="K391" s="0" t="s">
        <x:v>58</x:v>
      </x:c>
      <x:c r="L391" s="0">
        <x:v>44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109</x:v>
      </x:c>
      <x:c r="F392" s="0" t="s">
        <x:v>110</x:v>
      </x:c>
      <x:c r="G392" s="0" t="s">
        <x:v>93</x:v>
      </x:c>
      <x:c r="H392" s="0" t="s">
        <x:v>94</x:v>
      </x:c>
      <x:c r="I392" s="0" t="s">
        <x:v>56</x:v>
      </x:c>
      <x:c r="J392" s="0" t="s">
        <x:v>57</x:v>
      </x:c>
      <x:c r="K392" s="0" t="s">
        <x:v>58</x:v>
      </x:c>
      <x:c r="L392" s="0">
        <x:v>7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109</x:v>
      </x:c>
      <x:c r="F393" s="0" t="s">
        <x:v>110</x:v>
      </x:c>
      <x:c r="G393" s="0" t="s">
        <x:v>93</x:v>
      </x:c>
      <x:c r="H393" s="0" t="s">
        <x:v>94</x:v>
      </x:c>
      <x:c r="I393" s="0" t="s">
        <x:v>59</x:v>
      </x:c>
      <x:c r="J393" s="0" t="s">
        <x:v>60</x:v>
      </x:c>
      <x:c r="K393" s="0" t="s">
        <x:v>58</x:v>
      </x:c>
      <x:c r="L393" s="0">
        <x:v>13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109</x:v>
      </x:c>
      <x:c r="F394" s="0" t="s">
        <x:v>110</x:v>
      </x:c>
      <x:c r="G394" s="0" t="s">
        <x:v>93</x:v>
      </x:c>
      <x:c r="H394" s="0" t="s">
        <x:v>94</x:v>
      </x:c>
      <x:c r="I394" s="0" t="s">
        <x:v>61</x:v>
      </x:c>
      <x:c r="J394" s="0" t="s">
        <x:v>62</x:v>
      </x:c>
      <x:c r="K394" s="0" t="s">
        <x:v>58</x:v>
      </x:c>
      <x:c r="L394" s="0">
        <x:v>20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109</x:v>
      </x:c>
      <x:c r="F395" s="0" t="s">
        <x:v>110</x:v>
      </x:c>
      <x:c r="G395" s="0" t="s">
        <x:v>95</x:v>
      </x:c>
      <x:c r="H395" s="0" t="s">
        <x:v>96</x:v>
      </x:c>
      <x:c r="I395" s="0" t="s">
        <x:v>56</x:v>
      </x:c>
      <x:c r="J395" s="0" t="s">
        <x:v>57</x:v>
      </x:c>
      <x:c r="K395" s="0" t="s">
        <x:v>58</x:v>
      </x:c>
      <x:c r="L395" s="0">
        <x:v>6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109</x:v>
      </x:c>
      <x:c r="F396" s="0" t="s">
        <x:v>110</x:v>
      </x:c>
      <x:c r="G396" s="0" t="s">
        <x:v>95</x:v>
      </x:c>
      <x:c r="H396" s="0" t="s">
        <x:v>96</x:v>
      </x:c>
      <x:c r="I396" s="0" t="s">
        <x:v>59</x:v>
      </x:c>
      <x:c r="J396" s="0" t="s">
        <x:v>60</x:v>
      </x:c>
      <x:c r="K396" s="0" t="s">
        <x:v>58</x:v>
      </x:c>
      <x:c r="L396" s="0">
        <x:v>7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109</x:v>
      </x:c>
      <x:c r="F397" s="0" t="s">
        <x:v>110</x:v>
      </x:c>
      <x:c r="G397" s="0" t="s">
        <x:v>95</x:v>
      </x:c>
      <x:c r="H397" s="0" t="s">
        <x:v>96</x:v>
      </x:c>
      <x:c r="I397" s="0" t="s">
        <x:v>61</x:v>
      </x:c>
      <x:c r="J397" s="0" t="s">
        <x:v>62</x:v>
      </x:c>
      <x:c r="K397" s="0" t="s">
        <x:v>58</x:v>
      </x:c>
      <x:c r="L397" s="0">
        <x:v>13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109</x:v>
      </x:c>
      <x:c r="F398" s="0" t="s">
        <x:v>110</x:v>
      </x:c>
      <x:c r="G398" s="0" t="s">
        <x:v>97</x:v>
      </x:c>
      <x:c r="H398" s="0" t="s">
        <x:v>98</x:v>
      </x:c>
      <x:c r="I398" s="0" t="s">
        <x:v>56</x:v>
      </x:c>
      <x:c r="J398" s="0" t="s">
        <x:v>57</x:v>
      </x:c>
      <x:c r="K398" s="0" t="s">
        <x:v>58</x:v>
      </x:c>
      <x:c r="L398" s="0">
        <x:v>900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109</x:v>
      </x:c>
      <x:c r="F399" s="0" t="s">
        <x:v>110</x:v>
      </x:c>
      <x:c r="G399" s="0" t="s">
        <x:v>97</x:v>
      </x:c>
      <x:c r="H399" s="0" t="s">
        <x:v>98</x:v>
      </x:c>
      <x:c r="I399" s="0" t="s">
        <x:v>59</x:v>
      </x:c>
      <x:c r="J399" s="0" t="s">
        <x:v>60</x:v>
      </x:c>
      <x:c r="K399" s="0" t="s">
        <x:v>58</x:v>
      </x:c>
      <x:c r="L399" s="0">
        <x:v>884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109</x:v>
      </x:c>
      <x:c r="F400" s="0" t="s">
        <x:v>110</x:v>
      </x:c>
      <x:c r="G400" s="0" t="s">
        <x:v>97</x:v>
      </x:c>
      <x:c r="H400" s="0" t="s">
        <x:v>98</x:v>
      </x:c>
      <x:c r="I400" s="0" t="s">
        <x:v>61</x:v>
      </x:c>
      <x:c r="J400" s="0" t="s">
        <x:v>62</x:v>
      </x:c>
      <x:c r="K400" s="0" t="s">
        <x:v>58</x:v>
      </x:c>
      <x:c r="L400" s="0">
        <x:v>1784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8907" count="319">
        <x:n v="171"/>
        <x:n v="150"/>
        <x:n v="321"/>
        <x:n v="132"/>
        <x:n v="120"/>
        <x:n v="252"/>
        <x:n v="147"/>
        <x:n v="143"/>
        <x:n v="290"/>
        <x:n v="116"/>
        <x:n v="118"/>
        <x:n v="234"/>
        <x:n v="107"/>
        <x:n v="100"/>
        <x:n v="207"/>
        <x:n v="129"/>
        <x:n v="114"/>
        <x:n v="243"/>
        <x:n v="138"/>
        <x:n v="134"/>
        <x:n v="272"/>
        <x:n v="146"/>
        <x:n v="151"/>
        <x:n v="297"/>
        <x:n v="170"/>
        <x:n v="106"/>
        <x:n v="276"/>
        <x:n v="154"/>
        <x:n v="274"/>
        <x:n v="136"/>
        <x:n v="119"/>
        <x:n v="255"/>
        <x:n v="113"/>
        <x:n v="242"/>
        <x:n v="98"/>
        <x:n v="101"/>
        <x:n v="199"/>
        <x:n v="93"/>
        <x:n v="66"/>
        <x:n v="159"/>
        <x:n v="70"/>
        <x:n v="68"/>
        <x:n v="48"/>
        <x:n v="59"/>
        <x:n v="35"/>
        <x:n v="41"/>
        <x:n v="76"/>
        <x:n v="17"/>
        <x:n v="36"/>
        <x:n v="53"/>
        <x:n v="2036"/>
        <x:n v="1859"/>
        <x:n v="3895"/>
        <x:n v="809"/>
        <x:n v="765"/>
        <x:n v="1574"/>
        <x:n v="913"/>
        <x:n v="814"/>
        <x:n v="1727"/>
        <x:n v="896"/>
        <x:n v="850"/>
        <x:n v="1746"/>
        <x:n v="801"/>
        <x:n v="720"/>
        <x:n v="1521"/>
        <x:n v="616"/>
        <x:n v="521"/>
        <x:n v="1137"/>
        <x:n v="596"/>
        <x:n v="538"/>
        <x:n v="1134"/>
        <x:n v="684"/>
        <x:n v="717"/>
        <x:n v="1401"/>
        <x:n v="807"/>
        <x:n v="826"/>
        <x:n v="1633"/>
        <x:n v="815"/>
        <x:n v="912"/>
        <x:n v="889"/>
        <x:n v="856"/>
        <x:n v="1745"/>
        <x:n v="783"/>
        <x:n v="825"/>
        <x:n v="1608"/>
        <x:n v="799"/>
        <x:n v="739"/>
        <x:n v="1538"/>
        <x:n v="830"/>
        <x:n v="746"/>
        <x:n v="1576"/>
        <x:n v="724"/>
        <x:n v="671"/>
        <x:n v="1395"/>
        <x:n v="585"/>
        <x:n v="551"/>
        <x:n v="1136"/>
        <x:n v="462"/>
        <x:n v="440"/>
        <x:n v="902"/>
        <x:n v="301"/>
        <x:n v="357"/>
        <x:n v="658"/>
        <x:n v="231"/>
        <x:n v="355"/>
        <x:n v="586"/>
        <x:n v="12541"/>
        <x:n v="12203"/>
        <x:n v="24744"/>
        <x:n v="1847"/>
        <x:n v="1782"/>
        <x:n v="3629"/>
        <x:n v="1761"/>
        <x:n v="1667"/>
        <x:n v="3428"/>
        <x:n v="1722"/>
        <x:n v="3355"/>
        <x:n v="1728"/>
        <x:n v="1681"/>
        <x:n v="3409"/>
        <x:n v="1586"/>
        <x:n v="1682"/>
        <x:n v="3268"/>
        <x:n v="1894"/>
        <x:n v="3527"/>
        <x:n v="1868"/>
        <x:n v="2061"/>
        <x:n v="3929"/>
        <x:n v="1827"/>
        <x:n v="1999"/>
        <x:n v="3826"/>
        <x:n v="1733"/>
        <x:n v="1822"/>
        <x:n v="3555"/>
        <x:n v="1642"/>
        <x:n v="1730"/>
        <x:n v="3372"/>
        <x:n v="1634"/>
        <x:n v="1666"/>
        <x:n v="3300"/>
        <x:n v="1461"/>
        <x:n v="1416"/>
        <x:n v="2877"/>
        <x:n v="1248"/>
        <x:n v="1146"/>
        <x:n v="2394"/>
        <x:n v="922"/>
        <x:n v="894"/>
        <x:n v="1816"/>
        <x:n v="634"/>
        <x:n v="555"/>
        <x:n v="1189"/>
        <x:n v="422"/>
        <x:n v="453"/>
        <x:n v="875"/>
        <x:n v="253"/>
        <x:n v="352"/>
        <x:n v="605"/>
        <x:n v="173"/>
        <x:n v="380"/>
        <x:n v="553"/>
        <x:n v="24094"/>
        <x:n v="24813"/>
        <x:n v="48907"/>
        <x:n v="265"/>
        <x:n v="230"/>
        <x:n v="495"/>
        <x:n v="225"/>
        <x:n v="227"/>
        <x:n v="452"/>
        <x:n v="273"/>
        <x:n v="332"/>
        <x:n v="270"/>
        <x:n v="602"/>
        <x:n v="191"/>
        <x:n v="181"/>
        <x:n v="372"/>
        <x:n v="233"/>
        <x:n v="246"/>
        <x:n v="479"/>
        <x:n v="251"/>
        <x:n v="524"/>
        <x:n v="316"/>
        <x:n v="294"/>
        <x:n v="610"/>
        <x:n v="295"/>
        <x:n v="309"/>
        <x:n v="604"/>
        <x:n v="324"/>
        <x:n v="322"/>
        <x:n v="646"/>
        <x:n v="339"/>
        <x:n v="337"/>
        <x:n v="676"/>
        <x:n v="376"/>
        <x:n v="697"/>
        <x:n v="336"/>
        <x:n v="307"/>
        <x:n v="643"/>
        <x:n v="200"/>
        <x:n v="473"/>
        <x:n v="142"/>
        <x:n v="128"/>
        <x:n v="115"/>
        <x:n v="108"/>
        <x:n v="223"/>
        <x:n v="77"/>
        <x:n v="102"/>
        <x:n v="179"/>
        <x:n v="69"/>
        <x:n v="110"/>
        <x:n v="4392"/>
        <x:n v="4337"/>
        <x:n v="8729"/>
        <x:n v="299"/>
        <x:n v="593"/>
        <x:n v="343"/>
        <x:n v="314"/>
        <x:n v="657"/>
        <x:n v="381"/>
        <x:n v="702"/>
        <x:n v="366"/>
        <x:n v="325"/>
        <x:n v="691"/>
        <x:n v="271"/>
        <x:n v="240"/>
        <x:n v="511"/>
        <x:n v="640"/>
        <x:n v="280"/>
        <x:n v="334"/>
        <x:n v="300"/>
        <x:n v="347"/>
        <x:n v="694"/>
        <x:n v="345"/>
        <x:n v="377"/>
        <x:n v="722"/>
        <x:n v="406"/>
        <x:n v="379"/>
        <x:n v="785"/>
        <x:n v="424"/>
        <x:n v="800"/>
        <x:n v="446"/>
        <x:n v="340"/>
        <x:n v="786"/>
        <x:n v="341"/>
        <x:n v="283"/>
        <x:n v="624"/>
        <x:n v="248"/>
        <x:n v="213"/>
        <x:n v="461"/>
        <x:n v="226"/>
        <x:n v="433"/>
        <x:n v="166"/>
        <x:n v="97"/>
        <x:n v="210"/>
        <x:n v="5603"/>
        <x:n v="5283"/>
        <x:n v="10886"/>
        <x:n v="62"/>
        <x:n v="63"/>
        <x:n v="125"/>
        <x:n v="74"/>
        <x:n v="72"/>
        <x:n v="91"/>
        <x:n v="85"/>
        <x:n v="176"/>
        <x:n v="65"/>
        <x:n v="55"/>
        <x:n v="57"/>
        <x:n v="52"/>
        <x:n v="50"/>
        <x:n v="42"/>
        <x:n v="51"/>
        <x:n v="60"/>
        <x:n v="54"/>
        <x:n v="71"/>
        <x:n v="75"/>
        <x:n v="148"/>
        <x:n v="78"/>
        <x:n v="56"/>
        <x:n v="44"/>
        <x:n v="25"/>
        <x:n v="24"/>
        <x:n v="34"/>
        <x:n v="58"/>
        <x:n v="14"/>
        <x:n v="23"/>
        <x:n v="37"/>
        <x:n v="9"/>
        <x:n v="26"/>
        <x:n v="7"/>
        <x:n v="16"/>
        <x:n v="8"/>
        <x:n v="12"/>
        <x:n v="20"/>
        <x:n v="881"/>
        <x:n v="890"/>
        <x:n v="1771"/>
        <x:n v="79"/>
        <x:n v="73"/>
        <x:n v="152"/>
        <x:n v="133"/>
        <x:n v="103"/>
        <x:n v="32"/>
        <x:n v="43"/>
        <x:n v="94"/>
        <x:n v="67"/>
        <x:n v="145"/>
        <x:n v="141"/>
        <x:n v="121"/>
        <x:n v="47"/>
        <x:n v="104"/>
        <x:n v="40"/>
        <x:n v="33"/>
        <x:n v="13"/>
        <x:n v="6"/>
        <x:n v="900"/>
        <x:n v="884"/>
        <x:n v="17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1C01"/>
    <s v="Population"/>
    <s v="2011"/>
    <s v="2011"/>
    <s v="G01"/>
    <s v="Cork"/>
    <s v="AGE0-4"/>
    <s v="Age 0-4"/>
    <s v="M"/>
    <s v="Males"/>
    <s v="Number"/>
    <n v="171"/>
  </r>
  <r>
    <s v="SAP2011T1T1C01"/>
    <s v="Population"/>
    <s v="2011"/>
    <s v="2011"/>
    <s v="G01"/>
    <s v="Cork"/>
    <s v="AGE0-4"/>
    <s v="Age 0-4"/>
    <s v="F"/>
    <s v="Females"/>
    <s v="Number"/>
    <n v="150"/>
  </r>
  <r>
    <s v="SAP2011T1T1C01"/>
    <s v="Population"/>
    <s v="2011"/>
    <s v="2011"/>
    <s v="G01"/>
    <s v="Cork"/>
    <s v="AGE0-4"/>
    <s v="Age 0-4"/>
    <s v="B"/>
    <s v="Both Sexes"/>
    <s v="Number"/>
    <n v="321"/>
  </r>
  <r>
    <s v="SAP2011T1T1C01"/>
    <s v="Population"/>
    <s v="2011"/>
    <s v="2011"/>
    <s v="G01"/>
    <s v="Cork"/>
    <s v="AGE5-9"/>
    <s v="Age 5-9"/>
    <s v="M"/>
    <s v="Males"/>
    <s v="Number"/>
    <n v="132"/>
  </r>
  <r>
    <s v="SAP2011T1T1C01"/>
    <s v="Population"/>
    <s v="2011"/>
    <s v="2011"/>
    <s v="G01"/>
    <s v="Cork"/>
    <s v="AGE5-9"/>
    <s v="Age 5-9"/>
    <s v="F"/>
    <s v="Females"/>
    <s v="Number"/>
    <n v="120"/>
  </r>
  <r>
    <s v="SAP2011T1T1C01"/>
    <s v="Population"/>
    <s v="2011"/>
    <s v="2011"/>
    <s v="G01"/>
    <s v="Cork"/>
    <s v="AGE5-9"/>
    <s v="Age 5-9"/>
    <s v="B"/>
    <s v="Both Sexes"/>
    <s v="Number"/>
    <n v="252"/>
  </r>
  <r>
    <s v="SAP2011T1T1C01"/>
    <s v="Population"/>
    <s v="2011"/>
    <s v="2011"/>
    <s v="G01"/>
    <s v="Cork"/>
    <s v="AGE10-14"/>
    <s v="Age 10-14"/>
    <s v="M"/>
    <s v="Males"/>
    <s v="Number"/>
    <n v="147"/>
  </r>
  <r>
    <s v="SAP2011T1T1C01"/>
    <s v="Population"/>
    <s v="2011"/>
    <s v="2011"/>
    <s v="G01"/>
    <s v="Cork"/>
    <s v="AGE10-14"/>
    <s v="Age 10-14"/>
    <s v="F"/>
    <s v="Females"/>
    <s v="Number"/>
    <n v="143"/>
  </r>
  <r>
    <s v="SAP2011T1T1C01"/>
    <s v="Population"/>
    <s v="2011"/>
    <s v="2011"/>
    <s v="G01"/>
    <s v="Cork"/>
    <s v="AGE10-14"/>
    <s v="Age 10-14"/>
    <s v="B"/>
    <s v="Both Sexes"/>
    <s v="Number"/>
    <n v="290"/>
  </r>
  <r>
    <s v="SAP2011T1T1C01"/>
    <s v="Population"/>
    <s v="2011"/>
    <s v="2011"/>
    <s v="G01"/>
    <s v="Cork"/>
    <s v="AGE15-19"/>
    <s v="Age 15-19"/>
    <s v="M"/>
    <s v="Males"/>
    <s v="Number"/>
    <n v="116"/>
  </r>
  <r>
    <s v="SAP2011T1T1C01"/>
    <s v="Population"/>
    <s v="2011"/>
    <s v="2011"/>
    <s v="G01"/>
    <s v="Cork"/>
    <s v="AGE15-19"/>
    <s v="Age 15-19"/>
    <s v="F"/>
    <s v="Females"/>
    <s v="Number"/>
    <n v="118"/>
  </r>
  <r>
    <s v="SAP2011T1T1C01"/>
    <s v="Population"/>
    <s v="2011"/>
    <s v="2011"/>
    <s v="G01"/>
    <s v="Cork"/>
    <s v="AGE15-19"/>
    <s v="Age 15-19"/>
    <s v="B"/>
    <s v="Both Sexes"/>
    <s v="Number"/>
    <n v="234"/>
  </r>
  <r>
    <s v="SAP2011T1T1C01"/>
    <s v="Population"/>
    <s v="2011"/>
    <s v="2011"/>
    <s v="G01"/>
    <s v="Cork"/>
    <s v="AGE20-24"/>
    <s v="Age 20-24"/>
    <s v="M"/>
    <s v="Males"/>
    <s v="Number"/>
    <n v="107"/>
  </r>
  <r>
    <s v="SAP2011T1T1C01"/>
    <s v="Population"/>
    <s v="2011"/>
    <s v="2011"/>
    <s v="G01"/>
    <s v="Cork"/>
    <s v="AGE20-24"/>
    <s v="Age 20-24"/>
    <s v="F"/>
    <s v="Females"/>
    <s v="Number"/>
    <n v="100"/>
  </r>
  <r>
    <s v="SAP2011T1T1C01"/>
    <s v="Population"/>
    <s v="2011"/>
    <s v="2011"/>
    <s v="G01"/>
    <s v="Cork"/>
    <s v="AGE20-24"/>
    <s v="Age 20-24"/>
    <s v="B"/>
    <s v="Both Sexes"/>
    <s v="Number"/>
    <n v="207"/>
  </r>
  <r>
    <s v="SAP2011T1T1C01"/>
    <s v="Population"/>
    <s v="2011"/>
    <s v="2011"/>
    <s v="G01"/>
    <s v="Cork"/>
    <s v="AGE25-29"/>
    <s v="Age 25-29"/>
    <s v="M"/>
    <s v="Males"/>
    <s v="Number"/>
    <n v="129"/>
  </r>
  <r>
    <s v="SAP2011T1T1C01"/>
    <s v="Population"/>
    <s v="2011"/>
    <s v="2011"/>
    <s v="G01"/>
    <s v="Cork"/>
    <s v="AGE25-29"/>
    <s v="Age 25-29"/>
    <s v="F"/>
    <s v="Females"/>
    <s v="Number"/>
    <n v="114"/>
  </r>
  <r>
    <s v="SAP2011T1T1C01"/>
    <s v="Population"/>
    <s v="2011"/>
    <s v="2011"/>
    <s v="G01"/>
    <s v="Cork"/>
    <s v="AGE25-29"/>
    <s v="Age 25-29"/>
    <s v="B"/>
    <s v="Both Sexes"/>
    <s v="Number"/>
    <n v="243"/>
  </r>
  <r>
    <s v="SAP2011T1T1C01"/>
    <s v="Population"/>
    <s v="2011"/>
    <s v="2011"/>
    <s v="G01"/>
    <s v="Cork"/>
    <s v="AGE30-34"/>
    <s v="Age 30-34"/>
    <s v="M"/>
    <s v="Males"/>
    <s v="Number"/>
    <n v="138"/>
  </r>
  <r>
    <s v="SAP2011T1T1C01"/>
    <s v="Population"/>
    <s v="2011"/>
    <s v="2011"/>
    <s v="G01"/>
    <s v="Cork"/>
    <s v="AGE30-34"/>
    <s v="Age 30-34"/>
    <s v="F"/>
    <s v="Females"/>
    <s v="Number"/>
    <n v="134"/>
  </r>
  <r>
    <s v="SAP2011T1T1C01"/>
    <s v="Population"/>
    <s v="2011"/>
    <s v="2011"/>
    <s v="G01"/>
    <s v="Cork"/>
    <s v="AGE30-34"/>
    <s v="Age 30-34"/>
    <s v="B"/>
    <s v="Both Sexes"/>
    <s v="Number"/>
    <n v="272"/>
  </r>
  <r>
    <s v="SAP2011T1T1C01"/>
    <s v="Population"/>
    <s v="2011"/>
    <s v="2011"/>
    <s v="G01"/>
    <s v="Cork"/>
    <s v="AGE35-39"/>
    <s v="Age 35-39"/>
    <s v="M"/>
    <s v="Males"/>
    <s v="Number"/>
    <n v="146"/>
  </r>
  <r>
    <s v="SAP2011T1T1C01"/>
    <s v="Population"/>
    <s v="2011"/>
    <s v="2011"/>
    <s v="G01"/>
    <s v="Cork"/>
    <s v="AGE35-39"/>
    <s v="Age 35-39"/>
    <s v="F"/>
    <s v="Females"/>
    <s v="Number"/>
    <n v="151"/>
  </r>
  <r>
    <s v="SAP2011T1T1C01"/>
    <s v="Population"/>
    <s v="2011"/>
    <s v="2011"/>
    <s v="G01"/>
    <s v="Cork"/>
    <s v="AGE35-39"/>
    <s v="Age 35-39"/>
    <s v="B"/>
    <s v="Both Sexes"/>
    <s v="Number"/>
    <n v="297"/>
  </r>
  <r>
    <s v="SAP2011T1T1C01"/>
    <s v="Population"/>
    <s v="2011"/>
    <s v="2011"/>
    <s v="G01"/>
    <s v="Cork"/>
    <s v="AGE40-44"/>
    <s v="Age 40-44"/>
    <s v="M"/>
    <s v="Males"/>
    <s v="Number"/>
    <n v="170"/>
  </r>
  <r>
    <s v="SAP2011T1T1C01"/>
    <s v="Population"/>
    <s v="2011"/>
    <s v="2011"/>
    <s v="G01"/>
    <s v="Cork"/>
    <s v="AGE40-44"/>
    <s v="Age 40-44"/>
    <s v="F"/>
    <s v="Females"/>
    <s v="Number"/>
    <n v="106"/>
  </r>
  <r>
    <s v="SAP2011T1T1C01"/>
    <s v="Population"/>
    <s v="2011"/>
    <s v="2011"/>
    <s v="G01"/>
    <s v="Cork"/>
    <s v="AGE40-44"/>
    <s v="Age 40-44"/>
    <s v="B"/>
    <s v="Both Sexes"/>
    <s v="Number"/>
    <n v="276"/>
  </r>
  <r>
    <s v="SAP2011T1T1C01"/>
    <s v="Population"/>
    <s v="2011"/>
    <s v="2011"/>
    <s v="G01"/>
    <s v="Cork"/>
    <s v="AGE45-49"/>
    <s v="Age 45-49"/>
    <s v="M"/>
    <s v="Males"/>
    <s v="Number"/>
    <n v="154"/>
  </r>
  <r>
    <s v="SAP2011T1T1C01"/>
    <s v="Population"/>
    <s v="2011"/>
    <s v="2011"/>
    <s v="G01"/>
    <s v="Cork"/>
    <s v="AGE45-49"/>
    <s v="Age 45-49"/>
    <s v="F"/>
    <s v="Females"/>
    <s v="Number"/>
    <n v="120"/>
  </r>
  <r>
    <s v="SAP2011T1T1C01"/>
    <s v="Population"/>
    <s v="2011"/>
    <s v="2011"/>
    <s v="G01"/>
    <s v="Cork"/>
    <s v="AGE45-49"/>
    <s v="Age 45-49"/>
    <s v="B"/>
    <s v="Both Sexes"/>
    <s v="Number"/>
    <n v="274"/>
  </r>
  <r>
    <s v="SAP2011T1T1C01"/>
    <s v="Population"/>
    <s v="2011"/>
    <s v="2011"/>
    <s v="G01"/>
    <s v="Cork"/>
    <s v="AGE50-54"/>
    <s v="Age 50-54"/>
    <s v="M"/>
    <s v="Males"/>
    <s v="Number"/>
    <n v="136"/>
  </r>
  <r>
    <s v="SAP2011T1T1C01"/>
    <s v="Population"/>
    <s v="2011"/>
    <s v="2011"/>
    <s v="G01"/>
    <s v="Cork"/>
    <s v="AGE50-54"/>
    <s v="Age 50-54"/>
    <s v="F"/>
    <s v="Females"/>
    <s v="Number"/>
    <n v="119"/>
  </r>
  <r>
    <s v="SAP2011T1T1C01"/>
    <s v="Population"/>
    <s v="2011"/>
    <s v="2011"/>
    <s v="G01"/>
    <s v="Cork"/>
    <s v="AGE50-54"/>
    <s v="Age 50-54"/>
    <s v="B"/>
    <s v="Both Sexes"/>
    <s v="Number"/>
    <n v="255"/>
  </r>
  <r>
    <s v="SAP2011T1T1C01"/>
    <s v="Population"/>
    <s v="2011"/>
    <s v="2011"/>
    <s v="G01"/>
    <s v="Cork"/>
    <s v="AGE55-59"/>
    <s v="Age 55-59"/>
    <s v="M"/>
    <s v="Males"/>
    <s v="Number"/>
    <n v="129"/>
  </r>
  <r>
    <s v="SAP2011T1T1C01"/>
    <s v="Population"/>
    <s v="2011"/>
    <s v="2011"/>
    <s v="G01"/>
    <s v="Cork"/>
    <s v="AGE55-59"/>
    <s v="Age 55-59"/>
    <s v="F"/>
    <s v="Females"/>
    <s v="Number"/>
    <n v="113"/>
  </r>
  <r>
    <s v="SAP2011T1T1C01"/>
    <s v="Population"/>
    <s v="2011"/>
    <s v="2011"/>
    <s v="G01"/>
    <s v="Cork"/>
    <s v="AGE55-59"/>
    <s v="Age 55-59"/>
    <s v="B"/>
    <s v="Both Sexes"/>
    <s v="Number"/>
    <n v="242"/>
  </r>
  <r>
    <s v="SAP2011T1T1C01"/>
    <s v="Population"/>
    <s v="2011"/>
    <s v="2011"/>
    <s v="G01"/>
    <s v="Cork"/>
    <s v="AGE60-64"/>
    <s v="Age 60-64"/>
    <s v="M"/>
    <s v="Males"/>
    <s v="Number"/>
    <n v="98"/>
  </r>
  <r>
    <s v="SAP2011T1T1C01"/>
    <s v="Population"/>
    <s v="2011"/>
    <s v="2011"/>
    <s v="G01"/>
    <s v="Cork"/>
    <s v="AGE60-64"/>
    <s v="Age 60-64"/>
    <s v="F"/>
    <s v="Females"/>
    <s v="Number"/>
    <n v="101"/>
  </r>
  <r>
    <s v="SAP2011T1T1C01"/>
    <s v="Population"/>
    <s v="2011"/>
    <s v="2011"/>
    <s v="G01"/>
    <s v="Cork"/>
    <s v="AGE60-64"/>
    <s v="Age 60-64"/>
    <s v="B"/>
    <s v="Both Sexes"/>
    <s v="Number"/>
    <n v="199"/>
  </r>
  <r>
    <s v="SAP2011T1T1C01"/>
    <s v="Population"/>
    <s v="2011"/>
    <s v="2011"/>
    <s v="G01"/>
    <s v="Cork"/>
    <s v="AGE65-69"/>
    <s v="Age 65-69"/>
    <s v="M"/>
    <s v="Males"/>
    <s v="Number"/>
    <n v="93"/>
  </r>
  <r>
    <s v="SAP2011T1T1C01"/>
    <s v="Population"/>
    <s v="2011"/>
    <s v="2011"/>
    <s v="G01"/>
    <s v="Cork"/>
    <s v="AGE65-69"/>
    <s v="Age 65-69"/>
    <s v="F"/>
    <s v="Females"/>
    <s v="Number"/>
    <n v="66"/>
  </r>
  <r>
    <s v="SAP2011T1T1C01"/>
    <s v="Population"/>
    <s v="2011"/>
    <s v="2011"/>
    <s v="G01"/>
    <s v="Cork"/>
    <s v="AGE65-69"/>
    <s v="Age 65-69"/>
    <s v="B"/>
    <s v="Both Sexes"/>
    <s v="Number"/>
    <n v="159"/>
  </r>
  <r>
    <s v="SAP2011T1T1C01"/>
    <s v="Population"/>
    <s v="2011"/>
    <s v="2011"/>
    <s v="G01"/>
    <s v="Cork"/>
    <s v="AGE70-74"/>
    <s v="Age 70-74"/>
    <s v="M"/>
    <s v="Males"/>
    <s v="Number"/>
    <n v="70"/>
  </r>
  <r>
    <s v="SAP2011T1T1C01"/>
    <s v="Population"/>
    <s v="2011"/>
    <s v="2011"/>
    <s v="G01"/>
    <s v="Cork"/>
    <s v="AGE70-74"/>
    <s v="Age 70-74"/>
    <s v="F"/>
    <s v="Females"/>
    <s v="Number"/>
    <n v="68"/>
  </r>
  <r>
    <s v="SAP2011T1T1C01"/>
    <s v="Population"/>
    <s v="2011"/>
    <s v="2011"/>
    <s v="G01"/>
    <s v="Cork"/>
    <s v="AGE70-74"/>
    <s v="Age 70-74"/>
    <s v="B"/>
    <s v="Both Sexes"/>
    <s v="Number"/>
    <n v="138"/>
  </r>
  <r>
    <s v="SAP2011T1T1C01"/>
    <s v="Population"/>
    <s v="2011"/>
    <s v="2011"/>
    <s v="G01"/>
    <s v="Cork"/>
    <s v="AGE75-79"/>
    <s v="Age 75-79"/>
    <s v="M"/>
    <s v="Males"/>
    <s v="Number"/>
    <n v="48"/>
  </r>
  <r>
    <s v="SAP2011T1T1C01"/>
    <s v="Population"/>
    <s v="2011"/>
    <s v="2011"/>
    <s v="G01"/>
    <s v="Cork"/>
    <s v="AGE75-79"/>
    <s v="Age 75-79"/>
    <s v="F"/>
    <s v="Females"/>
    <s v="Number"/>
    <n v="59"/>
  </r>
  <r>
    <s v="SAP2011T1T1C01"/>
    <s v="Population"/>
    <s v="2011"/>
    <s v="2011"/>
    <s v="G01"/>
    <s v="Cork"/>
    <s v="AGE75-79"/>
    <s v="Age 75-79"/>
    <s v="B"/>
    <s v="Both Sexes"/>
    <s v="Number"/>
    <n v="107"/>
  </r>
  <r>
    <s v="SAP2011T1T1C01"/>
    <s v="Population"/>
    <s v="2011"/>
    <s v="2011"/>
    <s v="G01"/>
    <s v="Cork"/>
    <s v="AGE80-84"/>
    <s v="Age 80-84"/>
    <s v="M"/>
    <s v="Males"/>
    <s v="Number"/>
    <n v="35"/>
  </r>
  <r>
    <s v="SAP2011T1T1C01"/>
    <s v="Population"/>
    <s v="2011"/>
    <s v="2011"/>
    <s v="G01"/>
    <s v="Cork"/>
    <s v="AGE80-84"/>
    <s v="Age 80-84"/>
    <s v="F"/>
    <s v="Females"/>
    <s v="Number"/>
    <n v="41"/>
  </r>
  <r>
    <s v="SAP2011T1T1C01"/>
    <s v="Population"/>
    <s v="2011"/>
    <s v="2011"/>
    <s v="G01"/>
    <s v="Cork"/>
    <s v="AGE80-84"/>
    <s v="Age 80-84"/>
    <s v="B"/>
    <s v="Both Sexes"/>
    <s v="Number"/>
    <n v="76"/>
  </r>
  <r>
    <s v="SAP2011T1T1C01"/>
    <s v="Population"/>
    <s v="2011"/>
    <s v="2011"/>
    <s v="G01"/>
    <s v="Cork"/>
    <s v="AGE85andover"/>
    <s v="Age 85 and over"/>
    <s v="M"/>
    <s v="Males"/>
    <s v="Number"/>
    <n v="17"/>
  </r>
  <r>
    <s v="SAP2011T1T1C01"/>
    <s v="Population"/>
    <s v="2011"/>
    <s v="2011"/>
    <s v="G01"/>
    <s v="Cork"/>
    <s v="AGE85andover"/>
    <s v="Age 85 and over"/>
    <s v="F"/>
    <s v="Females"/>
    <s v="Number"/>
    <n v="36"/>
  </r>
  <r>
    <s v="SAP2011T1T1C01"/>
    <s v="Population"/>
    <s v="2011"/>
    <s v="2011"/>
    <s v="G01"/>
    <s v="Cork"/>
    <s v="AGE85andover"/>
    <s v="Age 85 and over"/>
    <s v="B"/>
    <s v="Both Sexes"/>
    <s v="Number"/>
    <n v="53"/>
  </r>
  <r>
    <s v="SAP2011T1T1C01"/>
    <s v="Population"/>
    <s v="2011"/>
    <s v="2011"/>
    <s v="G01"/>
    <s v="Cork"/>
    <s v="AGET"/>
    <s v="Total"/>
    <s v="M"/>
    <s v="Males"/>
    <s v="Number"/>
    <n v="2036"/>
  </r>
  <r>
    <s v="SAP2011T1T1C01"/>
    <s v="Population"/>
    <s v="2011"/>
    <s v="2011"/>
    <s v="G01"/>
    <s v="Cork"/>
    <s v="AGET"/>
    <s v="Total"/>
    <s v="F"/>
    <s v="Females"/>
    <s v="Number"/>
    <n v="1859"/>
  </r>
  <r>
    <s v="SAP2011T1T1C01"/>
    <s v="Population"/>
    <s v="2011"/>
    <s v="2011"/>
    <s v="G01"/>
    <s v="Cork"/>
    <s v="AGET"/>
    <s v="Total"/>
    <s v="B"/>
    <s v="Both Sexes"/>
    <s v="Number"/>
    <n v="3895"/>
  </r>
  <r>
    <s v="SAP2011T1T1C01"/>
    <s v="Population"/>
    <s v="2011"/>
    <s v="2011"/>
    <s v="G02"/>
    <s v="Donegal"/>
    <s v="AGE0-4"/>
    <s v="Age 0-4"/>
    <s v="M"/>
    <s v="Males"/>
    <s v="Number"/>
    <n v="809"/>
  </r>
  <r>
    <s v="SAP2011T1T1C01"/>
    <s v="Population"/>
    <s v="2011"/>
    <s v="2011"/>
    <s v="G02"/>
    <s v="Donegal"/>
    <s v="AGE0-4"/>
    <s v="Age 0-4"/>
    <s v="F"/>
    <s v="Females"/>
    <s v="Number"/>
    <n v="765"/>
  </r>
  <r>
    <s v="SAP2011T1T1C01"/>
    <s v="Population"/>
    <s v="2011"/>
    <s v="2011"/>
    <s v="G02"/>
    <s v="Donegal"/>
    <s v="AGE0-4"/>
    <s v="Age 0-4"/>
    <s v="B"/>
    <s v="Both Sexes"/>
    <s v="Number"/>
    <n v="1574"/>
  </r>
  <r>
    <s v="SAP2011T1T1C01"/>
    <s v="Population"/>
    <s v="2011"/>
    <s v="2011"/>
    <s v="G02"/>
    <s v="Donegal"/>
    <s v="AGE5-9"/>
    <s v="Age 5-9"/>
    <s v="M"/>
    <s v="Males"/>
    <s v="Number"/>
    <n v="913"/>
  </r>
  <r>
    <s v="SAP2011T1T1C01"/>
    <s v="Population"/>
    <s v="2011"/>
    <s v="2011"/>
    <s v="G02"/>
    <s v="Donegal"/>
    <s v="AGE5-9"/>
    <s v="Age 5-9"/>
    <s v="F"/>
    <s v="Females"/>
    <s v="Number"/>
    <n v="814"/>
  </r>
  <r>
    <s v="SAP2011T1T1C01"/>
    <s v="Population"/>
    <s v="2011"/>
    <s v="2011"/>
    <s v="G02"/>
    <s v="Donegal"/>
    <s v="AGE5-9"/>
    <s v="Age 5-9"/>
    <s v="B"/>
    <s v="Both Sexes"/>
    <s v="Number"/>
    <n v="1727"/>
  </r>
  <r>
    <s v="SAP2011T1T1C01"/>
    <s v="Population"/>
    <s v="2011"/>
    <s v="2011"/>
    <s v="G02"/>
    <s v="Donegal"/>
    <s v="AGE10-14"/>
    <s v="Age 10-14"/>
    <s v="M"/>
    <s v="Males"/>
    <s v="Number"/>
    <n v="896"/>
  </r>
  <r>
    <s v="SAP2011T1T1C01"/>
    <s v="Population"/>
    <s v="2011"/>
    <s v="2011"/>
    <s v="G02"/>
    <s v="Donegal"/>
    <s v="AGE10-14"/>
    <s v="Age 10-14"/>
    <s v="F"/>
    <s v="Females"/>
    <s v="Number"/>
    <n v="850"/>
  </r>
  <r>
    <s v="SAP2011T1T1C01"/>
    <s v="Population"/>
    <s v="2011"/>
    <s v="2011"/>
    <s v="G02"/>
    <s v="Donegal"/>
    <s v="AGE10-14"/>
    <s v="Age 10-14"/>
    <s v="B"/>
    <s v="Both Sexes"/>
    <s v="Number"/>
    <n v="1746"/>
  </r>
  <r>
    <s v="SAP2011T1T1C01"/>
    <s v="Population"/>
    <s v="2011"/>
    <s v="2011"/>
    <s v="G02"/>
    <s v="Donegal"/>
    <s v="AGE15-19"/>
    <s v="Age 15-19"/>
    <s v="M"/>
    <s v="Males"/>
    <s v="Number"/>
    <n v="801"/>
  </r>
  <r>
    <s v="SAP2011T1T1C01"/>
    <s v="Population"/>
    <s v="2011"/>
    <s v="2011"/>
    <s v="G02"/>
    <s v="Donegal"/>
    <s v="AGE15-19"/>
    <s v="Age 15-19"/>
    <s v="F"/>
    <s v="Females"/>
    <s v="Number"/>
    <n v="720"/>
  </r>
  <r>
    <s v="SAP2011T1T1C01"/>
    <s v="Population"/>
    <s v="2011"/>
    <s v="2011"/>
    <s v="G02"/>
    <s v="Donegal"/>
    <s v="AGE15-19"/>
    <s v="Age 15-19"/>
    <s v="B"/>
    <s v="Both Sexes"/>
    <s v="Number"/>
    <n v="1521"/>
  </r>
  <r>
    <s v="SAP2011T1T1C01"/>
    <s v="Population"/>
    <s v="2011"/>
    <s v="2011"/>
    <s v="G02"/>
    <s v="Donegal"/>
    <s v="AGE20-24"/>
    <s v="Age 20-24"/>
    <s v="M"/>
    <s v="Males"/>
    <s v="Number"/>
    <n v="616"/>
  </r>
  <r>
    <s v="SAP2011T1T1C01"/>
    <s v="Population"/>
    <s v="2011"/>
    <s v="2011"/>
    <s v="G02"/>
    <s v="Donegal"/>
    <s v="AGE20-24"/>
    <s v="Age 20-24"/>
    <s v="F"/>
    <s v="Females"/>
    <s v="Number"/>
    <n v="521"/>
  </r>
  <r>
    <s v="SAP2011T1T1C01"/>
    <s v="Population"/>
    <s v="2011"/>
    <s v="2011"/>
    <s v="G02"/>
    <s v="Donegal"/>
    <s v="AGE20-24"/>
    <s v="Age 20-24"/>
    <s v="B"/>
    <s v="Both Sexes"/>
    <s v="Number"/>
    <n v="1137"/>
  </r>
  <r>
    <s v="SAP2011T1T1C01"/>
    <s v="Population"/>
    <s v="2011"/>
    <s v="2011"/>
    <s v="G02"/>
    <s v="Donegal"/>
    <s v="AGE25-29"/>
    <s v="Age 25-29"/>
    <s v="M"/>
    <s v="Males"/>
    <s v="Number"/>
    <n v="596"/>
  </r>
  <r>
    <s v="SAP2011T1T1C01"/>
    <s v="Population"/>
    <s v="2011"/>
    <s v="2011"/>
    <s v="G02"/>
    <s v="Donegal"/>
    <s v="AGE25-29"/>
    <s v="Age 25-29"/>
    <s v="F"/>
    <s v="Females"/>
    <s v="Number"/>
    <n v="538"/>
  </r>
  <r>
    <s v="SAP2011T1T1C01"/>
    <s v="Population"/>
    <s v="2011"/>
    <s v="2011"/>
    <s v="G02"/>
    <s v="Donegal"/>
    <s v="AGE25-29"/>
    <s v="Age 25-29"/>
    <s v="B"/>
    <s v="Both Sexes"/>
    <s v="Number"/>
    <n v="1134"/>
  </r>
  <r>
    <s v="SAP2011T1T1C01"/>
    <s v="Population"/>
    <s v="2011"/>
    <s v="2011"/>
    <s v="G02"/>
    <s v="Donegal"/>
    <s v="AGE30-34"/>
    <s v="Age 30-34"/>
    <s v="M"/>
    <s v="Males"/>
    <s v="Number"/>
    <n v="684"/>
  </r>
  <r>
    <s v="SAP2011T1T1C01"/>
    <s v="Population"/>
    <s v="2011"/>
    <s v="2011"/>
    <s v="G02"/>
    <s v="Donegal"/>
    <s v="AGE30-34"/>
    <s v="Age 30-34"/>
    <s v="F"/>
    <s v="Females"/>
    <s v="Number"/>
    <n v="717"/>
  </r>
  <r>
    <s v="SAP2011T1T1C01"/>
    <s v="Population"/>
    <s v="2011"/>
    <s v="2011"/>
    <s v="G02"/>
    <s v="Donegal"/>
    <s v="AGE30-34"/>
    <s v="Age 30-34"/>
    <s v="B"/>
    <s v="Both Sexes"/>
    <s v="Number"/>
    <n v="1401"/>
  </r>
  <r>
    <s v="SAP2011T1T1C01"/>
    <s v="Population"/>
    <s v="2011"/>
    <s v="2011"/>
    <s v="G02"/>
    <s v="Donegal"/>
    <s v="AGE35-39"/>
    <s v="Age 35-39"/>
    <s v="M"/>
    <s v="Males"/>
    <s v="Number"/>
    <n v="807"/>
  </r>
  <r>
    <s v="SAP2011T1T1C01"/>
    <s v="Population"/>
    <s v="2011"/>
    <s v="2011"/>
    <s v="G02"/>
    <s v="Donegal"/>
    <s v="AGE35-39"/>
    <s v="Age 35-39"/>
    <s v="F"/>
    <s v="Females"/>
    <s v="Number"/>
    <n v="826"/>
  </r>
  <r>
    <s v="SAP2011T1T1C01"/>
    <s v="Population"/>
    <s v="2011"/>
    <s v="2011"/>
    <s v="G02"/>
    <s v="Donegal"/>
    <s v="AGE35-39"/>
    <s v="Age 35-39"/>
    <s v="B"/>
    <s v="Both Sexes"/>
    <s v="Number"/>
    <n v="1633"/>
  </r>
  <r>
    <s v="SAP2011T1T1C01"/>
    <s v="Population"/>
    <s v="2011"/>
    <s v="2011"/>
    <s v="G02"/>
    <s v="Donegal"/>
    <s v="AGE40-44"/>
    <s v="Age 40-44"/>
    <s v="M"/>
    <s v="Males"/>
    <s v="Number"/>
    <n v="815"/>
  </r>
  <r>
    <s v="SAP2011T1T1C01"/>
    <s v="Population"/>
    <s v="2011"/>
    <s v="2011"/>
    <s v="G02"/>
    <s v="Donegal"/>
    <s v="AGE40-44"/>
    <s v="Age 40-44"/>
    <s v="F"/>
    <s v="Females"/>
    <s v="Number"/>
    <n v="912"/>
  </r>
  <r>
    <s v="SAP2011T1T1C01"/>
    <s v="Population"/>
    <s v="2011"/>
    <s v="2011"/>
    <s v="G02"/>
    <s v="Donegal"/>
    <s v="AGE40-44"/>
    <s v="Age 40-44"/>
    <s v="B"/>
    <s v="Both Sexes"/>
    <s v="Number"/>
    <n v="1727"/>
  </r>
  <r>
    <s v="SAP2011T1T1C01"/>
    <s v="Population"/>
    <s v="2011"/>
    <s v="2011"/>
    <s v="G02"/>
    <s v="Donegal"/>
    <s v="AGE45-49"/>
    <s v="Age 45-49"/>
    <s v="M"/>
    <s v="Males"/>
    <s v="Number"/>
    <n v="889"/>
  </r>
  <r>
    <s v="SAP2011T1T1C01"/>
    <s v="Population"/>
    <s v="2011"/>
    <s v="2011"/>
    <s v="G02"/>
    <s v="Donegal"/>
    <s v="AGE45-49"/>
    <s v="Age 45-49"/>
    <s v="F"/>
    <s v="Females"/>
    <s v="Number"/>
    <n v="856"/>
  </r>
  <r>
    <s v="SAP2011T1T1C01"/>
    <s v="Population"/>
    <s v="2011"/>
    <s v="2011"/>
    <s v="G02"/>
    <s v="Donegal"/>
    <s v="AGE45-49"/>
    <s v="Age 45-49"/>
    <s v="B"/>
    <s v="Both Sexes"/>
    <s v="Number"/>
    <n v="1745"/>
  </r>
  <r>
    <s v="SAP2011T1T1C01"/>
    <s v="Population"/>
    <s v="2011"/>
    <s v="2011"/>
    <s v="G02"/>
    <s v="Donegal"/>
    <s v="AGE50-54"/>
    <s v="Age 50-54"/>
    <s v="M"/>
    <s v="Males"/>
    <s v="Number"/>
    <n v="783"/>
  </r>
  <r>
    <s v="SAP2011T1T1C01"/>
    <s v="Population"/>
    <s v="2011"/>
    <s v="2011"/>
    <s v="G02"/>
    <s v="Donegal"/>
    <s v="AGE50-54"/>
    <s v="Age 50-54"/>
    <s v="F"/>
    <s v="Females"/>
    <s v="Number"/>
    <n v="825"/>
  </r>
  <r>
    <s v="SAP2011T1T1C01"/>
    <s v="Population"/>
    <s v="2011"/>
    <s v="2011"/>
    <s v="G02"/>
    <s v="Donegal"/>
    <s v="AGE50-54"/>
    <s v="Age 50-54"/>
    <s v="B"/>
    <s v="Both Sexes"/>
    <s v="Number"/>
    <n v="1608"/>
  </r>
  <r>
    <s v="SAP2011T1T1C01"/>
    <s v="Population"/>
    <s v="2011"/>
    <s v="2011"/>
    <s v="G02"/>
    <s v="Donegal"/>
    <s v="AGE55-59"/>
    <s v="Age 55-59"/>
    <s v="M"/>
    <s v="Males"/>
    <s v="Number"/>
    <n v="799"/>
  </r>
  <r>
    <s v="SAP2011T1T1C01"/>
    <s v="Population"/>
    <s v="2011"/>
    <s v="2011"/>
    <s v="G02"/>
    <s v="Donegal"/>
    <s v="AGE55-59"/>
    <s v="Age 55-59"/>
    <s v="F"/>
    <s v="Females"/>
    <s v="Number"/>
    <n v="739"/>
  </r>
  <r>
    <s v="SAP2011T1T1C01"/>
    <s v="Population"/>
    <s v="2011"/>
    <s v="2011"/>
    <s v="G02"/>
    <s v="Donegal"/>
    <s v="AGE55-59"/>
    <s v="Age 55-59"/>
    <s v="B"/>
    <s v="Both Sexes"/>
    <s v="Number"/>
    <n v="1538"/>
  </r>
  <r>
    <s v="SAP2011T1T1C01"/>
    <s v="Population"/>
    <s v="2011"/>
    <s v="2011"/>
    <s v="G02"/>
    <s v="Donegal"/>
    <s v="AGE60-64"/>
    <s v="Age 60-64"/>
    <s v="M"/>
    <s v="Males"/>
    <s v="Number"/>
    <n v="830"/>
  </r>
  <r>
    <s v="SAP2011T1T1C01"/>
    <s v="Population"/>
    <s v="2011"/>
    <s v="2011"/>
    <s v="G02"/>
    <s v="Donegal"/>
    <s v="AGE60-64"/>
    <s v="Age 60-64"/>
    <s v="F"/>
    <s v="Females"/>
    <s v="Number"/>
    <n v="746"/>
  </r>
  <r>
    <s v="SAP2011T1T1C01"/>
    <s v="Population"/>
    <s v="2011"/>
    <s v="2011"/>
    <s v="G02"/>
    <s v="Donegal"/>
    <s v="AGE60-64"/>
    <s v="Age 60-64"/>
    <s v="B"/>
    <s v="Both Sexes"/>
    <s v="Number"/>
    <n v="1576"/>
  </r>
  <r>
    <s v="SAP2011T1T1C01"/>
    <s v="Population"/>
    <s v="2011"/>
    <s v="2011"/>
    <s v="G02"/>
    <s v="Donegal"/>
    <s v="AGE65-69"/>
    <s v="Age 65-69"/>
    <s v="M"/>
    <s v="Males"/>
    <s v="Number"/>
    <n v="724"/>
  </r>
  <r>
    <s v="SAP2011T1T1C01"/>
    <s v="Population"/>
    <s v="2011"/>
    <s v="2011"/>
    <s v="G02"/>
    <s v="Donegal"/>
    <s v="AGE65-69"/>
    <s v="Age 65-69"/>
    <s v="F"/>
    <s v="Females"/>
    <s v="Number"/>
    <n v="671"/>
  </r>
  <r>
    <s v="SAP2011T1T1C01"/>
    <s v="Population"/>
    <s v="2011"/>
    <s v="2011"/>
    <s v="G02"/>
    <s v="Donegal"/>
    <s v="AGE65-69"/>
    <s v="Age 65-69"/>
    <s v="B"/>
    <s v="Both Sexes"/>
    <s v="Number"/>
    <n v="1395"/>
  </r>
  <r>
    <s v="SAP2011T1T1C01"/>
    <s v="Population"/>
    <s v="2011"/>
    <s v="2011"/>
    <s v="G02"/>
    <s v="Donegal"/>
    <s v="AGE70-74"/>
    <s v="Age 70-74"/>
    <s v="M"/>
    <s v="Males"/>
    <s v="Number"/>
    <n v="585"/>
  </r>
  <r>
    <s v="SAP2011T1T1C01"/>
    <s v="Population"/>
    <s v="2011"/>
    <s v="2011"/>
    <s v="G02"/>
    <s v="Donegal"/>
    <s v="AGE70-74"/>
    <s v="Age 70-74"/>
    <s v="F"/>
    <s v="Females"/>
    <s v="Number"/>
    <n v="551"/>
  </r>
  <r>
    <s v="SAP2011T1T1C01"/>
    <s v="Population"/>
    <s v="2011"/>
    <s v="2011"/>
    <s v="G02"/>
    <s v="Donegal"/>
    <s v="AGE70-74"/>
    <s v="Age 70-74"/>
    <s v="B"/>
    <s v="Both Sexes"/>
    <s v="Number"/>
    <n v="1136"/>
  </r>
  <r>
    <s v="SAP2011T1T1C01"/>
    <s v="Population"/>
    <s v="2011"/>
    <s v="2011"/>
    <s v="G02"/>
    <s v="Donegal"/>
    <s v="AGE75-79"/>
    <s v="Age 75-79"/>
    <s v="M"/>
    <s v="Males"/>
    <s v="Number"/>
    <n v="462"/>
  </r>
  <r>
    <s v="SAP2011T1T1C01"/>
    <s v="Population"/>
    <s v="2011"/>
    <s v="2011"/>
    <s v="G02"/>
    <s v="Donegal"/>
    <s v="AGE75-79"/>
    <s v="Age 75-79"/>
    <s v="F"/>
    <s v="Females"/>
    <s v="Number"/>
    <n v="440"/>
  </r>
  <r>
    <s v="SAP2011T1T1C01"/>
    <s v="Population"/>
    <s v="2011"/>
    <s v="2011"/>
    <s v="G02"/>
    <s v="Donegal"/>
    <s v="AGE75-79"/>
    <s v="Age 75-79"/>
    <s v="B"/>
    <s v="Both Sexes"/>
    <s v="Number"/>
    <n v="902"/>
  </r>
  <r>
    <s v="SAP2011T1T1C01"/>
    <s v="Population"/>
    <s v="2011"/>
    <s v="2011"/>
    <s v="G02"/>
    <s v="Donegal"/>
    <s v="AGE80-84"/>
    <s v="Age 80-84"/>
    <s v="M"/>
    <s v="Males"/>
    <s v="Number"/>
    <n v="301"/>
  </r>
  <r>
    <s v="SAP2011T1T1C01"/>
    <s v="Population"/>
    <s v="2011"/>
    <s v="2011"/>
    <s v="G02"/>
    <s v="Donegal"/>
    <s v="AGE80-84"/>
    <s v="Age 80-84"/>
    <s v="F"/>
    <s v="Females"/>
    <s v="Number"/>
    <n v="357"/>
  </r>
  <r>
    <s v="SAP2011T1T1C01"/>
    <s v="Population"/>
    <s v="2011"/>
    <s v="2011"/>
    <s v="G02"/>
    <s v="Donegal"/>
    <s v="AGE80-84"/>
    <s v="Age 80-84"/>
    <s v="B"/>
    <s v="Both Sexes"/>
    <s v="Number"/>
    <n v="658"/>
  </r>
  <r>
    <s v="SAP2011T1T1C01"/>
    <s v="Population"/>
    <s v="2011"/>
    <s v="2011"/>
    <s v="G02"/>
    <s v="Donegal"/>
    <s v="AGE85andover"/>
    <s v="Age 85 and over"/>
    <s v="M"/>
    <s v="Males"/>
    <s v="Number"/>
    <n v="231"/>
  </r>
  <r>
    <s v="SAP2011T1T1C01"/>
    <s v="Population"/>
    <s v="2011"/>
    <s v="2011"/>
    <s v="G02"/>
    <s v="Donegal"/>
    <s v="AGE85andover"/>
    <s v="Age 85 and over"/>
    <s v="F"/>
    <s v="Females"/>
    <s v="Number"/>
    <n v="355"/>
  </r>
  <r>
    <s v="SAP2011T1T1C01"/>
    <s v="Population"/>
    <s v="2011"/>
    <s v="2011"/>
    <s v="G02"/>
    <s v="Donegal"/>
    <s v="AGE85andover"/>
    <s v="Age 85 and over"/>
    <s v="B"/>
    <s v="Both Sexes"/>
    <s v="Number"/>
    <n v="586"/>
  </r>
  <r>
    <s v="SAP2011T1T1C01"/>
    <s v="Population"/>
    <s v="2011"/>
    <s v="2011"/>
    <s v="G02"/>
    <s v="Donegal"/>
    <s v="AGET"/>
    <s v="Total"/>
    <s v="M"/>
    <s v="Males"/>
    <s v="Number"/>
    <n v="12541"/>
  </r>
  <r>
    <s v="SAP2011T1T1C01"/>
    <s v="Population"/>
    <s v="2011"/>
    <s v="2011"/>
    <s v="G02"/>
    <s v="Donegal"/>
    <s v="AGET"/>
    <s v="Total"/>
    <s v="F"/>
    <s v="Females"/>
    <s v="Number"/>
    <n v="12203"/>
  </r>
  <r>
    <s v="SAP2011T1T1C01"/>
    <s v="Population"/>
    <s v="2011"/>
    <s v="2011"/>
    <s v="G02"/>
    <s v="Donegal"/>
    <s v="AGET"/>
    <s v="Total"/>
    <s v="B"/>
    <s v="Both Sexes"/>
    <s v="Number"/>
    <n v="24744"/>
  </r>
  <r>
    <s v="SAP2011T1T1C01"/>
    <s v="Population"/>
    <s v="2011"/>
    <s v="2011"/>
    <s v="G03"/>
    <s v="Galway"/>
    <s v="AGE0-4"/>
    <s v="Age 0-4"/>
    <s v="M"/>
    <s v="Males"/>
    <s v="Number"/>
    <n v="1847"/>
  </r>
  <r>
    <s v="SAP2011T1T1C01"/>
    <s v="Population"/>
    <s v="2011"/>
    <s v="2011"/>
    <s v="G03"/>
    <s v="Galway"/>
    <s v="AGE0-4"/>
    <s v="Age 0-4"/>
    <s v="F"/>
    <s v="Females"/>
    <s v="Number"/>
    <n v="1782"/>
  </r>
  <r>
    <s v="SAP2011T1T1C01"/>
    <s v="Population"/>
    <s v="2011"/>
    <s v="2011"/>
    <s v="G03"/>
    <s v="Galway"/>
    <s v="AGE0-4"/>
    <s v="Age 0-4"/>
    <s v="B"/>
    <s v="Both Sexes"/>
    <s v="Number"/>
    <n v="3629"/>
  </r>
  <r>
    <s v="SAP2011T1T1C01"/>
    <s v="Population"/>
    <s v="2011"/>
    <s v="2011"/>
    <s v="G03"/>
    <s v="Galway"/>
    <s v="AGE5-9"/>
    <s v="Age 5-9"/>
    <s v="M"/>
    <s v="Males"/>
    <s v="Number"/>
    <n v="1761"/>
  </r>
  <r>
    <s v="SAP2011T1T1C01"/>
    <s v="Population"/>
    <s v="2011"/>
    <s v="2011"/>
    <s v="G03"/>
    <s v="Galway"/>
    <s v="AGE5-9"/>
    <s v="Age 5-9"/>
    <s v="F"/>
    <s v="Females"/>
    <s v="Number"/>
    <n v="1667"/>
  </r>
  <r>
    <s v="SAP2011T1T1C01"/>
    <s v="Population"/>
    <s v="2011"/>
    <s v="2011"/>
    <s v="G03"/>
    <s v="Galway"/>
    <s v="AGE5-9"/>
    <s v="Age 5-9"/>
    <s v="B"/>
    <s v="Both Sexes"/>
    <s v="Number"/>
    <n v="3428"/>
  </r>
  <r>
    <s v="SAP2011T1T1C01"/>
    <s v="Population"/>
    <s v="2011"/>
    <s v="2011"/>
    <s v="G03"/>
    <s v="Galway"/>
    <s v="AGE10-14"/>
    <s v="Age 10-14"/>
    <s v="M"/>
    <s v="Males"/>
    <s v="Number"/>
    <n v="1722"/>
  </r>
  <r>
    <s v="SAP2011T1T1C01"/>
    <s v="Population"/>
    <s v="2011"/>
    <s v="2011"/>
    <s v="G03"/>
    <s v="Galway"/>
    <s v="AGE10-14"/>
    <s v="Age 10-14"/>
    <s v="F"/>
    <s v="Females"/>
    <s v="Number"/>
    <n v="1633"/>
  </r>
  <r>
    <s v="SAP2011T1T1C01"/>
    <s v="Population"/>
    <s v="2011"/>
    <s v="2011"/>
    <s v="G03"/>
    <s v="Galway"/>
    <s v="AGE10-14"/>
    <s v="Age 10-14"/>
    <s v="B"/>
    <s v="Both Sexes"/>
    <s v="Number"/>
    <n v="3355"/>
  </r>
  <r>
    <s v="SAP2011T1T1C01"/>
    <s v="Population"/>
    <s v="2011"/>
    <s v="2011"/>
    <s v="G03"/>
    <s v="Galway"/>
    <s v="AGE15-19"/>
    <s v="Age 15-19"/>
    <s v="M"/>
    <s v="Males"/>
    <s v="Number"/>
    <n v="1728"/>
  </r>
  <r>
    <s v="SAP2011T1T1C01"/>
    <s v="Population"/>
    <s v="2011"/>
    <s v="2011"/>
    <s v="G03"/>
    <s v="Galway"/>
    <s v="AGE15-19"/>
    <s v="Age 15-19"/>
    <s v="F"/>
    <s v="Females"/>
    <s v="Number"/>
    <n v="1681"/>
  </r>
  <r>
    <s v="SAP2011T1T1C01"/>
    <s v="Population"/>
    <s v="2011"/>
    <s v="2011"/>
    <s v="G03"/>
    <s v="Galway"/>
    <s v="AGE15-19"/>
    <s v="Age 15-19"/>
    <s v="B"/>
    <s v="Both Sexes"/>
    <s v="Number"/>
    <n v="3409"/>
  </r>
  <r>
    <s v="SAP2011T1T1C01"/>
    <s v="Population"/>
    <s v="2011"/>
    <s v="2011"/>
    <s v="G03"/>
    <s v="Galway"/>
    <s v="AGE20-24"/>
    <s v="Age 20-24"/>
    <s v="M"/>
    <s v="Males"/>
    <s v="Number"/>
    <n v="1586"/>
  </r>
  <r>
    <s v="SAP2011T1T1C01"/>
    <s v="Population"/>
    <s v="2011"/>
    <s v="2011"/>
    <s v="G03"/>
    <s v="Galway"/>
    <s v="AGE20-24"/>
    <s v="Age 20-24"/>
    <s v="F"/>
    <s v="Females"/>
    <s v="Number"/>
    <n v="1682"/>
  </r>
  <r>
    <s v="SAP2011T1T1C01"/>
    <s v="Population"/>
    <s v="2011"/>
    <s v="2011"/>
    <s v="G03"/>
    <s v="Galway"/>
    <s v="AGE20-24"/>
    <s v="Age 20-24"/>
    <s v="B"/>
    <s v="Both Sexes"/>
    <s v="Number"/>
    <n v="3268"/>
  </r>
  <r>
    <s v="SAP2011T1T1C01"/>
    <s v="Population"/>
    <s v="2011"/>
    <s v="2011"/>
    <s v="G03"/>
    <s v="Galway"/>
    <s v="AGE25-29"/>
    <s v="Age 25-29"/>
    <s v="M"/>
    <s v="Males"/>
    <s v="Number"/>
    <n v="1633"/>
  </r>
  <r>
    <s v="SAP2011T1T1C01"/>
    <s v="Population"/>
    <s v="2011"/>
    <s v="2011"/>
    <s v="G03"/>
    <s v="Galway"/>
    <s v="AGE25-29"/>
    <s v="Age 25-29"/>
    <s v="F"/>
    <s v="Females"/>
    <s v="Number"/>
    <n v="1894"/>
  </r>
  <r>
    <s v="SAP2011T1T1C01"/>
    <s v="Population"/>
    <s v="2011"/>
    <s v="2011"/>
    <s v="G03"/>
    <s v="Galway"/>
    <s v="AGE25-29"/>
    <s v="Age 25-29"/>
    <s v="B"/>
    <s v="Both Sexes"/>
    <s v="Number"/>
    <n v="3527"/>
  </r>
  <r>
    <s v="SAP2011T1T1C01"/>
    <s v="Population"/>
    <s v="2011"/>
    <s v="2011"/>
    <s v="G03"/>
    <s v="Galway"/>
    <s v="AGE30-34"/>
    <s v="Age 30-34"/>
    <s v="M"/>
    <s v="Males"/>
    <s v="Number"/>
    <n v="1868"/>
  </r>
  <r>
    <s v="SAP2011T1T1C01"/>
    <s v="Population"/>
    <s v="2011"/>
    <s v="2011"/>
    <s v="G03"/>
    <s v="Galway"/>
    <s v="AGE30-34"/>
    <s v="Age 30-34"/>
    <s v="F"/>
    <s v="Females"/>
    <s v="Number"/>
    <n v="2061"/>
  </r>
  <r>
    <s v="SAP2011T1T1C01"/>
    <s v="Population"/>
    <s v="2011"/>
    <s v="2011"/>
    <s v="G03"/>
    <s v="Galway"/>
    <s v="AGE30-34"/>
    <s v="Age 30-34"/>
    <s v="B"/>
    <s v="Both Sexes"/>
    <s v="Number"/>
    <n v="3929"/>
  </r>
  <r>
    <s v="SAP2011T1T1C01"/>
    <s v="Population"/>
    <s v="2011"/>
    <s v="2011"/>
    <s v="G03"/>
    <s v="Galway"/>
    <s v="AGE35-39"/>
    <s v="Age 35-39"/>
    <s v="M"/>
    <s v="Males"/>
    <s v="Number"/>
    <n v="1827"/>
  </r>
  <r>
    <s v="SAP2011T1T1C01"/>
    <s v="Population"/>
    <s v="2011"/>
    <s v="2011"/>
    <s v="G03"/>
    <s v="Galway"/>
    <s v="AGE35-39"/>
    <s v="Age 35-39"/>
    <s v="F"/>
    <s v="Females"/>
    <s v="Number"/>
    <n v="1999"/>
  </r>
  <r>
    <s v="SAP2011T1T1C01"/>
    <s v="Population"/>
    <s v="2011"/>
    <s v="2011"/>
    <s v="G03"/>
    <s v="Galway"/>
    <s v="AGE35-39"/>
    <s v="Age 35-39"/>
    <s v="B"/>
    <s v="Both Sexes"/>
    <s v="Number"/>
    <n v="3826"/>
  </r>
  <r>
    <s v="SAP2011T1T1C01"/>
    <s v="Population"/>
    <s v="2011"/>
    <s v="2011"/>
    <s v="G03"/>
    <s v="Galway"/>
    <s v="AGE40-44"/>
    <s v="Age 40-44"/>
    <s v="M"/>
    <s v="Males"/>
    <s v="Number"/>
    <n v="1733"/>
  </r>
  <r>
    <s v="SAP2011T1T1C01"/>
    <s v="Population"/>
    <s v="2011"/>
    <s v="2011"/>
    <s v="G03"/>
    <s v="Galway"/>
    <s v="AGE40-44"/>
    <s v="Age 40-44"/>
    <s v="F"/>
    <s v="Females"/>
    <s v="Number"/>
    <n v="1822"/>
  </r>
  <r>
    <s v="SAP2011T1T1C01"/>
    <s v="Population"/>
    <s v="2011"/>
    <s v="2011"/>
    <s v="G03"/>
    <s v="Galway"/>
    <s v="AGE40-44"/>
    <s v="Age 40-44"/>
    <s v="B"/>
    <s v="Both Sexes"/>
    <s v="Number"/>
    <n v="3555"/>
  </r>
  <r>
    <s v="SAP2011T1T1C01"/>
    <s v="Population"/>
    <s v="2011"/>
    <s v="2011"/>
    <s v="G03"/>
    <s v="Galway"/>
    <s v="AGE45-49"/>
    <s v="Age 45-49"/>
    <s v="M"/>
    <s v="Males"/>
    <s v="Number"/>
    <n v="1642"/>
  </r>
  <r>
    <s v="SAP2011T1T1C01"/>
    <s v="Population"/>
    <s v="2011"/>
    <s v="2011"/>
    <s v="G03"/>
    <s v="Galway"/>
    <s v="AGE45-49"/>
    <s v="Age 45-49"/>
    <s v="F"/>
    <s v="Females"/>
    <s v="Number"/>
    <n v="1730"/>
  </r>
  <r>
    <s v="SAP2011T1T1C01"/>
    <s v="Population"/>
    <s v="2011"/>
    <s v="2011"/>
    <s v="G03"/>
    <s v="Galway"/>
    <s v="AGE45-49"/>
    <s v="Age 45-49"/>
    <s v="B"/>
    <s v="Both Sexes"/>
    <s v="Number"/>
    <n v="3372"/>
  </r>
  <r>
    <s v="SAP2011T1T1C01"/>
    <s v="Population"/>
    <s v="2011"/>
    <s v="2011"/>
    <s v="G03"/>
    <s v="Galway"/>
    <s v="AGE50-54"/>
    <s v="Age 50-54"/>
    <s v="M"/>
    <s v="Males"/>
    <s v="Number"/>
    <n v="1634"/>
  </r>
  <r>
    <s v="SAP2011T1T1C01"/>
    <s v="Population"/>
    <s v="2011"/>
    <s v="2011"/>
    <s v="G03"/>
    <s v="Galway"/>
    <s v="AGE50-54"/>
    <s v="Age 50-54"/>
    <s v="F"/>
    <s v="Females"/>
    <s v="Number"/>
    <n v="1666"/>
  </r>
  <r>
    <s v="SAP2011T1T1C01"/>
    <s v="Population"/>
    <s v="2011"/>
    <s v="2011"/>
    <s v="G03"/>
    <s v="Galway"/>
    <s v="AGE50-54"/>
    <s v="Age 50-54"/>
    <s v="B"/>
    <s v="Both Sexes"/>
    <s v="Number"/>
    <n v="3300"/>
  </r>
  <r>
    <s v="SAP2011T1T1C01"/>
    <s v="Population"/>
    <s v="2011"/>
    <s v="2011"/>
    <s v="G03"/>
    <s v="Galway"/>
    <s v="AGE55-59"/>
    <s v="Age 55-59"/>
    <s v="M"/>
    <s v="Males"/>
    <s v="Number"/>
    <n v="1461"/>
  </r>
  <r>
    <s v="SAP2011T1T1C01"/>
    <s v="Population"/>
    <s v="2011"/>
    <s v="2011"/>
    <s v="G03"/>
    <s v="Galway"/>
    <s v="AGE55-59"/>
    <s v="Age 55-59"/>
    <s v="F"/>
    <s v="Females"/>
    <s v="Number"/>
    <n v="1416"/>
  </r>
  <r>
    <s v="SAP2011T1T1C01"/>
    <s v="Population"/>
    <s v="2011"/>
    <s v="2011"/>
    <s v="G03"/>
    <s v="Galway"/>
    <s v="AGE55-59"/>
    <s v="Age 55-59"/>
    <s v="B"/>
    <s v="Both Sexes"/>
    <s v="Number"/>
    <n v="2877"/>
  </r>
  <r>
    <s v="SAP2011T1T1C01"/>
    <s v="Population"/>
    <s v="2011"/>
    <s v="2011"/>
    <s v="G03"/>
    <s v="Galway"/>
    <s v="AGE60-64"/>
    <s v="Age 60-64"/>
    <s v="M"/>
    <s v="Males"/>
    <s v="Number"/>
    <n v="1248"/>
  </r>
  <r>
    <s v="SAP2011T1T1C01"/>
    <s v="Population"/>
    <s v="2011"/>
    <s v="2011"/>
    <s v="G03"/>
    <s v="Galway"/>
    <s v="AGE60-64"/>
    <s v="Age 60-64"/>
    <s v="F"/>
    <s v="Females"/>
    <s v="Number"/>
    <n v="1146"/>
  </r>
  <r>
    <s v="SAP2011T1T1C01"/>
    <s v="Population"/>
    <s v="2011"/>
    <s v="2011"/>
    <s v="G03"/>
    <s v="Galway"/>
    <s v="AGE60-64"/>
    <s v="Age 60-64"/>
    <s v="B"/>
    <s v="Both Sexes"/>
    <s v="Number"/>
    <n v="2394"/>
  </r>
  <r>
    <s v="SAP2011T1T1C01"/>
    <s v="Population"/>
    <s v="2011"/>
    <s v="2011"/>
    <s v="G03"/>
    <s v="Galway"/>
    <s v="AGE65-69"/>
    <s v="Age 65-69"/>
    <s v="M"/>
    <s v="Males"/>
    <s v="Number"/>
    <n v="922"/>
  </r>
  <r>
    <s v="SAP2011T1T1C01"/>
    <s v="Population"/>
    <s v="2011"/>
    <s v="2011"/>
    <s v="G03"/>
    <s v="Galway"/>
    <s v="AGE65-69"/>
    <s v="Age 65-69"/>
    <s v="F"/>
    <s v="Females"/>
    <s v="Number"/>
    <n v="894"/>
  </r>
  <r>
    <s v="SAP2011T1T1C01"/>
    <s v="Population"/>
    <s v="2011"/>
    <s v="2011"/>
    <s v="G03"/>
    <s v="Galway"/>
    <s v="AGE65-69"/>
    <s v="Age 65-69"/>
    <s v="B"/>
    <s v="Both Sexes"/>
    <s v="Number"/>
    <n v="1816"/>
  </r>
  <r>
    <s v="SAP2011T1T1C01"/>
    <s v="Population"/>
    <s v="2011"/>
    <s v="2011"/>
    <s v="G03"/>
    <s v="Galway"/>
    <s v="AGE70-74"/>
    <s v="Age 70-74"/>
    <s v="M"/>
    <s v="Males"/>
    <s v="Number"/>
    <n v="634"/>
  </r>
  <r>
    <s v="SAP2011T1T1C01"/>
    <s v="Population"/>
    <s v="2011"/>
    <s v="2011"/>
    <s v="G03"/>
    <s v="Galway"/>
    <s v="AGE70-74"/>
    <s v="Age 70-74"/>
    <s v="F"/>
    <s v="Females"/>
    <s v="Number"/>
    <n v="555"/>
  </r>
  <r>
    <s v="SAP2011T1T1C01"/>
    <s v="Population"/>
    <s v="2011"/>
    <s v="2011"/>
    <s v="G03"/>
    <s v="Galway"/>
    <s v="AGE70-74"/>
    <s v="Age 70-74"/>
    <s v="B"/>
    <s v="Both Sexes"/>
    <s v="Number"/>
    <n v="1189"/>
  </r>
  <r>
    <s v="SAP2011T1T1C01"/>
    <s v="Population"/>
    <s v="2011"/>
    <s v="2011"/>
    <s v="G03"/>
    <s v="Galway"/>
    <s v="AGE75-79"/>
    <s v="Age 75-79"/>
    <s v="M"/>
    <s v="Males"/>
    <s v="Number"/>
    <n v="422"/>
  </r>
  <r>
    <s v="SAP2011T1T1C01"/>
    <s v="Population"/>
    <s v="2011"/>
    <s v="2011"/>
    <s v="G03"/>
    <s v="Galway"/>
    <s v="AGE75-79"/>
    <s v="Age 75-79"/>
    <s v="F"/>
    <s v="Females"/>
    <s v="Number"/>
    <n v="453"/>
  </r>
  <r>
    <s v="SAP2011T1T1C01"/>
    <s v="Population"/>
    <s v="2011"/>
    <s v="2011"/>
    <s v="G03"/>
    <s v="Galway"/>
    <s v="AGE75-79"/>
    <s v="Age 75-79"/>
    <s v="B"/>
    <s v="Both Sexes"/>
    <s v="Number"/>
    <n v="875"/>
  </r>
  <r>
    <s v="SAP2011T1T1C01"/>
    <s v="Population"/>
    <s v="2011"/>
    <s v="2011"/>
    <s v="G03"/>
    <s v="Galway"/>
    <s v="AGE80-84"/>
    <s v="Age 80-84"/>
    <s v="M"/>
    <s v="Males"/>
    <s v="Number"/>
    <n v="253"/>
  </r>
  <r>
    <s v="SAP2011T1T1C01"/>
    <s v="Population"/>
    <s v="2011"/>
    <s v="2011"/>
    <s v="G03"/>
    <s v="Galway"/>
    <s v="AGE80-84"/>
    <s v="Age 80-84"/>
    <s v="F"/>
    <s v="Females"/>
    <s v="Number"/>
    <n v="352"/>
  </r>
  <r>
    <s v="SAP2011T1T1C01"/>
    <s v="Population"/>
    <s v="2011"/>
    <s v="2011"/>
    <s v="G03"/>
    <s v="Galway"/>
    <s v="AGE80-84"/>
    <s v="Age 80-84"/>
    <s v="B"/>
    <s v="Both Sexes"/>
    <s v="Number"/>
    <n v="605"/>
  </r>
  <r>
    <s v="SAP2011T1T1C01"/>
    <s v="Population"/>
    <s v="2011"/>
    <s v="2011"/>
    <s v="G03"/>
    <s v="Galway"/>
    <s v="AGE85andover"/>
    <s v="Age 85 and over"/>
    <s v="M"/>
    <s v="Males"/>
    <s v="Number"/>
    <n v="173"/>
  </r>
  <r>
    <s v="SAP2011T1T1C01"/>
    <s v="Population"/>
    <s v="2011"/>
    <s v="2011"/>
    <s v="G03"/>
    <s v="Galway"/>
    <s v="AGE85andover"/>
    <s v="Age 85 and over"/>
    <s v="F"/>
    <s v="Females"/>
    <s v="Number"/>
    <n v="380"/>
  </r>
  <r>
    <s v="SAP2011T1T1C01"/>
    <s v="Population"/>
    <s v="2011"/>
    <s v="2011"/>
    <s v="G03"/>
    <s v="Galway"/>
    <s v="AGE85andover"/>
    <s v="Age 85 and over"/>
    <s v="B"/>
    <s v="Both Sexes"/>
    <s v="Number"/>
    <n v="553"/>
  </r>
  <r>
    <s v="SAP2011T1T1C01"/>
    <s v="Population"/>
    <s v="2011"/>
    <s v="2011"/>
    <s v="G03"/>
    <s v="Galway"/>
    <s v="AGET"/>
    <s v="Total"/>
    <s v="M"/>
    <s v="Males"/>
    <s v="Number"/>
    <n v="24094"/>
  </r>
  <r>
    <s v="SAP2011T1T1C01"/>
    <s v="Population"/>
    <s v="2011"/>
    <s v="2011"/>
    <s v="G03"/>
    <s v="Galway"/>
    <s v="AGET"/>
    <s v="Total"/>
    <s v="F"/>
    <s v="Females"/>
    <s v="Number"/>
    <n v="24813"/>
  </r>
  <r>
    <s v="SAP2011T1T1C01"/>
    <s v="Population"/>
    <s v="2011"/>
    <s v="2011"/>
    <s v="G03"/>
    <s v="Galway"/>
    <s v="AGET"/>
    <s v="Total"/>
    <s v="B"/>
    <s v="Both Sexes"/>
    <s v="Number"/>
    <n v="48907"/>
  </r>
  <r>
    <s v="SAP2011T1T1C01"/>
    <s v="Population"/>
    <s v="2011"/>
    <s v="2011"/>
    <s v="G04"/>
    <s v="Kerry"/>
    <s v="AGE0-4"/>
    <s v="Age 0-4"/>
    <s v="M"/>
    <s v="Males"/>
    <s v="Number"/>
    <n v="265"/>
  </r>
  <r>
    <s v="SAP2011T1T1C01"/>
    <s v="Population"/>
    <s v="2011"/>
    <s v="2011"/>
    <s v="G04"/>
    <s v="Kerry"/>
    <s v="AGE0-4"/>
    <s v="Age 0-4"/>
    <s v="F"/>
    <s v="Females"/>
    <s v="Number"/>
    <n v="230"/>
  </r>
  <r>
    <s v="SAP2011T1T1C01"/>
    <s v="Population"/>
    <s v="2011"/>
    <s v="2011"/>
    <s v="G04"/>
    <s v="Kerry"/>
    <s v="AGE0-4"/>
    <s v="Age 0-4"/>
    <s v="B"/>
    <s v="Both Sexes"/>
    <s v="Number"/>
    <n v="495"/>
  </r>
  <r>
    <s v="SAP2011T1T1C01"/>
    <s v="Population"/>
    <s v="2011"/>
    <s v="2011"/>
    <s v="G04"/>
    <s v="Kerry"/>
    <s v="AGE5-9"/>
    <s v="Age 5-9"/>
    <s v="M"/>
    <s v="Males"/>
    <s v="Number"/>
    <n v="225"/>
  </r>
  <r>
    <s v="SAP2011T1T1C01"/>
    <s v="Population"/>
    <s v="2011"/>
    <s v="2011"/>
    <s v="G04"/>
    <s v="Kerry"/>
    <s v="AGE5-9"/>
    <s v="Age 5-9"/>
    <s v="F"/>
    <s v="Females"/>
    <s v="Number"/>
    <n v="227"/>
  </r>
  <r>
    <s v="SAP2011T1T1C01"/>
    <s v="Population"/>
    <s v="2011"/>
    <s v="2011"/>
    <s v="G04"/>
    <s v="Kerry"/>
    <s v="AGE5-9"/>
    <s v="Age 5-9"/>
    <s v="B"/>
    <s v="Both Sexes"/>
    <s v="Number"/>
    <n v="452"/>
  </r>
  <r>
    <s v="SAP2011T1T1C01"/>
    <s v="Population"/>
    <s v="2011"/>
    <s v="2011"/>
    <s v="G04"/>
    <s v="Kerry"/>
    <s v="AGE10-14"/>
    <s v="Age 10-14"/>
    <s v="M"/>
    <s v="Males"/>
    <s v="Number"/>
    <n v="273"/>
  </r>
  <r>
    <s v="SAP2011T1T1C01"/>
    <s v="Population"/>
    <s v="2011"/>
    <s v="2011"/>
    <s v="G04"/>
    <s v="Kerry"/>
    <s v="AGE10-14"/>
    <s v="Age 10-14"/>
    <s v="F"/>
    <s v="Females"/>
    <s v="Number"/>
    <n v="332"/>
  </r>
  <r>
    <s v="SAP2011T1T1C01"/>
    <s v="Population"/>
    <s v="2011"/>
    <s v="2011"/>
    <s v="G04"/>
    <s v="Kerry"/>
    <s v="AGE10-14"/>
    <s v="Age 10-14"/>
    <s v="B"/>
    <s v="Both Sexes"/>
    <s v="Number"/>
    <n v="605"/>
  </r>
  <r>
    <s v="SAP2011T1T1C01"/>
    <s v="Population"/>
    <s v="2011"/>
    <s v="2011"/>
    <s v="G04"/>
    <s v="Kerry"/>
    <s v="AGE15-19"/>
    <s v="Age 15-19"/>
    <s v="M"/>
    <s v="Males"/>
    <s v="Number"/>
    <n v="270"/>
  </r>
  <r>
    <s v="SAP2011T1T1C01"/>
    <s v="Population"/>
    <s v="2011"/>
    <s v="2011"/>
    <s v="G04"/>
    <s v="Kerry"/>
    <s v="AGE15-19"/>
    <s v="Age 15-19"/>
    <s v="F"/>
    <s v="Females"/>
    <s v="Number"/>
    <n v="332"/>
  </r>
  <r>
    <s v="SAP2011T1T1C01"/>
    <s v="Population"/>
    <s v="2011"/>
    <s v="2011"/>
    <s v="G04"/>
    <s v="Kerry"/>
    <s v="AGE15-19"/>
    <s v="Age 15-19"/>
    <s v="B"/>
    <s v="Both Sexes"/>
    <s v="Number"/>
    <n v="602"/>
  </r>
  <r>
    <s v="SAP2011T1T1C01"/>
    <s v="Population"/>
    <s v="2011"/>
    <s v="2011"/>
    <s v="G04"/>
    <s v="Kerry"/>
    <s v="AGE20-24"/>
    <s v="Age 20-24"/>
    <s v="M"/>
    <s v="Males"/>
    <s v="Number"/>
    <n v="191"/>
  </r>
  <r>
    <s v="SAP2011T1T1C01"/>
    <s v="Population"/>
    <s v="2011"/>
    <s v="2011"/>
    <s v="G04"/>
    <s v="Kerry"/>
    <s v="AGE20-24"/>
    <s v="Age 20-24"/>
    <s v="F"/>
    <s v="Females"/>
    <s v="Number"/>
    <n v="181"/>
  </r>
  <r>
    <s v="SAP2011T1T1C01"/>
    <s v="Population"/>
    <s v="2011"/>
    <s v="2011"/>
    <s v="G04"/>
    <s v="Kerry"/>
    <s v="AGE20-24"/>
    <s v="Age 20-24"/>
    <s v="B"/>
    <s v="Both Sexes"/>
    <s v="Number"/>
    <n v="372"/>
  </r>
  <r>
    <s v="SAP2011T1T1C01"/>
    <s v="Population"/>
    <s v="2011"/>
    <s v="2011"/>
    <s v="G04"/>
    <s v="Kerry"/>
    <s v="AGE25-29"/>
    <s v="Age 25-29"/>
    <s v="M"/>
    <s v="Males"/>
    <s v="Number"/>
    <n v="233"/>
  </r>
  <r>
    <s v="SAP2011T1T1C01"/>
    <s v="Population"/>
    <s v="2011"/>
    <s v="2011"/>
    <s v="G04"/>
    <s v="Kerry"/>
    <s v="AGE25-29"/>
    <s v="Age 25-29"/>
    <s v="F"/>
    <s v="Females"/>
    <s v="Number"/>
    <n v="246"/>
  </r>
  <r>
    <s v="SAP2011T1T1C01"/>
    <s v="Population"/>
    <s v="2011"/>
    <s v="2011"/>
    <s v="G04"/>
    <s v="Kerry"/>
    <s v="AGE25-29"/>
    <s v="Age 25-29"/>
    <s v="B"/>
    <s v="Both Sexes"/>
    <s v="Number"/>
    <n v="479"/>
  </r>
  <r>
    <s v="SAP2011T1T1C01"/>
    <s v="Population"/>
    <s v="2011"/>
    <s v="2011"/>
    <s v="G04"/>
    <s v="Kerry"/>
    <s v="AGE30-34"/>
    <s v="Age 30-34"/>
    <s v="M"/>
    <s v="Males"/>
    <s v="Number"/>
    <n v="273"/>
  </r>
  <r>
    <s v="SAP2011T1T1C01"/>
    <s v="Population"/>
    <s v="2011"/>
    <s v="2011"/>
    <s v="G04"/>
    <s v="Kerry"/>
    <s v="AGE30-34"/>
    <s v="Age 30-34"/>
    <s v="F"/>
    <s v="Females"/>
    <s v="Number"/>
    <n v="251"/>
  </r>
  <r>
    <s v="SAP2011T1T1C01"/>
    <s v="Population"/>
    <s v="2011"/>
    <s v="2011"/>
    <s v="G04"/>
    <s v="Kerry"/>
    <s v="AGE30-34"/>
    <s v="Age 30-34"/>
    <s v="B"/>
    <s v="Both Sexes"/>
    <s v="Number"/>
    <n v="524"/>
  </r>
  <r>
    <s v="SAP2011T1T1C01"/>
    <s v="Population"/>
    <s v="2011"/>
    <s v="2011"/>
    <s v="G04"/>
    <s v="Kerry"/>
    <s v="AGE35-39"/>
    <s v="Age 35-39"/>
    <s v="M"/>
    <s v="Males"/>
    <s v="Number"/>
    <n v="316"/>
  </r>
  <r>
    <s v="SAP2011T1T1C01"/>
    <s v="Population"/>
    <s v="2011"/>
    <s v="2011"/>
    <s v="G04"/>
    <s v="Kerry"/>
    <s v="AGE35-39"/>
    <s v="Age 35-39"/>
    <s v="F"/>
    <s v="Females"/>
    <s v="Number"/>
    <n v="294"/>
  </r>
  <r>
    <s v="SAP2011T1T1C01"/>
    <s v="Population"/>
    <s v="2011"/>
    <s v="2011"/>
    <s v="G04"/>
    <s v="Kerry"/>
    <s v="AGE35-39"/>
    <s v="Age 35-39"/>
    <s v="B"/>
    <s v="Both Sexes"/>
    <s v="Number"/>
    <n v="610"/>
  </r>
  <r>
    <s v="SAP2011T1T1C01"/>
    <s v="Population"/>
    <s v="2011"/>
    <s v="2011"/>
    <s v="G04"/>
    <s v="Kerry"/>
    <s v="AGE40-44"/>
    <s v="Age 40-44"/>
    <s v="M"/>
    <s v="Males"/>
    <s v="Number"/>
    <n v="295"/>
  </r>
  <r>
    <s v="SAP2011T1T1C01"/>
    <s v="Population"/>
    <s v="2011"/>
    <s v="2011"/>
    <s v="G04"/>
    <s v="Kerry"/>
    <s v="AGE40-44"/>
    <s v="Age 40-44"/>
    <s v="F"/>
    <s v="Females"/>
    <s v="Number"/>
    <n v="309"/>
  </r>
  <r>
    <s v="SAP2011T1T1C01"/>
    <s v="Population"/>
    <s v="2011"/>
    <s v="2011"/>
    <s v="G04"/>
    <s v="Kerry"/>
    <s v="AGE40-44"/>
    <s v="Age 40-44"/>
    <s v="B"/>
    <s v="Both Sexes"/>
    <s v="Number"/>
    <n v="604"/>
  </r>
  <r>
    <s v="SAP2011T1T1C01"/>
    <s v="Population"/>
    <s v="2011"/>
    <s v="2011"/>
    <s v="G04"/>
    <s v="Kerry"/>
    <s v="AGE45-49"/>
    <s v="Age 45-49"/>
    <s v="M"/>
    <s v="Males"/>
    <s v="Number"/>
    <n v="324"/>
  </r>
  <r>
    <s v="SAP2011T1T1C01"/>
    <s v="Population"/>
    <s v="2011"/>
    <s v="2011"/>
    <s v="G04"/>
    <s v="Kerry"/>
    <s v="AGE45-49"/>
    <s v="Age 45-49"/>
    <s v="F"/>
    <s v="Females"/>
    <s v="Number"/>
    <n v="322"/>
  </r>
  <r>
    <s v="SAP2011T1T1C01"/>
    <s v="Population"/>
    <s v="2011"/>
    <s v="2011"/>
    <s v="G04"/>
    <s v="Kerry"/>
    <s v="AGE45-49"/>
    <s v="Age 45-49"/>
    <s v="B"/>
    <s v="Both Sexes"/>
    <s v="Number"/>
    <n v="646"/>
  </r>
  <r>
    <s v="SAP2011T1T1C01"/>
    <s v="Population"/>
    <s v="2011"/>
    <s v="2011"/>
    <s v="G04"/>
    <s v="Kerry"/>
    <s v="AGE50-54"/>
    <s v="Age 50-54"/>
    <s v="M"/>
    <s v="Males"/>
    <s v="Number"/>
    <n v="339"/>
  </r>
  <r>
    <s v="SAP2011T1T1C01"/>
    <s v="Population"/>
    <s v="2011"/>
    <s v="2011"/>
    <s v="G04"/>
    <s v="Kerry"/>
    <s v="AGE50-54"/>
    <s v="Age 50-54"/>
    <s v="F"/>
    <s v="Females"/>
    <s v="Number"/>
    <n v="337"/>
  </r>
  <r>
    <s v="SAP2011T1T1C01"/>
    <s v="Population"/>
    <s v="2011"/>
    <s v="2011"/>
    <s v="G04"/>
    <s v="Kerry"/>
    <s v="AGE50-54"/>
    <s v="Age 50-54"/>
    <s v="B"/>
    <s v="Both Sexes"/>
    <s v="Number"/>
    <n v="676"/>
  </r>
  <r>
    <s v="SAP2011T1T1C01"/>
    <s v="Population"/>
    <s v="2011"/>
    <s v="2011"/>
    <s v="G04"/>
    <s v="Kerry"/>
    <s v="AGE55-59"/>
    <s v="Age 55-59"/>
    <s v="M"/>
    <s v="Males"/>
    <s v="Number"/>
    <n v="376"/>
  </r>
  <r>
    <s v="SAP2011T1T1C01"/>
    <s v="Population"/>
    <s v="2011"/>
    <s v="2011"/>
    <s v="G04"/>
    <s v="Kerry"/>
    <s v="AGE55-59"/>
    <s v="Age 55-59"/>
    <s v="F"/>
    <s v="Females"/>
    <s v="Number"/>
    <n v="321"/>
  </r>
  <r>
    <s v="SAP2011T1T1C01"/>
    <s v="Population"/>
    <s v="2011"/>
    <s v="2011"/>
    <s v="G04"/>
    <s v="Kerry"/>
    <s v="AGE55-59"/>
    <s v="Age 55-59"/>
    <s v="B"/>
    <s v="Both Sexes"/>
    <s v="Number"/>
    <n v="697"/>
  </r>
  <r>
    <s v="SAP2011T1T1C01"/>
    <s v="Population"/>
    <s v="2011"/>
    <s v="2011"/>
    <s v="G04"/>
    <s v="Kerry"/>
    <s v="AGE60-64"/>
    <s v="Age 60-64"/>
    <s v="M"/>
    <s v="Males"/>
    <s v="Number"/>
    <n v="336"/>
  </r>
  <r>
    <s v="SAP2011T1T1C01"/>
    <s v="Population"/>
    <s v="2011"/>
    <s v="2011"/>
    <s v="G04"/>
    <s v="Kerry"/>
    <s v="AGE60-64"/>
    <s v="Age 60-64"/>
    <s v="F"/>
    <s v="Females"/>
    <s v="Number"/>
    <n v="307"/>
  </r>
  <r>
    <s v="SAP2011T1T1C01"/>
    <s v="Population"/>
    <s v="2011"/>
    <s v="2011"/>
    <s v="G04"/>
    <s v="Kerry"/>
    <s v="AGE60-64"/>
    <s v="Age 60-64"/>
    <s v="B"/>
    <s v="Both Sexes"/>
    <s v="Number"/>
    <n v="643"/>
  </r>
  <r>
    <s v="SAP2011T1T1C01"/>
    <s v="Population"/>
    <s v="2011"/>
    <s v="2011"/>
    <s v="G04"/>
    <s v="Kerry"/>
    <s v="AGE65-69"/>
    <s v="Age 65-69"/>
    <s v="M"/>
    <s v="Males"/>
    <s v="Number"/>
    <n v="273"/>
  </r>
  <r>
    <s v="SAP2011T1T1C01"/>
    <s v="Population"/>
    <s v="2011"/>
    <s v="2011"/>
    <s v="G04"/>
    <s v="Kerry"/>
    <s v="AGE65-69"/>
    <s v="Age 65-69"/>
    <s v="F"/>
    <s v="Females"/>
    <s v="Number"/>
    <n v="200"/>
  </r>
  <r>
    <s v="SAP2011T1T1C01"/>
    <s v="Population"/>
    <s v="2011"/>
    <s v="2011"/>
    <s v="G04"/>
    <s v="Kerry"/>
    <s v="AGE65-69"/>
    <s v="Age 65-69"/>
    <s v="B"/>
    <s v="Both Sexes"/>
    <s v="Number"/>
    <n v="473"/>
  </r>
  <r>
    <s v="SAP2011T1T1C01"/>
    <s v="Population"/>
    <s v="2011"/>
    <s v="2011"/>
    <s v="G04"/>
    <s v="Kerry"/>
    <s v="AGE70-74"/>
    <s v="Age 70-74"/>
    <s v="M"/>
    <s v="Males"/>
    <s v="Number"/>
    <n v="142"/>
  </r>
  <r>
    <s v="SAP2011T1T1C01"/>
    <s v="Population"/>
    <s v="2011"/>
    <s v="2011"/>
    <s v="G04"/>
    <s v="Kerry"/>
    <s v="AGE70-74"/>
    <s v="Age 70-74"/>
    <s v="F"/>
    <s v="Females"/>
    <s v="Number"/>
    <n v="128"/>
  </r>
  <r>
    <s v="SAP2011T1T1C01"/>
    <s v="Population"/>
    <s v="2011"/>
    <s v="2011"/>
    <s v="G04"/>
    <s v="Kerry"/>
    <s v="AGE70-74"/>
    <s v="Age 70-74"/>
    <s v="B"/>
    <s v="Both Sexes"/>
    <s v="Number"/>
    <n v="270"/>
  </r>
  <r>
    <s v="SAP2011T1T1C01"/>
    <s v="Population"/>
    <s v="2011"/>
    <s v="2011"/>
    <s v="G04"/>
    <s v="Kerry"/>
    <s v="AGE75-79"/>
    <s v="Age 75-79"/>
    <s v="M"/>
    <s v="Males"/>
    <s v="Number"/>
    <n v="115"/>
  </r>
  <r>
    <s v="SAP2011T1T1C01"/>
    <s v="Population"/>
    <s v="2011"/>
    <s v="2011"/>
    <s v="G04"/>
    <s v="Kerry"/>
    <s v="AGE75-79"/>
    <s v="Age 75-79"/>
    <s v="F"/>
    <s v="Females"/>
    <s v="Number"/>
    <n v="108"/>
  </r>
  <r>
    <s v="SAP2011T1T1C01"/>
    <s v="Population"/>
    <s v="2011"/>
    <s v="2011"/>
    <s v="G04"/>
    <s v="Kerry"/>
    <s v="AGE75-79"/>
    <s v="Age 75-79"/>
    <s v="B"/>
    <s v="Both Sexes"/>
    <s v="Number"/>
    <n v="223"/>
  </r>
  <r>
    <s v="SAP2011T1T1C01"/>
    <s v="Population"/>
    <s v="2011"/>
    <s v="2011"/>
    <s v="G04"/>
    <s v="Kerry"/>
    <s v="AGE80-84"/>
    <s v="Age 80-84"/>
    <s v="M"/>
    <s v="Males"/>
    <s v="Number"/>
    <n v="77"/>
  </r>
  <r>
    <s v="SAP2011T1T1C01"/>
    <s v="Population"/>
    <s v="2011"/>
    <s v="2011"/>
    <s v="G04"/>
    <s v="Kerry"/>
    <s v="AGE80-84"/>
    <s v="Age 80-84"/>
    <s v="F"/>
    <s v="Females"/>
    <s v="Number"/>
    <n v="102"/>
  </r>
  <r>
    <s v="SAP2011T1T1C01"/>
    <s v="Population"/>
    <s v="2011"/>
    <s v="2011"/>
    <s v="G04"/>
    <s v="Kerry"/>
    <s v="AGE80-84"/>
    <s v="Age 80-84"/>
    <s v="B"/>
    <s v="Both Sexes"/>
    <s v="Number"/>
    <n v="179"/>
  </r>
  <r>
    <s v="SAP2011T1T1C01"/>
    <s v="Population"/>
    <s v="2011"/>
    <s v="2011"/>
    <s v="G04"/>
    <s v="Kerry"/>
    <s v="AGE85andover"/>
    <s v="Age 85 and over"/>
    <s v="M"/>
    <s v="Males"/>
    <s v="Number"/>
    <n v="69"/>
  </r>
  <r>
    <s v="SAP2011T1T1C01"/>
    <s v="Population"/>
    <s v="2011"/>
    <s v="2011"/>
    <s v="G04"/>
    <s v="Kerry"/>
    <s v="AGE85andover"/>
    <s v="Age 85 and over"/>
    <s v="F"/>
    <s v="Females"/>
    <s v="Number"/>
    <n v="110"/>
  </r>
  <r>
    <s v="SAP2011T1T1C01"/>
    <s v="Population"/>
    <s v="2011"/>
    <s v="2011"/>
    <s v="G04"/>
    <s v="Kerry"/>
    <s v="AGE85andover"/>
    <s v="Age 85 and over"/>
    <s v="B"/>
    <s v="Both Sexes"/>
    <s v="Number"/>
    <n v="179"/>
  </r>
  <r>
    <s v="SAP2011T1T1C01"/>
    <s v="Population"/>
    <s v="2011"/>
    <s v="2011"/>
    <s v="G04"/>
    <s v="Kerry"/>
    <s v="AGET"/>
    <s v="Total"/>
    <s v="M"/>
    <s v="Males"/>
    <s v="Number"/>
    <n v="4392"/>
  </r>
  <r>
    <s v="SAP2011T1T1C01"/>
    <s v="Population"/>
    <s v="2011"/>
    <s v="2011"/>
    <s v="G04"/>
    <s v="Kerry"/>
    <s v="AGET"/>
    <s v="Total"/>
    <s v="F"/>
    <s v="Females"/>
    <s v="Number"/>
    <n v="4337"/>
  </r>
  <r>
    <s v="SAP2011T1T1C01"/>
    <s v="Population"/>
    <s v="2011"/>
    <s v="2011"/>
    <s v="G04"/>
    <s v="Kerry"/>
    <s v="AGET"/>
    <s v="Total"/>
    <s v="B"/>
    <s v="Both Sexes"/>
    <s v="Number"/>
    <n v="8729"/>
  </r>
  <r>
    <s v="SAP2011T1T1C01"/>
    <s v="Population"/>
    <s v="2011"/>
    <s v="2011"/>
    <s v="G05"/>
    <s v="Mayo"/>
    <s v="AGE0-4"/>
    <s v="Age 0-4"/>
    <s v="M"/>
    <s v="Males"/>
    <s v="Number"/>
    <n v="299"/>
  </r>
  <r>
    <s v="SAP2011T1T1C01"/>
    <s v="Population"/>
    <s v="2011"/>
    <s v="2011"/>
    <s v="G05"/>
    <s v="Mayo"/>
    <s v="AGE0-4"/>
    <s v="Age 0-4"/>
    <s v="F"/>
    <s v="Females"/>
    <s v="Number"/>
    <n v="294"/>
  </r>
  <r>
    <s v="SAP2011T1T1C01"/>
    <s v="Population"/>
    <s v="2011"/>
    <s v="2011"/>
    <s v="G05"/>
    <s v="Mayo"/>
    <s v="AGE0-4"/>
    <s v="Age 0-4"/>
    <s v="B"/>
    <s v="Both Sexes"/>
    <s v="Number"/>
    <n v="593"/>
  </r>
  <r>
    <s v="SAP2011T1T1C01"/>
    <s v="Population"/>
    <s v="2011"/>
    <s v="2011"/>
    <s v="G05"/>
    <s v="Mayo"/>
    <s v="AGE5-9"/>
    <s v="Age 5-9"/>
    <s v="M"/>
    <s v="Males"/>
    <s v="Number"/>
    <n v="343"/>
  </r>
  <r>
    <s v="SAP2011T1T1C01"/>
    <s v="Population"/>
    <s v="2011"/>
    <s v="2011"/>
    <s v="G05"/>
    <s v="Mayo"/>
    <s v="AGE5-9"/>
    <s v="Age 5-9"/>
    <s v="F"/>
    <s v="Females"/>
    <s v="Number"/>
    <n v="314"/>
  </r>
  <r>
    <s v="SAP2011T1T1C01"/>
    <s v="Population"/>
    <s v="2011"/>
    <s v="2011"/>
    <s v="G05"/>
    <s v="Mayo"/>
    <s v="AGE5-9"/>
    <s v="Age 5-9"/>
    <s v="B"/>
    <s v="Both Sexes"/>
    <s v="Number"/>
    <n v="657"/>
  </r>
  <r>
    <s v="SAP2011T1T1C01"/>
    <s v="Population"/>
    <s v="2011"/>
    <s v="2011"/>
    <s v="G05"/>
    <s v="Mayo"/>
    <s v="AGE10-14"/>
    <s v="Age 10-14"/>
    <s v="M"/>
    <s v="Males"/>
    <s v="Number"/>
    <n v="381"/>
  </r>
  <r>
    <s v="SAP2011T1T1C01"/>
    <s v="Population"/>
    <s v="2011"/>
    <s v="2011"/>
    <s v="G05"/>
    <s v="Mayo"/>
    <s v="AGE10-14"/>
    <s v="Age 10-14"/>
    <s v="F"/>
    <s v="Females"/>
    <s v="Number"/>
    <n v="321"/>
  </r>
  <r>
    <s v="SAP2011T1T1C01"/>
    <s v="Population"/>
    <s v="2011"/>
    <s v="2011"/>
    <s v="G05"/>
    <s v="Mayo"/>
    <s v="AGE10-14"/>
    <s v="Age 10-14"/>
    <s v="B"/>
    <s v="Both Sexes"/>
    <s v="Number"/>
    <n v="702"/>
  </r>
  <r>
    <s v="SAP2011T1T1C01"/>
    <s v="Population"/>
    <s v="2011"/>
    <s v="2011"/>
    <s v="G05"/>
    <s v="Mayo"/>
    <s v="AGE15-19"/>
    <s v="Age 15-19"/>
    <s v="M"/>
    <s v="Males"/>
    <s v="Number"/>
    <n v="366"/>
  </r>
  <r>
    <s v="SAP2011T1T1C01"/>
    <s v="Population"/>
    <s v="2011"/>
    <s v="2011"/>
    <s v="G05"/>
    <s v="Mayo"/>
    <s v="AGE15-19"/>
    <s v="Age 15-19"/>
    <s v="F"/>
    <s v="Females"/>
    <s v="Number"/>
    <n v="325"/>
  </r>
  <r>
    <s v="SAP2011T1T1C01"/>
    <s v="Population"/>
    <s v="2011"/>
    <s v="2011"/>
    <s v="G05"/>
    <s v="Mayo"/>
    <s v="AGE15-19"/>
    <s v="Age 15-19"/>
    <s v="B"/>
    <s v="Both Sexes"/>
    <s v="Number"/>
    <n v="691"/>
  </r>
  <r>
    <s v="SAP2011T1T1C01"/>
    <s v="Population"/>
    <s v="2011"/>
    <s v="2011"/>
    <s v="G05"/>
    <s v="Mayo"/>
    <s v="AGE20-24"/>
    <s v="Age 20-24"/>
    <s v="M"/>
    <s v="Males"/>
    <s v="Number"/>
    <n v="271"/>
  </r>
  <r>
    <s v="SAP2011T1T1C01"/>
    <s v="Population"/>
    <s v="2011"/>
    <s v="2011"/>
    <s v="G05"/>
    <s v="Mayo"/>
    <s v="AGE20-24"/>
    <s v="Age 20-24"/>
    <s v="F"/>
    <s v="Females"/>
    <s v="Number"/>
    <n v="240"/>
  </r>
  <r>
    <s v="SAP2011T1T1C01"/>
    <s v="Population"/>
    <s v="2011"/>
    <s v="2011"/>
    <s v="G05"/>
    <s v="Mayo"/>
    <s v="AGE20-24"/>
    <s v="Age 20-24"/>
    <s v="B"/>
    <s v="Both Sexes"/>
    <s v="Number"/>
    <n v="511"/>
  </r>
  <r>
    <s v="SAP2011T1T1C01"/>
    <s v="Population"/>
    <s v="2011"/>
    <s v="2011"/>
    <s v="G05"/>
    <s v="Mayo"/>
    <s v="AGE25-29"/>
    <s v="Age 25-29"/>
    <s v="M"/>
    <s v="Males"/>
    <s v="Number"/>
    <n v="339"/>
  </r>
  <r>
    <s v="SAP2011T1T1C01"/>
    <s v="Population"/>
    <s v="2011"/>
    <s v="2011"/>
    <s v="G05"/>
    <s v="Mayo"/>
    <s v="AGE25-29"/>
    <s v="Age 25-29"/>
    <s v="F"/>
    <s v="Females"/>
    <s v="Number"/>
    <n v="301"/>
  </r>
  <r>
    <s v="SAP2011T1T1C01"/>
    <s v="Population"/>
    <s v="2011"/>
    <s v="2011"/>
    <s v="G05"/>
    <s v="Mayo"/>
    <s v="AGE25-29"/>
    <s v="Age 25-29"/>
    <s v="B"/>
    <s v="Both Sexes"/>
    <s v="Number"/>
    <n v="640"/>
  </r>
  <r>
    <s v="SAP2011T1T1C01"/>
    <s v="Population"/>
    <s v="2011"/>
    <s v="2011"/>
    <s v="G05"/>
    <s v="Mayo"/>
    <s v="AGE30-34"/>
    <s v="Age 30-34"/>
    <s v="M"/>
    <s v="Males"/>
    <s v="Number"/>
    <n v="280"/>
  </r>
  <r>
    <s v="SAP2011T1T1C01"/>
    <s v="Population"/>
    <s v="2011"/>
    <s v="2011"/>
    <s v="G05"/>
    <s v="Mayo"/>
    <s v="AGE30-34"/>
    <s v="Age 30-34"/>
    <s v="F"/>
    <s v="Females"/>
    <s v="Number"/>
    <n v="271"/>
  </r>
  <r>
    <s v="SAP2011T1T1C01"/>
    <s v="Population"/>
    <s v="2011"/>
    <s v="2011"/>
    <s v="G05"/>
    <s v="Mayo"/>
    <s v="AGE30-34"/>
    <s v="Age 30-34"/>
    <s v="B"/>
    <s v="Both Sexes"/>
    <s v="Number"/>
    <n v="551"/>
  </r>
  <r>
    <s v="SAP2011T1T1C01"/>
    <s v="Population"/>
    <s v="2011"/>
    <s v="2011"/>
    <s v="G05"/>
    <s v="Mayo"/>
    <s v="AGE35-39"/>
    <s v="Age 35-39"/>
    <s v="M"/>
    <s v="Males"/>
    <s v="Number"/>
    <n v="334"/>
  </r>
  <r>
    <s v="SAP2011T1T1C01"/>
    <s v="Population"/>
    <s v="2011"/>
    <s v="2011"/>
    <s v="G05"/>
    <s v="Mayo"/>
    <s v="AGE35-39"/>
    <s v="Age 35-39"/>
    <s v="F"/>
    <s v="Females"/>
    <s v="Number"/>
    <n v="300"/>
  </r>
  <r>
    <s v="SAP2011T1T1C01"/>
    <s v="Population"/>
    <s v="2011"/>
    <s v="2011"/>
    <s v="G05"/>
    <s v="Mayo"/>
    <s v="AGE35-39"/>
    <s v="Age 35-39"/>
    <s v="B"/>
    <s v="Both Sexes"/>
    <s v="Number"/>
    <n v="634"/>
  </r>
  <r>
    <s v="SAP2011T1T1C01"/>
    <s v="Population"/>
    <s v="2011"/>
    <s v="2011"/>
    <s v="G05"/>
    <s v="Mayo"/>
    <s v="AGE40-44"/>
    <s v="Age 40-44"/>
    <s v="M"/>
    <s v="Males"/>
    <s v="Number"/>
    <n v="347"/>
  </r>
  <r>
    <s v="SAP2011T1T1C01"/>
    <s v="Population"/>
    <s v="2011"/>
    <s v="2011"/>
    <s v="G05"/>
    <s v="Mayo"/>
    <s v="AGE40-44"/>
    <s v="Age 40-44"/>
    <s v="F"/>
    <s v="Females"/>
    <s v="Number"/>
    <n v="347"/>
  </r>
  <r>
    <s v="SAP2011T1T1C01"/>
    <s v="Population"/>
    <s v="2011"/>
    <s v="2011"/>
    <s v="G05"/>
    <s v="Mayo"/>
    <s v="AGE40-44"/>
    <s v="Age 40-44"/>
    <s v="B"/>
    <s v="Both Sexes"/>
    <s v="Number"/>
    <n v="694"/>
  </r>
  <r>
    <s v="SAP2011T1T1C01"/>
    <s v="Population"/>
    <s v="2011"/>
    <s v="2011"/>
    <s v="G05"/>
    <s v="Mayo"/>
    <s v="AGE45-49"/>
    <s v="Age 45-49"/>
    <s v="M"/>
    <s v="Males"/>
    <s v="Number"/>
    <n v="345"/>
  </r>
  <r>
    <s v="SAP2011T1T1C01"/>
    <s v="Population"/>
    <s v="2011"/>
    <s v="2011"/>
    <s v="G05"/>
    <s v="Mayo"/>
    <s v="AGE45-49"/>
    <s v="Age 45-49"/>
    <s v="F"/>
    <s v="Females"/>
    <s v="Number"/>
    <n v="377"/>
  </r>
  <r>
    <s v="SAP2011T1T1C01"/>
    <s v="Population"/>
    <s v="2011"/>
    <s v="2011"/>
    <s v="G05"/>
    <s v="Mayo"/>
    <s v="AGE45-49"/>
    <s v="Age 45-49"/>
    <s v="B"/>
    <s v="Both Sexes"/>
    <s v="Number"/>
    <n v="722"/>
  </r>
  <r>
    <s v="SAP2011T1T1C01"/>
    <s v="Population"/>
    <s v="2011"/>
    <s v="2011"/>
    <s v="G05"/>
    <s v="Mayo"/>
    <s v="AGE50-54"/>
    <s v="Age 50-54"/>
    <s v="M"/>
    <s v="Males"/>
    <s v="Number"/>
    <n v="406"/>
  </r>
  <r>
    <s v="SAP2011T1T1C01"/>
    <s v="Population"/>
    <s v="2011"/>
    <s v="2011"/>
    <s v="G05"/>
    <s v="Mayo"/>
    <s v="AGE50-54"/>
    <s v="Age 50-54"/>
    <s v="F"/>
    <s v="Females"/>
    <s v="Number"/>
    <n v="379"/>
  </r>
  <r>
    <s v="SAP2011T1T1C01"/>
    <s v="Population"/>
    <s v="2011"/>
    <s v="2011"/>
    <s v="G05"/>
    <s v="Mayo"/>
    <s v="AGE50-54"/>
    <s v="Age 50-54"/>
    <s v="B"/>
    <s v="Both Sexes"/>
    <s v="Number"/>
    <n v="785"/>
  </r>
  <r>
    <s v="SAP2011T1T1C01"/>
    <s v="Population"/>
    <s v="2011"/>
    <s v="2011"/>
    <s v="G05"/>
    <s v="Mayo"/>
    <s v="AGE55-59"/>
    <s v="Age 55-59"/>
    <s v="M"/>
    <s v="Males"/>
    <s v="Number"/>
    <n v="424"/>
  </r>
  <r>
    <s v="SAP2011T1T1C01"/>
    <s v="Population"/>
    <s v="2011"/>
    <s v="2011"/>
    <s v="G05"/>
    <s v="Mayo"/>
    <s v="AGE55-59"/>
    <s v="Age 55-59"/>
    <s v="F"/>
    <s v="Females"/>
    <s v="Number"/>
    <n v="376"/>
  </r>
  <r>
    <s v="SAP2011T1T1C01"/>
    <s v="Population"/>
    <s v="2011"/>
    <s v="2011"/>
    <s v="G05"/>
    <s v="Mayo"/>
    <s v="AGE55-59"/>
    <s v="Age 55-59"/>
    <s v="B"/>
    <s v="Both Sexes"/>
    <s v="Number"/>
    <n v="800"/>
  </r>
  <r>
    <s v="SAP2011T1T1C01"/>
    <s v="Population"/>
    <s v="2011"/>
    <s v="2011"/>
    <s v="G05"/>
    <s v="Mayo"/>
    <s v="AGE60-64"/>
    <s v="Age 60-64"/>
    <s v="M"/>
    <s v="Males"/>
    <s v="Number"/>
    <n v="446"/>
  </r>
  <r>
    <s v="SAP2011T1T1C01"/>
    <s v="Population"/>
    <s v="2011"/>
    <s v="2011"/>
    <s v="G05"/>
    <s v="Mayo"/>
    <s v="AGE60-64"/>
    <s v="Age 60-64"/>
    <s v="F"/>
    <s v="Females"/>
    <s v="Number"/>
    <n v="340"/>
  </r>
  <r>
    <s v="SAP2011T1T1C01"/>
    <s v="Population"/>
    <s v="2011"/>
    <s v="2011"/>
    <s v="G05"/>
    <s v="Mayo"/>
    <s v="AGE60-64"/>
    <s v="Age 60-64"/>
    <s v="B"/>
    <s v="Both Sexes"/>
    <s v="Number"/>
    <n v="786"/>
  </r>
  <r>
    <s v="SAP2011T1T1C01"/>
    <s v="Population"/>
    <s v="2011"/>
    <s v="2011"/>
    <s v="G05"/>
    <s v="Mayo"/>
    <s v="AGE65-69"/>
    <s v="Age 65-69"/>
    <s v="M"/>
    <s v="Males"/>
    <s v="Number"/>
    <n v="341"/>
  </r>
  <r>
    <s v="SAP2011T1T1C01"/>
    <s v="Population"/>
    <s v="2011"/>
    <s v="2011"/>
    <s v="G05"/>
    <s v="Mayo"/>
    <s v="AGE65-69"/>
    <s v="Age 65-69"/>
    <s v="F"/>
    <s v="Females"/>
    <s v="Number"/>
    <n v="283"/>
  </r>
  <r>
    <s v="SAP2011T1T1C01"/>
    <s v="Population"/>
    <s v="2011"/>
    <s v="2011"/>
    <s v="G05"/>
    <s v="Mayo"/>
    <s v="AGE65-69"/>
    <s v="Age 65-69"/>
    <s v="B"/>
    <s v="Both Sexes"/>
    <s v="Number"/>
    <n v="624"/>
  </r>
  <r>
    <s v="SAP2011T1T1C01"/>
    <s v="Population"/>
    <s v="2011"/>
    <s v="2011"/>
    <s v="G05"/>
    <s v="Mayo"/>
    <s v="AGE70-74"/>
    <s v="Age 70-74"/>
    <s v="M"/>
    <s v="Males"/>
    <s v="Number"/>
    <n v="248"/>
  </r>
  <r>
    <s v="SAP2011T1T1C01"/>
    <s v="Population"/>
    <s v="2011"/>
    <s v="2011"/>
    <s v="G05"/>
    <s v="Mayo"/>
    <s v="AGE70-74"/>
    <s v="Age 70-74"/>
    <s v="F"/>
    <s v="Females"/>
    <s v="Number"/>
    <n v="213"/>
  </r>
  <r>
    <s v="SAP2011T1T1C01"/>
    <s v="Population"/>
    <s v="2011"/>
    <s v="2011"/>
    <s v="G05"/>
    <s v="Mayo"/>
    <s v="AGE70-74"/>
    <s v="Age 70-74"/>
    <s v="B"/>
    <s v="Both Sexes"/>
    <s v="Number"/>
    <n v="461"/>
  </r>
  <r>
    <s v="SAP2011T1T1C01"/>
    <s v="Population"/>
    <s v="2011"/>
    <s v="2011"/>
    <s v="G05"/>
    <s v="Mayo"/>
    <s v="AGE75-79"/>
    <s v="Age 75-79"/>
    <s v="M"/>
    <s v="Males"/>
    <s v="Number"/>
    <n v="207"/>
  </r>
  <r>
    <s v="SAP2011T1T1C01"/>
    <s v="Population"/>
    <s v="2011"/>
    <s v="2011"/>
    <s v="G05"/>
    <s v="Mayo"/>
    <s v="AGE75-79"/>
    <s v="Age 75-79"/>
    <s v="F"/>
    <s v="Females"/>
    <s v="Number"/>
    <n v="226"/>
  </r>
  <r>
    <s v="SAP2011T1T1C01"/>
    <s v="Population"/>
    <s v="2011"/>
    <s v="2011"/>
    <s v="G05"/>
    <s v="Mayo"/>
    <s v="AGE75-79"/>
    <s v="Age 75-79"/>
    <s v="B"/>
    <s v="Both Sexes"/>
    <s v="Number"/>
    <n v="433"/>
  </r>
  <r>
    <s v="SAP2011T1T1C01"/>
    <s v="Population"/>
    <s v="2011"/>
    <s v="2011"/>
    <s v="G05"/>
    <s v="Mayo"/>
    <s v="AGE80-84"/>
    <s v="Age 80-84"/>
    <s v="M"/>
    <s v="Males"/>
    <s v="Number"/>
    <n v="129"/>
  </r>
  <r>
    <s v="SAP2011T1T1C01"/>
    <s v="Population"/>
    <s v="2011"/>
    <s v="2011"/>
    <s v="G05"/>
    <s v="Mayo"/>
    <s v="AGE80-84"/>
    <s v="Age 80-84"/>
    <s v="F"/>
    <s v="Females"/>
    <s v="Number"/>
    <n v="166"/>
  </r>
  <r>
    <s v="SAP2011T1T1C01"/>
    <s v="Population"/>
    <s v="2011"/>
    <s v="2011"/>
    <s v="G05"/>
    <s v="Mayo"/>
    <s v="AGE80-84"/>
    <s v="Age 80-84"/>
    <s v="B"/>
    <s v="Both Sexes"/>
    <s v="Number"/>
    <n v="295"/>
  </r>
  <r>
    <s v="SAP2011T1T1C01"/>
    <s v="Population"/>
    <s v="2011"/>
    <s v="2011"/>
    <s v="G05"/>
    <s v="Mayo"/>
    <s v="AGE85andover"/>
    <s v="Age 85 and over"/>
    <s v="M"/>
    <s v="Males"/>
    <s v="Number"/>
    <n v="97"/>
  </r>
  <r>
    <s v="SAP2011T1T1C01"/>
    <s v="Population"/>
    <s v="2011"/>
    <s v="2011"/>
    <s v="G05"/>
    <s v="Mayo"/>
    <s v="AGE85andover"/>
    <s v="Age 85 and over"/>
    <s v="F"/>
    <s v="Females"/>
    <s v="Number"/>
    <n v="210"/>
  </r>
  <r>
    <s v="SAP2011T1T1C01"/>
    <s v="Population"/>
    <s v="2011"/>
    <s v="2011"/>
    <s v="G05"/>
    <s v="Mayo"/>
    <s v="AGE85andover"/>
    <s v="Age 85 and over"/>
    <s v="B"/>
    <s v="Both Sexes"/>
    <s v="Number"/>
    <n v="307"/>
  </r>
  <r>
    <s v="SAP2011T1T1C01"/>
    <s v="Population"/>
    <s v="2011"/>
    <s v="2011"/>
    <s v="G05"/>
    <s v="Mayo"/>
    <s v="AGET"/>
    <s v="Total"/>
    <s v="M"/>
    <s v="Males"/>
    <s v="Number"/>
    <n v="5603"/>
  </r>
  <r>
    <s v="SAP2011T1T1C01"/>
    <s v="Population"/>
    <s v="2011"/>
    <s v="2011"/>
    <s v="G05"/>
    <s v="Mayo"/>
    <s v="AGET"/>
    <s v="Total"/>
    <s v="F"/>
    <s v="Females"/>
    <s v="Number"/>
    <n v="5283"/>
  </r>
  <r>
    <s v="SAP2011T1T1C01"/>
    <s v="Population"/>
    <s v="2011"/>
    <s v="2011"/>
    <s v="G05"/>
    <s v="Mayo"/>
    <s v="AGET"/>
    <s v="Total"/>
    <s v="B"/>
    <s v="Both Sexes"/>
    <s v="Number"/>
    <n v="10886"/>
  </r>
  <r>
    <s v="SAP2011T1T1C01"/>
    <s v="Population"/>
    <s v="2011"/>
    <s v="2011"/>
    <s v="G06"/>
    <s v="Meath"/>
    <s v="AGE0-4"/>
    <s v="Age 0-4"/>
    <s v="M"/>
    <s v="Males"/>
    <s v="Number"/>
    <n v="62"/>
  </r>
  <r>
    <s v="SAP2011T1T1C01"/>
    <s v="Population"/>
    <s v="2011"/>
    <s v="2011"/>
    <s v="G06"/>
    <s v="Meath"/>
    <s v="AGE0-4"/>
    <s v="Age 0-4"/>
    <s v="F"/>
    <s v="Females"/>
    <s v="Number"/>
    <n v="63"/>
  </r>
  <r>
    <s v="SAP2011T1T1C01"/>
    <s v="Population"/>
    <s v="2011"/>
    <s v="2011"/>
    <s v="G06"/>
    <s v="Meath"/>
    <s v="AGE0-4"/>
    <s v="Age 0-4"/>
    <s v="B"/>
    <s v="Both Sexes"/>
    <s v="Number"/>
    <n v="125"/>
  </r>
  <r>
    <s v="SAP2011T1T1C01"/>
    <s v="Population"/>
    <s v="2011"/>
    <s v="2011"/>
    <s v="G06"/>
    <s v="Meath"/>
    <s v="AGE5-9"/>
    <s v="Age 5-9"/>
    <s v="M"/>
    <s v="Males"/>
    <s v="Number"/>
    <n v="74"/>
  </r>
  <r>
    <s v="SAP2011T1T1C01"/>
    <s v="Population"/>
    <s v="2011"/>
    <s v="2011"/>
    <s v="G06"/>
    <s v="Meath"/>
    <s v="AGE5-9"/>
    <s v="Age 5-9"/>
    <s v="F"/>
    <s v="Females"/>
    <s v="Number"/>
    <n v="72"/>
  </r>
  <r>
    <s v="SAP2011T1T1C01"/>
    <s v="Population"/>
    <s v="2011"/>
    <s v="2011"/>
    <s v="G06"/>
    <s v="Meath"/>
    <s v="AGE5-9"/>
    <s v="Age 5-9"/>
    <s v="B"/>
    <s v="Both Sexes"/>
    <s v="Number"/>
    <n v="146"/>
  </r>
  <r>
    <s v="SAP2011T1T1C01"/>
    <s v="Population"/>
    <s v="2011"/>
    <s v="2011"/>
    <s v="G06"/>
    <s v="Meath"/>
    <s v="AGE10-14"/>
    <s v="Age 10-14"/>
    <s v="M"/>
    <s v="Males"/>
    <s v="Number"/>
    <n v="91"/>
  </r>
  <r>
    <s v="SAP2011T1T1C01"/>
    <s v="Population"/>
    <s v="2011"/>
    <s v="2011"/>
    <s v="G06"/>
    <s v="Meath"/>
    <s v="AGE10-14"/>
    <s v="Age 10-14"/>
    <s v="F"/>
    <s v="Females"/>
    <s v="Number"/>
    <n v="85"/>
  </r>
  <r>
    <s v="SAP2011T1T1C01"/>
    <s v="Population"/>
    <s v="2011"/>
    <s v="2011"/>
    <s v="G06"/>
    <s v="Meath"/>
    <s v="AGE10-14"/>
    <s v="Age 10-14"/>
    <s v="B"/>
    <s v="Both Sexes"/>
    <s v="Number"/>
    <n v="176"/>
  </r>
  <r>
    <s v="SAP2011T1T1C01"/>
    <s v="Population"/>
    <s v="2011"/>
    <s v="2011"/>
    <s v="G06"/>
    <s v="Meath"/>
    <s v="AGE15-19"/>
    <s v="Age 15-19"/>
    <s v="M"/>
    <s v="Males"/>
    <s v="Number"/>
    <n v="65"/>
  </r>
  <r>
    <s v="SAP2011T1T1C01"/>
    <s v="Population"/>
    <s v="2011"/>
    <s v="2011"/>
    <s v="G06"/>
    <s v="Meath"/>
    <s v="AGE15-19"/>
    <s v="Age 15-19"/>
    <s v="F"/>
    <s v="Females"/>
    <s v="Number"/>
    <n v="55"/>
  </r>
  <r>
    <s v="SAP2011T1T1C01"/>
    <s v="Population"/>
    <s v="2011"/>
    <s v="2011"/>
    <s v="G06"/>
    <s v="Meath"/>
    <s v="AGE15-19"/>
    <s v="Age 15-19"/>
    <s v="B"/>
    <s v="Both Sexes"/>
    <s v="Number"/>
    <n v="120"/>
  </r>
  <r>
    <s v="SAP2011T1T1C01"/>
    <s v="Population"/>
    <s v="2011"/>
    <s v="2011"/>
    <s v="G06"/>
    <s v="Meath"/>
    <s v="AGE20-24"/>
    <s v="Age 20-24"/>
    <s v="M"/>
    <s v="Males"/>
    <s v="Number"/>
    <n v="53"/>
  </r>
  <r>
    <s v="SAP2011T1T1C01"/>
    <s v="Population"/>
    <s v="2011"/>
    <s v="2011"/>
    <s v="G06"/>
    <s v="Meath"/>
    <s v="AGE20-24"/>
    <s v="Age 20-24"/>
    <s v="F"/>
    <s v="Females"/>
    <s v="Number"/>
    <n v="57"/>
  </r>
  <r>
    <s v="SAP2011T1T1C01"/>
    <s v="Population"/>
    <s v="2011"/>
    <s v="2011"/>
    <s v="G06"/>
    <s v="Meath"/>
    <s v="AGE20-24"/>
    <s v="Age 20-24"/>
    <s v="B"/>
    <s v="Both Sexes"/>
    <s v="Number"/>
    <n v="110"/>
  </r>
  <r>
    <s v="SAP2011T1T1C01"/>
    <s v="Population"/>
    <s v="2011"/>
    <s v="2011"/>
    <s v="G06"/>
    <s v="Meath"/>
    <s v="AGE25-29"/>
    <s v="Age 25-29"/>
    <s v="M"/>
    <s v="Males"/>
    <s v="Number"/>
    <n v="52"/>
  </r>
  <r>
    <s v="SAP2011T1T1C01"/>
    <s v="Population"/>
    <s v="2011"/>
    <s v="2011"/>
    <s v="G06"/>
    <s v="Meath"/>
    <s v="AGE25-29"/>
    <s v="Age 25-29"/>
    <s v="F"/>
    <s v="Females"/>
    <s v="Number"/>
    <n v="50"/>
  </r>
  <r>
    <s v="SAP2011T1T1C01"/>
    <s v="Population"/>
    <s v="2011"/>
    <s v="2011"/>
    <s v="G06"/>
    <s v="Meath"/>
    <s v="AGE25-29"/>
    <s v="Age 25-29"/>
    <s v="B"/>
    <s v="Both Sexes"/>
    <s v="Number"/>
    <n v="102"/>
  </r>
  <r>
    <s v="SAP2011T1T1C01"/>
    <s v="Population"/>
    <s v="2011"/>
    <s v="2011"/>
    <s v="G06"/>
    <s v="Meath"/>
    <s v="AGE30-34"/>
    <s v="Age 30-34"/>
    <s v="M"/>
    <s v="Males"/>
    <s v="Number"/>
    <n v="42"/>
  </r>
  <r>
    <s v="SAP2011T1T1C01"/>
    <s v="Population"/>
    <s v="2011"/>
    <s v="2011"/>
    <s v="G06"/>
    <s v="Meath"/>
    <s v="AGE30-34"/>
    <s v="Age 30-34"/>
    <s v="F"/>
    <s v="Females"/>
    <s v="Number"/>
    <n v="51"/>
  </r>
  <r>
    <s v="SAP2011T1T1C01"/>
    <s v="Population"/>
    <s v="2011"/>
    <s v="2011"/>
    <s v="G06"/>
    <s v="Meath"/>
    <s v="AGE30-34"/>
    <s v="Age 30-34"/>
    <s v="B"/>
    <s v="Both Sexes"/>
    <s v="Number"/>
    <n v="93"/>
  </r>
  <r>
    <s v="SAP2011T1T1C01"/>
    <s v="Population"/>
    <s v="2011"/>
    <s v="2011"/>
    <s v="G06"/>
    <s v="Meath"/>
    <s v="AGE35-39"/>
    <s v="Age 35-39"/>
    <s v="M"/>
    <s v="Males"/>
    <s v="Number"/>
    <n v="60"/>
  </r>
  <r>
    <s v="SAP2011T1T1C01"/>
    <s v="Population"/>
    <s v="2011"/>
    <s v="2011"/>
    <s v="G06"/>
    <s v="Meath"/>
    <s v="AGE35-39"/>
    <s v="Age 35-39"/>
    <s v="F"/>
    <s v="Females"/>
    <s v="Number"/>
    <n v="54"/>
  </r>
  <r>
    <s v="SAP2011T1T1C01"/>
    <s v="Population"/>
    <s v="2011"/>
    <s v="2011"/>
    <s v="G06"/>
    <s v="Meath"/>
    <s v="AGE35-39"/>
    <s v="Age 35-39"/>
    <s v="B"/>
    <s v="Both Sexes"/>
    <s v="Number"/>
    <n v="114"/>
  </r>
  <r>
    <s v="SAP2011T1T1C01"/>
    <s v="Population"/>
    <s v="2011"/>
    <s v="2011"/>
    <s v="G06"/>
    <s v="Meath"/>
    <s v="AGE40-44"/>
    <s v="Age 40-44"/>
    <s v="M"/>
    <s v="Males"/>
    <s v="Number"/>
    <n v="71"/>
  </r>
  <r>
    <s v="SAP2011T1T1C01"/>
    <s v="Population"/>
    <s v="2011"/>
    <s v="2011"/>
    <s v="G06"/>
    <s v="Meath"/>
    <s v="AGE40-44"/>
    <s v="Age 40-44"/>
    <s v="F"/>
    <s v="Females"/>
    <s v="Number"/>
    <n v="75"/>
  </r>
  <r>
    <s v="SAP2011T1T1C01"/>
    <s v="Population"/>
    <s v="2011"/>
    <s v="2011"/>
    <s v="G06"/>
    <s v="Meath"/>
    <s v="AGE40-44"/>
    <s v="Age 40-44"/>
    <s v="B"/>
    <s v="Both Sexes"/>
    <s v="Number"/>
    <n v="146"/>
  </r>
  <r>
    <s v="SAP2011T1T1C01"/>
    <s v="Population"/>
    <s v="2011"/>
    <s v="2011"/>
    <s v="G06"/>
    <s v="Meath"/>
    <s v="AGE45-49"/>
    <s v="Age 45-49"/>
    <s v="M"/>
    <s v="Males"/>
    <s v="Number"/>
    <n v="71"/>
  </r>
  <r>
    <s v="SAP2011T1T1C01"/>
    <s v="Population"/>
    <s v="2011"/>
    <s v="2011"/>
    <s v="G06"/>
    <s v="Meath"/>
    <s v="AGE45-49"/>
    <s v="Age 45-49"/>
    <s v="F"/>
    <s v="Females"/>
    <s v="Number"/>
    <n v="77"/>
  </r>
  <r>
    <s v="SAP2011T1T1C01"/>
    <s v="Population"/>
    <s v="2011"/>
    <s v="2011"/>
    <s v="G06"/>
    <s v="Meath"/>
    <s v="AGE45-49"/>
    <s v="Age 45-49"/>
    <s v="B"/>
    <s v="Both Sexes"/>
    <s v="Number"/>
    <n v="148"/>
  </r>
  <r>
    <s v="SAP2011T1T1C01"/>
    <s v="Population"/>
    <s v="2011"/>
    <s v="2011"/>
    <s v="G06"/>
    <s v="Meath"/>
    <s v="AGE50-54"/>
    <s v="Age 50-54"/>
    <s v="M"/>
    <s v="Males"/>
    <s v="Number"/>
    <n v="70"/>
  </r>
  <r>
    <s v="SAP2011T1T1C01"/>
    <s v="Population"/>
    <s v="2011"/>
    <s v="2011"/>
    <s v="G06"/>
    <s v="Meath"/>
    <s v="AGE50-54"/>
    <s v="Age 50-54"/>
    <s v="F"/>
    <s v="Females"/>
    <s v="Number"/>
    <n v="78"/>
  </r>
  <r>
    <s v="SAP2011T1T1C01"/>
    <s v="Population"/>
    <s v="2011"/>
    <s v="2011"/>
    <s v="G06"/>
    <s v="Meath"/>
    <s v="AGE50-54"/>
    <s v="Age 50-54"/>
    <s v="B"/>
    <s v="Both Sexes"/>
    <s v="Number"/>
    <n v="148"/>
  </r>
  <r>
    <s v="SAP2011T1T1C01"/>
    <s v="Population"/>
    <s v="2011"/>
    <s v="2011"/>
    <s v="G06"/>
    <s v="Meath"/>
    <s v="AGE55-59"/>
    <s v="Age 55-59"/>
    <s v="M"/>
    <s v="Males"/>
    <s v="Number"/>
    <n v="56"/>
  </r>
  <r>
    <s v="SAP2011T1T1C01"/>
    <s v="Population"/>
    <s v="2011"/>
    <s v="2011"/>
    <s v="G06"/>
    <s v="Meath"/>
    <s v="AGE55-59"/>
    <s v="Age 55-59"/>
    <s v="F"/>
    <s v="Females"/>
    <s v="Number"/>
    <n v="54"/>
  </r>
  <r>
    <s v="SAP2011T1T1C01"/>
    <s v="Population"/>
    <s v="2011"/>
    <s v="2011"/>
    <s v="G06"/>
    <s v="Meath"/>
    <s v="AGE55-59"/>
    <s v="Age 55-59"/>
    <s v="B"/>
    <s v="Both Sexes"/>
    <s v="Number"/>
    <n v="110"/>
  </r>
  <r>
    <s v="SAP2011T1T1C01"/>
    <s v="Population"/>
    <s v="2011"/>
    <s v="2011"/>
    <s v="G06"/>
    <s v="Meath"/>
    <s v="AGE60-64"/>
    <s v="Age 60-64"/>
    <s v="M"/>
    <s v="Males"/>
    <s v="Number"/>
    <n v="44"/>
  </r>
  <r>
    <s v="SAP2011T1T1C01"/>
    <s v="Population"/>
    <s v="2011"/>
    <s v="2011"/>
    <s v="G06"/>
    <s v="Meath"/>
    <s v="AGE60-64"/>
    <s v="Age 60-64"/>
    <s v="F"/>
    <s v="Females"/>
    <s v="Number"/>
    <n v="25"/>
  </r>
  <r>
    <s v="SAP2011T1T1C01"/>
    <s v="Population"/>
    <s v="2011"/>
    <s v="2011"/>
    <s v="G06"/>
    <s v="Meath"/>
    <s v="AGE60-64"/>
    <s v="Age 60-64"/>
    <s v="B"/>
    <s v="Both Sexes"/>
    <s v="Number"/>
    <n v="69"/>
  </r>
  <r>
    <s v="SAP2011T1T1C01"/>
    <s v="Population"/>
    <s v="2011"/>
    <s v="2011"/>
    <s v="G06"/>
    <s v="Meath"/>
    <s v="AGE65-69"/>
    <s v="Age 65-69"/>
    <s v="M"/>
    <s v="Males"/>
    <s v="Number"/>
    <n v="24"/>
  </r>
  <r>
    <s v="SAP2011T1T1C01"/>
    <s v="Population"/>
    <s v="2011"/>
    <s v="2011"/>
    <s v="G06"/>
    <s v="Meath"/>
    <s v="AGE65-69"/>
    <s v="Age 65-69"/>
    <s v="F"/>
    <s v="Females"/>
    <s v="Number"/>
    <n v="34"/>
  </r>
  <r>
    <s v="SAP2011T1T1C01"/>
    <s v="Population"/>
    <s v="2011"/>
    <s v="2011"/>
    <s v="G06"/>
    <s v="Meath"/>
    <s v="AGE65-69"/>
    <s v="Age 65-69"/>
    <s v="B"/>
    <s v="Both Sexes"/>
    <s v="Number"/>
    <n v="58"/>
  </r>
  <r>
    <s v="SAP2011T1T1C01"/>
    <s v="Population"/>
    <s v="2011"/>
    <s v="2011"/>
    <s v="G06"/>
    <s v="Meath"/>
    <s v="AGE70-74"/>
    <s v="Age 70-74"/>
    <s v="M"/>
    <s v="Males"/>
    <s v="Number"/>
    <n v="14"/>
  </r>
  <r>
    <s v="SAP2011T1T1C01"/>
    <s v="Population"/>
    <s v="2011"/>
    <s v="2011"/>
    <s v="G06"/>
    <s v="Meath"/>
    <s v="AGE70-74"/>
    <s v="Age 70-74"/>
    <s v="F"/>
    <s v="Females"/>
    <s v="Number"/>
    <n v="23"/>
  </r>
  <r>
    <s v="SAP2011T1T1C01"/>
    <s v="Population"/>
    <s v="2011"/>
    <s v="2011"/>
    <s v="G06"/>
    <s v="Meath"/>
    <s v="AGE70-74"/>
    <s v="Age 70-74"/>
    <s v="B"/>
    <s v="Both Sexes"/>
    <s v="Number"/>
    <n v="37"/>
  </r>
  <r>
    <s v="SAP2011T1T1C01"/>
    <s v="Population"/>
    <s v="2011"/>
    <s v="2011"/>
    <s v="G06"/>
    <s v="Meath"/>
    <s v="AGE75-79"/>
    <s v="Age 75-79"/>
    <s v="M"/>
    <s v="Males"/>
    <s v="Number"/>
    <n v="17"/>
  </r>
  <r>
    <s v="SAP2011T1T1C01"/>
    <s v="Population"/>
    <s v="2011"/>
    <s v="2011"/>
    <s v="G06"/>
    <s v="Meath"/>
    <s v="AGE75-79"/>
    <s v="Age 75-79"/>
    <s v="F"/>
    <s v="Females"/>
    <s v="Number"/>
    <n v="9"/>
  </r>
  <r>
    <s v="SAP2011T1T1C01"/>
    <s v="Population"/>
    <s v="2011"/>
    <s v="2011"/>
    <s v="G06"/>
    <s v="Meath"/>
    <s v="AGE75-79"/>
    <s v="Age 75-79"/>
    <s v="B"/>
    <s v="Both Sexes"/>
    <s v="Number"/>
    <n v="26"/>
  </r>
  <r>
    <s v="SAP2011T1T1C01"/>
    <s v="Population"/>
    <s v="2011"/>
    <s v="2011"/>
    <s v="G06"/>
    <s v="Meath"/>
    <s v="AGE80-84"/>
    <s v="Age 80-84"/>
    <s v="M"/>
    <s v="Males"/>
    <s v="Number"/>
    <n v="7"/>
  </r>
  <r>
    <s v="SAP2011T1T1C01"/>
    <s v="Population"/>
    <s v="2011"/>
    <s v="2011"/>
    <s v="G06"/>
    <s v="Meath"/>
    <s v="AGE80-84"/>
    <s v="Age 80-84"/>
    <s v="F"/>
    <s v="Females"/>
    <s v="Number"/>
    <n v="16"/>
  </r>
  <r>
    <s v="SAP2011T1T1C01"/>
    <s v="Population"/>
    <s v="2011"/>
    <s v="2011"/>
    <s v="G06"/>
    <s v="Meath"/>
    <s v="AGE80-84"/>
    <s v="Age 80-84"/>
    <s v="B"/>
    <s v="Both Sexes"/>
    <s v="Number"/>
    <n v="23"/>
  </r>
  <r>
    <s v="SAP2011T1T1C01"/>
    <s v="Population"/>
    <s v="2011"/>
    <s v="2011"/>
    <s v="G06"/>
    <s v="Meath"/>
    <s v="AGE85andover"/>
    <s v="Age 85 and over"/>
    <s v="M"/>
    <s v="Males"/>
    <s v="Number"/>
    <n v="8"/>
  </r>
  <r>
    <s v="SAP2011T1T1C01"/>
    <s v="Population"/>
    <s v="2011"/>
    <s v="2011"/>
    <s v="G06"/>
    <s v="Meath"/>
    <s v="AGE85andover"/>
    <s v="Age 85 and over"/>
    <s v="F"/>
    <s v="Females"/>
    <s v="Number"/>
    <n v="12"/>
  </r>
  <r>
    <s v="SAP2011T1T1C01"/>
    <s v="Population"/>
    <s v="2011"/>
    <s v="2011"/>
    <s v="G06"/>
    <s v="Meath"/>
    <s v="AGE85andover"/>
    <s v="Age 85 and over"/>
    <s v="B"/>
    <s v="Both Sexes"/>
    <s v="Number"/>
    <n v="20"/>
  </r>
  <r>
    <s v="SAP2011T1T1C01"/>
    <s v="Population"/>
    <s v="2011"/>
    <s v="2011"/>
    <s v="G06"/>
    <s v="Meath"/>
    <s v="AGET"/>
    <s v="Total"/>
    <s v="M"/>
    <s v="Males"/>
    <s v="Number"/>
    <n v="881"/>
  </r>
  <r>
    <s v="SAP2011T1T1C01"/>
    <s v="Population"/>
    <s v="2011"/>
    <s v="2011"/>
    <s v="G06"/>
    <s v="Meath"/>
    <s v="AGET"/>
    <s v="Total"/>
    <s v="F"/>
    <s v="Females"/>
    <s v="Number"/>
    <n v="890"/>
  </r>
  <r>
    <s v="SAP2011T1T1C01"/>
    <s v="Population"/>
    <s v="2011"/>
    <s v="2011"/>
    <s v="G06"/>
    <s v="Meath"/>
    <s v="AGET"/>
    <s v="Total"/>
    <s v="B"/>
    <s v="Both Sexes"/>
    <s v="Number"/>
    <n v="1771"/>
  </r>
  <r>
    <s v="SAP2011T1T1C01"/>
    <s v="Population"/>
    <s v="2011"/>
    <s v="2011"/>
    <s v="G07"/>
    <s v="Waterford"/>
    <s v="AGE0-4"/>
    <s v="Age 0-4"/>
    <s v="M"/>
    <s v="Males"/>
    <s v="Number"/>
    <n v="79"/>
  </r>
  <r>
    <s v="SAP2011T1T1C01"/>
    <s v="Population"/>
    <s v="2011"/>
    <s v="2011"/>
    <s v="G07"/>
    <s v="Waterford"/>
    <s v="AGE0-4"/>
    <s v="Age 0-4"/>
    <s v="F"/>
    <s v="Females"/>
    <s v="Number"/>
    <n v="73"/>
  </r>
  <r>
    <s v="SAP2011T1T1C01"/>
    <s v="Population"/>
    <s v="2011"/>
    <s v="2011"/>
    <s v="G07"/>
    <s v="Waterford"/>
    <s v="AGE0-4"/>
    <s v="Age 0-4"/>
    <s v="B"/>
    <s v="Both Sexes"/>
    <s v="Number"/>
    <n v="152"/>
  </r>
  <r>
    <s v="SAP2011T1T1C01"/>
    <s v="Population"/>
    <s v="2011"/>
    <s v="2011"/>
    <s v="G07"/>
    <s v="Waterford"/>
    <s v="AGE5-9"/>
    <s v="Age 5-9"/>
    <s v="M"/>
    <s v="Males"/>
    <s v="Number"/>
    <n v="62"/>
  </r>
  <r>
    <s v="SAP2011T1T1C01"/>
    <s v="Population"/>
    <s v="2011"/>
    <s v="2011"/>
    <s v="G07"/>
    <s v="Waterford"/>
    <s v="AGE5-9"/>
    <s v="Age 5-9"/>
    <s v="F"/>
    <s v="Females"/>
    <s v="Number"/>
    <n v="71"/>
  </r>
  <r>
    <s v="SAP2011T1T1C01"/>
    <s v="Population"/>
    <s v="2011"/>
    <s v="2011"/>
    <s v="G07"/>
    <s v="Waterford"/>
    <s v="AGE5-9"/>
    <s v="Age 5-9"/>
    <s v="B"/>
    <s v="Both Sexes"/>
    <s v="Number"/>
    <n v="133"/>
  </r>
  <r>
    <s v="SAP2011T1T1C01"/>
    <s v="Population"/>
    <s v="2011"/>
    <s v="2011"/>
    <s v="G07"/>
    <s v="Waterford"/>
    <s v="AGE10-14"/>
    <s v="Age 10-14"/>
    <s v="M"/>
    <s v="Males"/>
    <s v="Number"/>
    <n v="91"/>
  </r>
  <r>
    <s v="SAP2011T1T1C01"/>
    <s v="Population"/>
    <s v="2011"/>
    <s v="2011"/>
    <s v="G07"/>
    <s v="Waterford"/>
    <s v="AGE10-14"/>
    <s v="Age 10-14"/>
    <s v="F"/>
    <s v="Females"/>
    <s v="Number"/>
    <n v="108"/>
  </r>
  <r>
    <s v="SAP2011T1T1C01"/>
    <s v="Population"/>
    <s v="2011"/>
    <s v="2011"/>
    <s v="G07"/>
    <s v="Waterford"/>
    <s v="AGE10-14"/>
    <s v="Age 10-14"/>
    <s v="B"/>
    <s v="Both Sexes"/>
    <s v="Number"/>
    <n v="199"/>
  </r>
  <r>
    <s v="SAP2011T1T1C01"/>
    <s v="Population"/>
    <s v="2011"/>
    <s v="2011"/>
    <s v="G07"/>
    <s v="Waterford"/>
    <s v="AGE15-19"/>
    <s v="Age 15-19"/>
    <s v="M"/>
    <s v="Males"/>
    <s v="Number"/>
    <n v="59"/>
  </r>
  <r>
    <s v="SAP2011T1T1C01"/>
    <s v="Population"/>
    <s v="2011"/>
    <s v="2011"/>
    <s v="G07"/>
    <s v="Waterford"/>
    <s v="AGE15-19"/>
    <s v="Age 15-19"/>
    <s v="F"/>
    <s v="Females"/>
    <s v="Number"/>
    <n v="44"/>
  </r>
  <r>
    <s v="SAP2011T1T1C01"/>
    <s v="Population"/>
    <s v="2011"/>
    <s v="2011"/>
    <s v="G07"/>
    <s v="Waterford"/>
    <s v="AGE15-19"/>
    <s v="Age 15-19"/>
    <s v="B"/>
    <s v="Both Sexes"/>
    <s v="Number"/>
    <n v="103"/>
  </r>
  <r>
    <s v="SAP2011T1T1C01"/>
    <s v="Population"/>
    <s v="2011"/>
    <s v="2011"/>
    <s v="G07"/>
    <s v="Waterford"/>
    <s v="AGE20-24"/>
    <s v="Age 20-24"/>
    <s v="M"/>
    <s v="Males"/>
    <s v="Number"/>
    <n v="42"/>
  </r>
  <r>
    <s v="SAP2011T1T1C01"/>
    <s v="Population"/>
    <s v="2011"/>
    <s v="2011"/>
    <s v="G07"/>
    <s v="Waterford"/>
    <s v="AGE20-24"/>
    <s v="Age 20-24"/>
    <s v="F"/>
    <s v="Females"/>
    <s v="Number"/>
    <n v="32"/>
  </r>
  <r>
    <s v="SAP2011T1T1C01"/>
    <s v="Population"/>
    <s v="2011"/>
    <s v="2011"/>
    <s v="G07"/>
    <s v="Waterford"/>
    <s v="AGE20-24"/>
    <s v="Age 20-24"/>
    <s v="B"/>
    <s v="Both Sexes"/>
    <s v="Number"/>
    <n v="74"/>
  </r>
  <r>
    <s v="SAP2011T1T1C01"/>
    <s v="Population"/>
    <s v="2011"/>
    <s v="2011"/>
    <s v="G07"/>
    <s v="Waterford"/>
    <s v="AGE25-29"/>
    <s v="Age 25-29"/>
    <s v="M"/>
    <s v="Males"/>
    <s v="Number"/>
    <n v="51"/>
  </r>
  <r>
    <s v="SAP2011T1T1C01"/>
    <s v="Population"/>
    <s v="2011"/>
    <s v="2011"/>
    <s v="G07"/>
    <s v="Waterford"/>
    <s v="AGE25-29"/>
    <s v="Age 25-29"/>
    <s v="F"/>
    <s v="Females"/>
    <s v="Number"/>
    <n v="43"/>
  </r>
  <r>
    <s v="SAP2011T1T1C01"/>
    <s v="Population"/>
    <s v="2011"/>
    <s v="2011"/>
    <s v="G07"/>
    <s v="Waterford"/>
    <s v="AGE25-29"/>
    <s v="Age 25-29"/>
    <s v="B"/>
    <s v="Both Sexes"/>
    <s v="Number"/>
    <n v="94"/>
  </r>
  <r>
    <s v="SAP2011T1T1C01"/>
    <s v="Population"/>
    <s v="2011"/>
    <s v="2011"/>
    <s v="G07"/>
    <s v="Waterford"/>
    <s v="AGE30-34"/>
    <s v="Age 30-34"/>
    <s v="M"/>
    <s v="Males"/>
    <s v="Number"/>
    <n v="42"/>
  </r>
  <r>
    <s v="SAP2011T1T1C01"/>
    <s v="Population"/>
    <s v="2011"/>
    <s v="2011"/>
    <s v="G07"/>
    <s v="Waterford"/>
    <s v="AGE30-34"/>
    <s v="Age 30-34"/>
    <s v="F"/>
    <s v="Females"/>
    <s v="Number"/>
    <n v="59"/>
  </r>
  <r>
    <s v="SAP2011T1T1C01"/>
    <s v="Population"/>
    <s v="2011"/>
    <s v="2011"/>
    <s v="G07"/>
    <s v="Waterford"/>
    <s v="AGE30-34"/>
    <s v="Age 30-34"/>
    <s v="B"/>
    <s v="Both Sexes"/>
    <s v="Number"/>
    <n v="101"/>
  </r>
  <r>
    <s v="SAP2011T1T1C01"/>
    <s v="Population"/>
    <s v="2011"/>
    <s v="2011"/>
    <s v="G07"/>
    <s v="Waterford"/>
    <s v="AGE35-39"/>
    <s v="Age 35-39"/>
    <s v="M"/>
    <s v="Males"/>
    <s v="Number"/>
    <n v="77"/>
  </r>
  <r>
    <s v="SAP2011T1T1C01"/>
    <s v="Population"/>
    <s v="2011"/>
    <s v="2011"/>
    <s v="G07"/>
    <s v="Waterford"/>
    <s v="AGE35-39"/>
    <s v="Age 35-39"/>
    <s v="F"/>
    <s v="Females"/>
    <s v="Number"/>
    <n v="71"/>
  </r>
  <r>
    <s v="SAP2011T1T1C01"/>
    <s v="Population"/>
    <s v="2011"/>
    <s v="2011"/>
    <s v="G07"/>
    <s v="Waterford"/>
    <s v="AGE35-39"/>
    <s v="Age 35-39"/>
    <s v="B"/>
    <s v="Both Sexes"/>
    <s v="Number"/>
    <n v="148"/>
  </r>
  <r>
    <s v="SAP2011T1T1C01"/>
    <s v="Population"/>
    <s v="2011"/>
    <s v="2011"/>
    <s v="G07"/>
    <s v="Waterford"/>
    <s v="AGE40-44"/>
    <s v="Age 40-44"/>
    <s v="M"/>
    <s v="Males"/>
    <s v="Number"/>
    <n v="78"/>
  </r>
  <r>
    <s v="SAP2011T1T1C01"/>
    <s v="Population"/>
    <s v="2011"/>
    <s v="2011"/>
    <s v="G07"/>
    <s v="Waterford"/>
    <s v="AGE40-44"/>
    <s v="Age 40-44"/>
    <s v="F"/>
    <s v="Females"/>
    <s v="Number"/>
    <n v="67"/>
  </r>
  <r>
    <s v="SAP2011T1T1C01"/>
    <s v="Population"/>
    <s v="2011"/>
    <s v="2011"/>
    <s v="G07"/>
    <s v="Waterford"/>
    <s v="AGE40-44"/>
    <s v="Age 40-44"/>
    <s v="B"/>
    <s v="Both Sexes"/>
    <s v="Number"/>
    <n v="145"/>
  </r>
  <r>
    <s v="SAP2011T1T1C01"/>
    <s v="Population"/>
    <s v="2011"/>
    <s v="2011"/>
    <s v="G07"/>
    <s v="Waterford"/>
    <s v="AGE45-49"/>
    <s v="Age 45-49"/>
    <s v="M"/>
    <s v="Males"/>
    <s v="Number"/>
    <n v="74"/>
  </r>
  <r>
    <s v="SAP2011T1T1C01"/>
    <s v="Population"/>
    <s v="2011"/>
    <s v="2011"/>
    <s v="G07"/>
    <s v="Waterford"/>
    <s v="AGE45-49"/>
    <s v="Age 45-49"/>
    <s v="F"/>
    <s v="Females"/>
    <s v="Number"/>
    <n v="67"/>
  </r>
  <r>
    <s v="SAP2011T1T1C01"/>
    <s v="Population"/>
    <s v="2011"/>
    <s v="2011"/>
    <s v="G07"/>
    <s v="Waterford"/>
    <s v="AGE45-49"/>
    <s v="Age 45-49"/>
    <s v="B"/>
    <s v="Both Sexes"/>
    <s v="Number"/>
    <n v="141"/>
  </r>
  <r>
    <s v="SAP2011T1T1C01"/>
    <s v="Population"/>
    <s v="2011"/>
    <s v="2011"/>
    <s v="G07"/>
    <s v="Waterford"/>
    <s v="AGE50-54"/>
    <s v="Age 50-54"/>
    <s v="M"/>
    <s v="Males"/>
    <s v="Number"/>
    <n v="63"/>
  </r>
  <r>
    <s v="SAP2011T1T1C01"/>
    <s v="Population"/>
    <s v="2011"/>
    <s v="2011"/>
    <s v="G07"/>
    <s v="Waterford"/>
    <s v="AGE50-54"/>
    <s v="Age 50-54"/>
    <s v="F"/>
    <s v="Females"/>
    <s v="Number"/>
    <n v="58"/>
  </r>
  <r>
    <s v="SAP2011T1T1C01"/>
    <s v="Population"/>
    <s v="2011"/>
    <s v="2011"/>
    <s v="G07"/>
    <s v="Waterford"/>
    <s v="AGE50-54"/>
    <s v="Age 50-54"/>
    <s v="B"/>
    <s v="Both Sexes"/>
    <s v="Number"/>
    <n v="121"/>
  </r>
  <r>
    <s v="SAP2011T1T1C01"/>
    <s v="Population"/>
    <s v="2011"/>
    <s v="2011"/>
    <s v="G07"/>
    <s v="Waterford"/>
    <s v="AGE55-59"/>
    <s v="Age 55-59"/>
    <s v="M"/>
    <s v="Males"/>
    <s v="Number"/>
    <n v="47"/>
  </r>
  <r>
    <s v="SAP2011T1T1C01"/>
    <s v="Population"/>
    <s v="2011"/>
    <s v="2011"/>
    <s v="G07"/>
    <s v="Waterford"/>
    <s v="AGE55-59"/>
    <s v="Age 55-59"/>
    <s v="F"/>
    <s v="Females"/>
    <s v="Number"/>
    <n v="57"/>
  </r>
  <r>
    <s v="SAP2011T1T1C01"/>
    <s v="Population"/>
    <s v="2011"/>
    <s v="2011"/>
    <s v="G07"/>
    <s v="Waterford"/>
    <s v="AGE55-59"/>
    <s v="Age 55-59"/>
    <s v="B"/>
    <s v="Both Sexes"/>
    <s v="Number"/>
    <n v="104"/>
  </r>
  <r>
    <s v="SAP2011T1T1C01"/>
    <s v="Population"/>
    <s v="2011"/>
    <s v="2011"/>
    <s v="G07"/>
    <s v="Waterford"/>
    <s v="AGE60-64"/>
    <s v="Age 60-64"/>
    <s v="M"/>
    <s v="Males"/>
    <s v="Number"/>
    <n v="37"/>
  </r>
  <r>
    <s v="SAP2011T1T1C01"/>
    <s v="Population"/>
    <s v="2011"/>
    <s v="2011"/>
    <s v="G07"/>
    <s v="Waterford"/>
    <s v="AGE60-64"/>
    <s v="Age 60-64"/>
    <s v="F"/>
    <s v="Females"/>
    <s v="Number"/>
    <n v="40"/>
  </r>
  <r>
    <s v="SAP2011T1T1C01"/>
    <s v="Population"/>
    <s v="2011"/>
    <s v="2011"/>
    <s v="G07"/>
    <s v="Waterford"/>
    <s v="AGE60-64"/>
    <s v="Age 60-64"/>
    <s v="B"/>
    <s v="Both Sexes"/>
    <s v="Number"/>
    <n v="77"/>
  </r>
  <r>
    <s v="SAP2011T1T1C01"/>
    <s v="Population"/>
    <s v="2011"/>
    <s v="2011"/>
    <s v="G07"/>
    <s v="Waterford"/>
    <s v="AGE65-69"/>
    <s v="Age 65-69"/>
    <s v="M"/>
    <s v="Males"/>
    <s v="Number"/>
    <n v="33"/>
  </r>
  <r>
    <s v="SAP2011T1T1C01"/>
    <s v="Population"/>
    <s v="2011"/>
    <s v="2011"/>
    <s v="G07"/>
    <s v="Waterford"/>
    <s v="AGE65-69"/>
    <s v="Age 65-69"/>
    <s v="F"/>
    <s v="Females"/>
    <s v="Number"/>
    <n v="25"/>
  </r>
  <r>
    <s v="SAP2011T1T1C01"/>
    <s v="Population"/>
    <s v="2011"/>
    <s v="2011"/>
    <s v="G07"/>
    <s v="Waterford"/>
    <s v="AGE65-69"/>
    <s v="Age 65-69"/>
    <s v="B"/>
    <s v="Both Sexes"/>
    <s v="Number"/>
    <n v="58"/>
  </r>
  <r>
    <s v="SAP2011T1T1C01"/>
    <s v="Population"/>
    <s v="2011"/>
    <s v="2011"/>
    <s v="G07"/>
    <s v="Waterford"/>
    <s v="AGE70-74"/>
    <s v="Age 70-74"/>
    <s v="M"/>
    <s v="Males"/>
    <s v="Number"/>
    <n v="32"/>
  </r>
  <r>
    <s v="SAP2011T1T1C01"/>
    <s v="Population"/>
    <s v="2011"/>
    <s v="2011"/>
    <s v="G07"/>
    <s v="Waterford"/>
    <s v="AGE70-74"/>
    <s v="Age 70-74"/>
    <s v="F"/>
    <s v="Females"/>
    <s v="Number"/>
    <n v="25"/>
  </r>
  <r>
    <s v="SAP2011T1T1C01"/>
    <s v="Population"/>
    <s v="2011"/>
    <s v="2011"/>
    <s v="G07"/>
    <s v="Waterford"/>
    <s v="AGE70-74"/>
    <s v="Age 70-74"/>
    <s v="B"/>
    <s v="Both Sexes"/>
    <s v="Number"/>
    <n v="57"/>
  </r>
  <r>
    <s v="SAP2011T1T1C01"/>
    <s v="Population"/>
    <s v="2011"/>
    <s v="2011"/>
    <s v="G07"/>
    <s v="Waterford"/>
    <s v="AGE75-79"/>
    <s v="Age 75-79"/>
    <s v="M"/>
    <s v="Males"/>
    <s v="Number"/>
    <n v="20"/>
  </r>
  <r>
    <s v="SAP2011T1T1C01"/>
    <s v="Population"/>
    <s v="2011"/>
    <s v="2011"/>
    <s v="G07"/>
    <s v="Waterford"/>
    <s v="AGE75-79"/>
    <s v="Age 75-79"/>
    <s v="F"/>
    <s v="Females"/>
    <s v="Number"/>
    <n v="24"/>
  </r>
  <r>
    <s v="SAP2011T1T1C01"/>
    <s v="Population"/>
    <s v="2011"/>
    <s v="2011"/>
    <s v="G07"/>
    <s v="Waterford"/>
    <s v="AGE75-79"/>
    <s v="Age 75-79"/>
    <s v="B"/>
    <s v="Both Sexes"/>
    <s v="Number"/>
    <n v="44"/>
  </r>
  <r>
    <s v="SAP2011T1T1C01"/>
    <s v="Population"/>
    <s v="2011"/>
    <s v="2011"/>
    <s v="G07"/>
    <s v="Waterford"/>
    <s v="AGE80-84"/>
    <s v="Age 80-84"/>
    <s v="M"/>
    <s v="Males"/>
    <s v="Number"/>
    <n v="7"/>
  </r>
  <r>
    <s v="SAP2011T1T1C01"/>
    <s v="Population"/>
    <s v="2011"/>
    <s v="2011"/>
    <s v="G07"/>
    <s v="Waterford"/>
    <s v="AGE80-84"/>
    <s v="Age 80-84"/>
    <s v="F"/>
    <s v="Females"/>
    <s v="Number"/>
    <n v="13"/>
  </r>
  <r>
    <s v="SAP2011T1T1C01"/>
    <s v="Population"/>
    <s v="2011"/>
    <s v="2011"/>
    <s v="G07"/>
    <s v="Waterford"/>
    <s v="AGE80-84"/>
    <s v="Age 80-84"/>
    <s v="B"/>
    <s v="Both Sexes"/>
    <s v="Number"/>
    <n v="20"/>
  </r>
  <r>
    <s v="SAP2011T1T1C01"/>
    <s v="Population"/>
    <s v="2011"/>
    <s v="2011"/>
    <s v="G07"/>
    <s v="Waterford"/>
    <s v="AGE85andover"/>
    <s v="Age 85 and over"/>
    <s v="M"/>
    <s v="Males"/>
    <s v="Number"/>
    <n v="6"/>
  </r>
  <r>
    <s v="SAP2011T1T1C01"/>
    <s v="Population"/>
    <s v="2011"/>
    <s v="2011"/>
    <s v="G07"/>
    <s v="Waterford"/>
    <s v="AGE85andover"/>
    <s v="Age 85 and over"/>
    <s v="F"/>
    <s v="Females"/>
    <s v="Number"/>
    <n v="7"/>
  </r>
  <r>
    <s v="SAP2011T1T1C01"/>
    <s v="Population"/>
    <s v="2011"/>
    <s v="2011"/>
    <s v="G07"/>
    <s v="Waterford"/>
    <s v="AGE85andover"/>
    <s v="Age 85 and over"/>
    <s v="B"/>
    <s v="Both Sexes"/>
    <s v="Number"/>
    <n v="13"/>
  </r>
  <r>
    <s v="SAP2011T1T1C01"/>
    <s v="Population"/>
    <s v="2011"/>
    <s v="2011"/>
    <s v="G07"/>
    <s v="Waterford"/>
    <s v="AGET"/>
    <s v="Total"/>
    <s v="M"/>
    <s v="Males"/>
    <s v="Number"/>
    <n v="900"/>
  </r>
  <r>
    <s v="SAP2011T1T1C01"/>
    <s v="Population"/>
    <s v="2011"/>
    <s v="2011"/>
    <s v="G07"/>
    <s v="Waterford"/>
    <s v="AGET"/>
    <s v="Total"/>
    <s v="F"/>
    <s v="Females"/>
    <s v="Number"/>
    <n v="884"/>
  </r>
  <r>
    <s v="SAP2011T1T1C01"/>
    <s v="Population"/>
    <s v="2011"/>
    <s v="2011"/>
    <s v="G07"/>
    <s v="Waterford"/>
    <s v="AGET"/>
    <s v="Total"/>
    <s v="B"/>
    <s v="Both Sexes"/>
    <s v="Number"/>
    <n v="1784"/>
  </r>
</pivotCacheRecords>
</file>