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64e2baa0b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e29775a9dd4a49a266f93c02dcbbb7.psmdcp" Id="Ra173a4d5bfd1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<x:sst xmlns:x="http://schemas.openxmlformats.org/spreadsheetml/2006/main">
  <x:si>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</x:si>
  <x:si>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</x:si>
  <x:si>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SAP2011T1T1ADIOC</x:t>
  </x:si>
  <x:si>
    <x:t>Name</x:t>
  </x:si>
  <x:si>
    <x:t>Population</x:t>
  </x:si>
  <x:si>
    <x:t>Frequency</x:t>
  </x:si>
  <x:si>
    <x:t>Annual</x:t>
  </x:si>
  <x:si>
    <x:t>Last Updated</x:t>
  </x:si>
  <x:si>
    <x:t>16/12/2022 11:00:00</x:t>
  </x:si>
  <x:si>
    <x:t>Note</x:t>
  </x:si>
  <x:si>
    <x:t>Url</x:t>
  </x:si>
  <x:si>
    <x:t>https://ws.cso.ie/public/api.restful/PxStat.Data.Cube_API.ReadDataset/SAP2011T1T1ADIOC/XLSX/2007/en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</x:si>
  <x:si>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</x:si>
  <x:si>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</x:si>
  <x:si>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</x:si>
  <x:si>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</x:si>
  <x:si>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</x:si>
  <x:si>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</x:si>
  <x:si>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</x:si>
  <x:si>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</x:si>
  <x:si>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</x:si>
  <x:si>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</x:si>
  <x:si>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</x:si>
  <x:si>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</x:si>
  <x:si>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</x:si>
  <x:si>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</x:si>
  <x:si>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</x:si>
  <x:si>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</x:si>
  <x:si>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</x:si>
  <x:si>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</x:si>
  <x:si>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</x:si>
  <x:si>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</x:si>
  <x:si>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</x:si>
  <x:si>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</x:si>
  <x:si>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</x:si>
  <x:si>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</x:si>
  <x:si>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</x:si>
  <x:si>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</x:si>
  <x:si>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</x:si>
  <x:si>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</x:si>
  <x:si>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</x:si>
  <x:si>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</x:si>
  <x:si>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C03985V04743</x:t>
  </x:si>
  <x:si>
    <x:t>Dioceses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</x:si>
  <x:si>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</x:si>
  <x:si>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</x:si>
  <x:si>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</x:si>
  <x:si>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</x:si>
  <x:si>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</x:si>
  <x:si>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</x:si>
  <x:si>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</x:si>
  <x:si>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</x:si>
  <x:si>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7</x:t>
  </x:si>
  <x:si>
    <x:t>Kilmore (Part of)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</x:si>
  <x:si>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</x:si>
  <x:si>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</x:si>
  <x:si>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</x:si>
  <x:si>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</x:si>
  <x:si>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</x:si>
  <x:si>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</x:si>
  <x:si>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</x:si>
  <x:si>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</x:si>
  <x:si>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</x:si>
  <x:si>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</x:si>
  <x:si>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</x:si>
  <x:si>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</x:si>
  <x:si>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</x:si>
  <x:si>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</x:si>
  <x:si>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</x:si>
  <x:si>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</x:si>
  <x:si>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</x:si>
  <x:si>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</x:si>
  <x:si>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</x:si>
  <x:si>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</x:si>
  <x:si>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</x:si>
  <x:si>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</x:si>
  <x:si>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</x:si>
  <x:si>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</x:si>
  <x:si>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</x:si>
  <x:si>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</x:si>
  <x:si>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</x:si>
  <x:si>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</x:si>
  <x:si>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</x:si>
  <x:si>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</x:si>
  <x:si>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</x:si>
  <x:si>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</x:si>
  <x:si>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</x:si>
  <x:si>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</x:si>
  <x:si>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</x:si>
  <x:si>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</x:si>
  <x:si>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</x:si>
  <x:si>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</x:si>
  <x:si>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</x:si>
  <x:si>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</x:si>
  <x:si>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</x:si>
  <x:si>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</x:si>
  <x:si>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</x:si>
  <x:si>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</x:si>
  <x:si>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</x:si>
  <x:si>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2</x:t>
  </x:si>
  <x:si>
    <x:t>Derry (Part of)</x:t>
  </x:si>
  <x:si>
    <x:t>4</x:t>
  </x:si>
  <x:si>
    <x:t>Clogher (Part of)</x:t>
  </x:si>
  <x:si>
    <x:t>6</x:t>
  </x:si>
  <x:si>
    <x:t>Armagh (Part of)</x:t>
  </x:si>
  <x:si>
    <x:t>21</x:t>
  </x:si>
  <x:si>
    <x:t>Killaloe</x:t>
  </x:si>
  <x:si>
    <x:t>12</x:t>
  </x:si>
  <x:si>
    <x:t>Ferns</x:t>
  </x:si>
  <x:si>
    <x:t>11</x:t>
  </x:si>
  <x:si>
    <x:t>Kildare &amp; Leighlin</x:t>
  </x:si>
  <x:si>
    <x:t>9</x:t>
  </x:si>
  <x:si>
    <x:t>Meath</x:t>
  </x:si>
  <x:si>
    <x:t>10</x:t>
  </x:si>
  <x:si>
    <x:t>Dublin</x:t>
  </x:si>
  <x:si>
    <x:t>3</x:t>
  </x:si>
  <x:si>
    <x:t>Raphoe</x:t>
  </x:si>
  <x:si>
    <x:t>8</x:t>
  </x:si>
  <x:si>
    <x:t>Ardagh &amp; Clonmacnoise</x:t>
  </x:si>
  <x:si>
    <x:t>14</x:t>
  </x:si>
  <x:si>
    <x:t>Waterford &amp; Lismore</x:t>
  </x:si>
  <x:si>
    <x:t>15</x:t>
  </x:si>
  <x:si>
    <x:t>Cloyne</x:t>
  </x:si>
  <x:si>
    <x:t>16</x:t>
  </x:si>
  <x:si>
    <x:t>Cork &amp; Ross</x:t>
  </x:si>
  <x:si>
    <x:t>18</x:t>
  </x:si>
  <x:si>
    <x:t>Limerick</x:t>
  </x:si>
  <x:si>
    <x:t>19</x:t>
  </x:si>
  <x:si>
    <x:t>Cashel &amp; Emly</x:t>
  </x:si>
  <x:si>
    <x:t>20</x:t>
  </x:si>
  <x:si>
    <x:t>Kerry</x:t>
  </x:si>
  <x:si>
    <x:t>22</x:t>
  </x:si>
  <x:si>
    <x:t>Tuam</x:t>
  </x:si>
  <x:si>
    <x:t>23</x:t>
  </x:si>
  <x:si>
    <x:t>Galway &amp; Kilmacduagh</x:t>
  </x:si>
  <x:si>
    <x:t>26</x:t>
  </x:si>
  <x:si>
    <x:t>Clonfert</x:t>
  </x:si>
  <x:si>
    <x:t>27</x:t>
  </x:si>
  <x:si>
    <x:t>Achonry</x:t>
  </x:si>
  <x:si>
    <x:t>28</x:t>
  </x:si>
  <x:si>
    <x:t>Killala</x:t>
  </x:si>
  <x:si>
    <x:t>25</x:t>
  </x:si>
  <x:si>
    <x:t>Elphin</x:t>
  </x:si>
  <x:si>
    <x:t>13</x:t>
  </x:si>
  <x:si>
    <x:t>Ossory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</x:si>
</x:sst>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5V04743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Dioceses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Census Year"/>
    <x:tableColumn id="5" name="C03985V04743"/>
    <x:tableColumn id="6" name="Dioceses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ADIOC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3091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6370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3005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2716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5721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2913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2808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5721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2554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2351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4905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2136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2109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4245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2552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2737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5289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2948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2989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5937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2892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2849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5741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2793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2733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5526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2711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2512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5223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2527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2385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4912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2307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2081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4388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2048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1852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3900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1619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1432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3051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1159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1044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2203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955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1009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1964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613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777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1390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459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823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1282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39470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38298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77768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2163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54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2109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54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4272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63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>
        <x:v>2098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63</x:v>
      </x:c>
      <x:c r="H63" s="0" t="s">
        <x:v>64</x:v>
      </x:c>
      <x:c r="I63" s="0" t="s">
        <x:v>59</x:v>
      </x:c>
      <x:c r="J63" s="0" t="s">
        <x:v>60</x:v>
      </x:c>
      <x:c r="K63" s="0" t="s">
        <x:v>58</x:v>
      </x:c>
      <x:c r="L63" s="0">
        <x:v>1890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63</x:v>
      </x:c>
      <x:c r="H64" s="0" t="s">
        <x:v>64</x:v>
      </x:c>
      <x:c r="I64" s="0" t="s">
        <x:v>61</x:v>
      </x:c>
      <x:c r="J64" s="0" t="s">
        <x:v>62</x:v>
      </x:c>
      <x:c r="K64" s="0" t="s">
        <x:v>58</x:v>
      </x:c>
      <x:c r="L64" s="0">
        <x:v>3988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65</x:v>
      </x:c>
      <x:c r="H65" s="0" t="s">
        <x:v>66</x:v>
      </x:c>
      <x:c r="I65" s="0" t="s">
        <x:v>56</x:v>
      </x:c>
      <x:c r="J65" s="0" t="s">
        <x:v>57</x:v>
      </x:c>
      <x:c r="K65" s="0" t="s">
        <x:v>58</x:v>
      </x:c>
      <x:c r="L65" s="0">
        <x:v>1923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65</x:v>
      </x:c>
      <x:c r="H66" s="0" t="s">
        <x:v>66</x:v>
      </x:c>
      <x:c r="I66" s="0" t="s">
        <x:v>59</x:v>
      </x:c>
      <x:c r="J66" s="0" t="s">
        <x:v>60</x:v>
      </x:c>
      <x:c r="K66" s="0" t="s">
        <x:v>58</x:v>
      </x:c>
      <x:c r="L66" s="0">
        <x:v>1890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58</x:v>
      </x:c>
      <x:c r="L67" s="0">
        <x:v>3813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67</x:v>
      </x:c>
      <x:c r="H68" s="0" t="s">
        <x:v>68</x:v>
      </x:c>
      <x:c r="I68" s="0" t="s">
        <x:v>56</x:v>
      </x:c>
      <x:c r="J68" s="0" t="s">
        <x:v>57</x:v>
      </x:c>
      <x:c r="K68" s="0" t="s">
        <x:v>58</x:v>
      </x:c>
      <x:c r="L68" s="0">
        <x:v>1706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58</x:v>
      </x:c>
      <x:c r="L69" s="0">
        <x:v>1624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58</x:v>
      </x:c>
      <x:c r="L70" s="0">
        <x:v>3330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69</x:v>
      </x:c>
      <x:c r="H71" s="0" t="s">
        <x:v>70</x:v>
      </x:c>
      <x:c r="I71" s="0" t="s">
        <x:v>56</x:v>
      </x:c>
      <x:c r="J71" s="0" t="s">
        <x:v>57</x:v>
      </x:c>
      <x:c r="K71" s="0" t="s">
        <x:v>58</x:v>
      </x:c>
      <x:c r="L71" s="0">
        <x:v>1419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59</x:v>
      </x:c>
      <x:c r="J72" s="0" t="s">
        <x:v>60</x:v>
      </x:c>
      <x:c r="K72" s="0" t="s">
        <x:v>58</x:v>
      </x:c>
      <x:c r="L72" s="0">
        <x:v>1368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69</x:v>
      </x:c>
      <x:c r="H73" s="0" t="s">
        <x:v>70</x:v>
      </x:c>
      <x:c r="I73" s="0" t="s">
        <x:v>61</x:v>
      </x:c>
      <x:c r="J73" s="0" t="s">
        <x:v>62</x:v>
      </x:c>
      <x:c r="K73" s="0" t="s">
        <x:v>58</x:v>
      </x:c>
      <x:c r="L73" s="0">
        <x:v>2787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1466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1655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3121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73</x:v>
      </x:c>
      <x:c r="H77" s="0" t="s">
        <x:v>74</x:v>
      </x:c>
      <x:c r="I77" s="0" t="s">
        <x:v>56</x:v>
      </x:c>
      <x:c r="J77" s="0" t="s">
        <x:v>57</x:v>
      </x:c>
      <x:c r="K77" s="0" t="s">
        <x:v>58</x:v>
      </x:c>
      <x:c r="L77" s="0">
        <x:v>1874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58</x:v>
      </x:c>
      <x:c r="L78" s="0">
        <x:v>1852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73</x:v>
      </x:c>
      <x:c r="H79" s="0" t="s">
        <x:v>74</x:v>
      </x:c>
      <x:c r="I79" s="0" t="s">
        <x:v>61</x:v>
      </x:c>
      <x:c r="J79" s="0" t="s">
        <x:v>62</x:v>
      </x:c>
      <x:c r="K79" s="0" t="s">
        <x:v>58</x:v>
      </x:c>
      <x:c r="L79" s="0">
        <x:v>3726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75</x:v>
      </x:c>
      <x:c r="H80" s="0" t="s">
        <x:v>76</x:v>
      </x:c>
      <x:c r="I80" s="0" t="s">
        <x:v>56</x:v>
      </x:c>
      <x:c r="J80" s="0" t="s">
        <x:v>57</x:v>
      </x:c>
      <x:c r="K80" s="0" t="s">
        <x:v>58</x:v>
      </x:c>
      <x:c r="L80" s="0">
        <x:v>1878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58</x:v>
      </x:c>
      <x:c r="L81" s="0">
        <x:v>1844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58</x:v>
      </x:c>
      <x:c r="L82" s="0">
        <x:v>3722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77</x:v>
      </x:c>
      <x:c r="H83" s="0" t="s">
        <x:v>78</x:v>
      </x:c>
      <x:c r="I83" s="0" t="s">
        <x:v>56</x:v>
      </x:c>
      <x:c r="J83" s="0" t="s">
        <x:v>57</x:v>
      </x:c>
      <x:c r="K83" s="0" t="s">
        <x:v>58</x:v>
      </x:c>
      <x:c r="L83" s="0">
        <x:v>1807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77</x:v>
      </x:c>
      <x:c r="H84" s="0" t="s">
        <x:v>78</x:v>
      </x:c>
      <x:c r="I84" s="0" t="s">
        <x:v>59</x:v>
      </x:c>
      <x:c r="J84" s="0" t="s">
        <x:v>60</x:v>
      </x:c>
      <x:c r="K84" s="0" t="s">
        <x:v>58</x:v>
      </x:c>
      <x:c r="L84" s="0">
        <x:v>1732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58</x:v>
      </x:c>
      <x:c r="L85" s="0">
        <x:v>3539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1499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1591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3090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81</x:v>
      </x:c>
      <x:c r="H89" s="0" t="s">
        <x:v>82</x:v>
      </x:c>
      <x:c r="I89" s="0" t="s">
        <x:v>56</x:v>
      </x:c>
      <x:c r="J89" s="0" t="s">
        <x:v>57</x:v>
      </x:c>
      <x:c r="K89" s="0" t="s">
        <x:v>58</x:v>
      </x:c>
      <x:c r="L89" s="0">
        <x:v>1395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81</x:v>
      </x:c>
      <x:c r="H90" s="0" t="s">
        <x:v>82</x:v>
      </x:c>
      <x:c r="I90" s="0" t="s">
        <x:v>59</x:v>
      </x:c>
      <x:c r="J90" s="0" t="s">
        <x:v>60</x:v>
      </x:c>
      <x:c r="K90" s="0" t="s">
        <x:v>58</x:v>
      </x:c>
      <x:c r="L90" s="0">
        <x:v>1433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58</x:v>
      </x:c>
      <x:c r="L91" s="0">
        <x:v>2828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 t="s">
        <x:v>57</x:v>
      </x:c>
      <x:c r="K92" s="0" t="s">
        <x:v>58</x:v>
      </x:c>
      <x:c r="L92" s="0">
        <x:v>1358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83</x:v>
      </x:c>
      <x:c r="H93" s="0" t="s">
        <x:v>84</x:v>
      </x:c>
      <x:c r="I93" s="0" t="s">
        <x:v>59</x:v>
      </x:c>
      <x:c r="J93" s="0" t="s">
        <x:v>60</x:v>
      </x:c>
      <x:c r="K93" s="0" t="s">
        <x:v>58</x:v>
      </x:c>
      <x:c r="L93" s="0">
        <x:v>1307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58</x:v>
      </x:c>
      <x:c r="L94" s="0">
        <x:v>2665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85</x:v>
      </x:c>
      <x:c r="H95" s="0" t="s">
        <x:v>86</x:v>
      </x:c>
      <x:c r="I95" s="0" t="s">
        <x:v>56</x:v>
      </x:c>
      <x:c r="J95" s="0" t="s">
        <x:v>57</x:v>
      </x:c>
      <x:c r="K95" s="0" t="s">
        <x:v>58</x:v>
      </x:c>
      <x:c r="L95" s="0">
        <x:v>1248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85</x:v>
      </x:c>
      <x:c r="H96" s="0" t="s">
        <x:v>86</x:v>
      </x:c>
      <x:c r="I96" s="0" t="s">
        <x:v>59</x:v>
      </x:c>
      <x:c r="J96" s="0" t="s">
        <x:v>60</x:v>
      </x:c>
      <x:c r="K96" s="0" t="s">
        <x:v>58</x:v>
      </x:c>
      <x:c r="L96" s="0">
        <x:v>1242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99</x:v>
      </x:c>
      <x:c r="F97" s="0" t="s">
        <x:v>100</x:v>
      </x:c>
      <x:c r="G97" s="0" t="s">
        <x:v>85</x:v>
      </x:c>
      <x:c r="H97" s="0" t="s">
        <x:v>86</x:v>
      </x:c>
      <x:c r="I97" s="0" t="s">
        <x:v>61</x:v>
      </x:c>
      <x:c r="J97" s="0" t="s">
        <x:v>62</x:v>
      </x:c>
      <x:c r="K97" s="0" t="s">
        <x:v>58</x:v>
      </x:c>
      <x:c r="L97" s="0">
        <x:v>2490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99</x:v>
      </x:c>
      <x:c r="F98" s="0" t="s">
        <x:v>100</x:v>
      </x:c>
      <x:c r="G98" s="0" t="s">
        <x:v>87</x:v>
      </x:c>
      <x:c r="H98" s="0" t="s">
        <x:v>88</x:v>
      </x:c>
      <x:c r="I98" s="0" t="s">
        <x:v>56</x:v>
      </x:c>
      <x:c r="J98" s="0" t="s">
        <x:v>57</x:v>
      </x:c>
      <x:c r="K98" s="0" t="s">
        <x:v>58</x:v>
      </x:c>
      <x:c r="L98" s="0">
        <x:v>1078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99</x:v>
      </x:c>
      <x:c r="F99" s="0" t="s">
        <x:v>100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58</x:v>
      </x:c>
      <x:c r="L99" s="0">
        <x:v>960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99</x:v>
      </x:c>
      <x:c r="F100" s="0" t="s">
        <x:v>100</x:v>
      </x:c>
      <x:c r="G100" s="0" t="s">
        <x:v>87</x:v>
      </x:c>
      <x:c r="H100" s="0" t="s">
        <x:v>88</x:v>
      </x:c>
      <x:c r="I100" s="0" t="s">
        <x:v>61</x:v>
      </x:c>
      <x:c r="J100" s="0" t="s">
        <x:v>62</x:v>
      </x:c>
      <x:c r="K100" s="0" t="s">
        <x:v>58</x:v>
      </x:c>
      <x:c r="L100" s="0">
        <x:v>2038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99</x:v>
      </x:c>
      <x:c r="F101" s="0" t="s">
        <x:v>100</x:v>
      </x:c>
      <x:c r="G101" s="0" t="s">
        <x:v>89</x:v>
      </x:c>
      <x:c r="H101" s="0" t="s">
        <x:v>90</x:v>
      </x:c>
      <x:c r="I101" s="0" t="s">
        <x:v>56</x:v>
      </x:c>
      <x:c r="J101" s="0" t="s">
        <x:v>57</x:v>
      </x:c>
      <x:c r="K101" s="0" t="s">
        <x:v>58</x:v>
      </x:c>
      <x:c r="L101" s="0">
        <x:v>729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99</x:v>
      </x:c>
      <x:c r="F102" s="0" t="s">
        <x:v>100</x:v>
      </x:c>
      <x:c r="G102" s="0" t="s">
        <x:v>89</x:v>
      </x:c>
      <x:c r="H102" s="0" t="s">
        <x:v>90</x:v>
      </x:c>
      <x:c r="I102" s="0" t="s">
        <x:v>59</x:v>
      </x:c>
      <x:c r="J102" s="0" t="s">
        <x:v>60</x:v>
      </x:c>
      <x:c r="K102" s="0" t="s">
        <x:v>58</x:v>
      </x:c>
      <x:c r="L102" s="0">
        <x:v>716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99</x:v>
      </x:c>
      <x:c r="F103" s="0" t="s">
        <x:v>100</x:v>
      </x:c>
      <x:c r="G103" s="0" t="s">
        <x:v>89</x:v>
      </x:c>
      <x:c r="H103" s="0" t="s">
        <x:v>90</x:v>
      </x:c>
      <x:c r="I103" s="0" t="s">
        <x:v>61</x:v>
      </x:c>
      <x:c r="J103" s="0" t="s">
        <x:v>62</x:v>
      </x:c>
      <x:c r="K103" s="0" t="s">
        <x:v>58</x:v>
      </x:c>
      <x:c r="L103" s="0">
        <x:v>1445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91</x:v>
      </x:c>
      <x:c r="H104" s="0" t="s">
        <x:v>92</x:v>
      </x:c>
      <x:c r="I104" s="0" t="s">
        <x:v>56</x:v>
      </x:c>
      <x:c r="J104" s="0" t="s">
        <x:v>57</x:v>
      </x:c>
      <x:c r="K104" s="0" t="s">
        <x:v>58</x:v>
      </x:c>
      <x:c r="L104" s="0">
        <x:v>483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91</x:v>
      </x:c>
      <x:c r="H105" s="0" t="s">
        <x:v>92</x:v>
      </x:c>
      <x:c r="I105" s="0" t="s">
        <x:v>59</x:v>
      </x:c>
      <x:c r="J105" s="0" t="s">
        <x:v>60</x:v>
      </x:c>
      <x:c r="K105" s="0" t="s">
        <x:v>58</x:v>
      </x:c>
      <x:c r="L105" s="0">
        <x:v>576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91</x:v>
      </x:c>
      <x:c r="H106" s="0" t="s">
        <x:v>92</x:v>
      </x:c>
      <x:c r="I106" s="0" t="s">
        <x:v>61</x:v>
      </x:c>
      <x:c r="J106" s="0" t="s">
        <x:v>62</x:v>
      </x:c>
      <x:c r="K106" s="0" t="s">
        <x:v>58</x:v>
      </x:c>
      <x:c r="L106" s="0">
        <x:v>1059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>
        <x:v>288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93</x:v>
      </x:c>
      <x:c r="H108" s="0" t="s">
        <x:v>94</x:v>
      </x:c>
      <x:c r="I108" s="0" t="s">
        <x:v>59</x:v>
      </x:c>
      <x:c r="J108" s="0" t="s">
        <x:v>60</x:v>
      </x:c>
      <x:c r="K108" s="0" t="s">
        <x:v>58</x:v>
      </x:c>
      <x:c r="L108" s="0">
        <x:v>425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93</x:v>
      </x:c>
      <x:c r="H109" s="0" t="s">
        <x:v>94</x:v>
      </x:c>
      <x:c r="I109" s="0" t="s">
        <x:v>61</x:v>
      </x:c>
      <x:c r="J109" s="0" t="s">
        <x:v>62</x:v>
      </x:c>
      <x:c r="K109" s="0" t="s">
        <x:v>58</x:v>
      </x:c>
      <x:c r="L109" s="0">
        <x:v>713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95</x:v>
      </x:c>
      <x:c r="H110" s="0" t="s">
        <x:v>96</x:v>
      </x:c>
      <x:c r="I110" s="0" t="s">
        <x:v>56</x:v>
      </x:c>
      <x:c r="J110" s="0" t="s">
        <x:v>57</x:v>
      </x:c>
      <x:c r="K110" s="0" t="s">
        <x:v>58</x:v>
      </x:c>
      <x:c r="L110" s="0">
        <x:v>217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95</x:v>
      </x:c>
      <x:c r="H111" s="0" t="s">
        <x:v>96</x:v>
      </x:c>
      <x:c r="I111" s="0" t="s">
        <x:v>59</x:v>
      </x:c>
      <x:c r="J111" s="0" t="s">
        <x:v>60</x:v>
      </x:c>
      <x:c r="K111" s="0" t="s">
        <x:v>58</x:v>
      </x:c>
      <x:c r="L111" s="0">
        <x:v>430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95</x:v>
      </x:c>
      <x:c r="H112" s="0" t="s">
        <x:v>96</x:v>
      </x:c>
      <x:c r="I112" s="0" t="s">
        <x:v>61</x:v>
      </x:c>
      <x:c r="J112" s="0" t="s">
        <x:v>62</x:v>
      </x:c>
      <x:c r="K112" s="0" t="s">
        <x:v>58</x:v>
      </x:c>
      <x:c r="L112" s="0">
        <x:v>647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97</x:v>
      </x:c>
      <x:c r="H113" s="0" t="s">
        <x:v>98</x:v>
      </x:c>
      <x:c r="I113" s="0" t="s">
        <x:v>56</x:v>
      </x:c>
      <x:c r="J113" s="0" t="s">
        <x:v>57</x:v>
      </x:c>
      <x:c r="K113" s="0" t="s">
        <x:v>58</x:v>
      </x:c>
      <x:c r="L113" s="0">
        <x:v>24629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97</x:v>
      </x:c>
      <x:c r="H114" s="0" t="s">
        <x:v>98</x:v>
      </x:c>
      <x:c r="I114" s="0" t="s">
        <x:v>59</x:v>
      </x:c>
      <x:c r="J114" s="0" t="s">
        <x:v>60</x:v>
      </x:c>
      <x:c r="K114" s="0" t="s">
        <x:v>58</x:v>
      </x:c>
      <x:c r="L114" s="0">
        <x:v>24644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97</x:v>
      </x:c>
      <x:c r="H115" s="0" t="s">
        <x:v>98</x:v>
      </x:c>
      <x:c r="I115" s="0" t="s">
        <x:v>61</x:v>
      </x:c>
      <x:c r="J115" s="0" t="s">
        <x:v>62</x:v>
      </x:c>
      <x:c r="K115" s="0" t="s">
        <x:v>58</x:v>
      </x:c>
      <x:c r="L115" s="0">
        <x:v>49273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2614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2533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54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5147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63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2355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61</x:v>
      </x:c>
      <x:c r="J121" s="0" t="s">
        <x:v>62</x:v>
      </x:c>
      <x:c r="K121" s="0" t="s">
        <x:v>58</x:v>
      </x:c>
      <x:c r="L121" s="0">
        <x:v>4564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2356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65</x:v>
      </x:c>
      <x:c r="H123" s="0" t="s">
        <x:v>66</x:v>
      </x:c>
      <x:c r="I123" s="0" t="s">
        <x:v>59</x:v>
      </x:c>
      <x:c r="J123" s="0" t="s">
        <x:v>60</x:v>
      </x:c>
      <x:c r="K123" s="0" t="s">
        <x:v>58</x:v>
      </x:c>
      <x:c r="L123" s="0">
        <x:v>2129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65</x:v>
      </x:c>
      <x:c r="H124" s="0" t="s">
        <x:v>66</x:v>
      </x:c>
      <x:c r="I124" s="0" t="s">
        <x:v>61</x:v>
      </x:c>
      <x:c r="J124" s="0" t="s">
        <x:v>62</x:v>
      </x:c>
      <x:c r="K124" s="0" t="s">
        <x:v>58</x:v>
      </x:c>
      <x:c r="L124" s="0">
        <x:v>4485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67</x:v>
      </x:c>
      <x:c r="H125" s="0" t="s">
        <x:v>68</x:v>
      </x:c>
      <x:c r="I125" s="0" t="s">
        <x:v>56</x:v>
      </x:c>
      <x:c r="J125" s="0" t="s">
        <x:v>57</x:v>
      </x:c>
      <x:c r="K125" s="0" t="s">
        <x:v>58</x:v>
      </x:c>
      <x:c r="L125" s="0">
        <x:v>2155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67</x:v>
      </x:c>
      <x:c r="H126" s="0" t="s">
        <x:v>68</x:v>
      </x:c>
      <x:c r="I126" s="0" t="s">
        <x:v>59</x:v>
      </x:c>
      <x:c r="J126" s="0" t="s">
        <x:v>60</x:v>
      </x:c>
      <x:c r="K126" s="0" t="s">
        <x:v>58</x:v>
      </x:c>
      <x:c r="L126" s="0">
        <x:v>2042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58</x:v>
      </x:c>
      <x:c r="L127" s="0">
        <x:v>4197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1893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1919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3812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71</x:v>
      </x:c>
      <x:c r="H131" s="0" t="s">
        <x:v>72</x:v>
      </x:c>
      <x:c r="I131" s="0" t="s">
        <x:v>56</x:v>
      </x:c>
      <x:c r="J131" s="0" t="s">
        <x:v>57</x:v>
      </x:c>
      <x:c r="K131" s="0" t="s">
        <x:v>58</x:v>
      </x:c>
      <x:c r="L131" s="0">
        <x:v>2336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71</x:v>
      </x:c>
      <x:c r="H132" s="0" t="s">
        <x:v>72</x:v>
      </x:c>
      <x:c r="I132" s="0" t="s">
        <x:v>59</x:v>
      </x:c>
      <x:c r="J132" s="0" t="s">
        <x:v>60</x:v>
      </x:c>
      <x:c r="K132" s="0" t="s">
        <x:v>58</x:v>
      </x:c>
      <x:c r="L132" s="0">
        <x:v>2363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58</x:v>
      </x:c>
      <x:c r="L133" s="0">
        <x:v>4699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2543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2425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4968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75</x:v>
      </x:c>
      <x:c r="H137" s="0" t="s">
        <x:v>76</x:v>
      </x:c>
      <x:c r="I137" s="0" t="s">
        <x:v>56</x:v>
      </x:c>
      <x:c r="J137" s="0" t="s">
        <x:v>57</x:v>
      </x:c>
      <x:c r="K137" s="0" t="s">
        <x:v>58</x:v>
      </x:c>
      <x:c r="L137" s="0">
        <x:v>2463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75</x:v>
      </x:c>
      <x:c r="H138" s="0" t="s">
        <x:v>76</x:v>
      </x:c>
      <x:c r="I138" s="0" t="s">
        <x:v>59</x:v>
      </x:c>
      <x:c r="J138" s="0" t="s">
        <x:v>60</x:v>
      </x:c>
      <x:c r="K138" s="0" t="s">
        <x:v>58</x:v>
      </x:c>
      <x:c r="L138" s="0">
        <x:v>2327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75</x:v>
      </x:c>
      <x:c r="H139" s="0" t="s">
        <x:v>76</x:v>
      </x:c>
      <x:c r="I139" s="0" t="s">
        <x:v>61</x:v>
      </x:c>
      <x:c r="J139" s="0" t="s">
        <x:v>62</x:v>
      </x:c>
      <x:c r="K139" s="0" t="s">
        <x:v>58</x:v>
      </x:c>
      <x:c r="L139" s="0">
        <x:v>4790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>
        <x:v>2274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2191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4465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79</x:v>
      </x:c>
      <x:c r="H143" s="0" t="s">
        <x:v>80</x:v>
      </x:c>
      <x:c r="I143" s="0" t="s">
        <x:v>56</x:v>
      </x:c>
      <x:c r="J143" s="0" t="s">
        <x:v>57</x:v>
      </x:c>
      <x:c r="K143" s="0" t="s">
        <x:v>58</x:v>
      </x:c>
      <x:c r="L143" s="0">
        <x:v>2128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79</x:v>
      </x:c>
      <x:c r="H144" s="0" t="s">
        <x:v>80</x:v>
      </x:c>
      <x:c r="I144" s="0" t="s">
        <x:v>59</x:v>
      </x:c>
      <x:c r="J144" s="0" t="s">
        <x:v>60</x:v>
      </x:c>
      <x:c r="K144" s="0" t="s">
        <x:v>58</x:v>
      </x:c>
      <x:c r="L144" s="0">
        <x:v>2167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79</x:v>
      </x:c>
      <x:c r="H145" s="0" t="s">
        <x:v>80</x:v>
      </x:c>
      <x:c r="I145" s="0" t="s">
        <x:v>61</x:v>
      </x:c>
      <x:c r="J145" s="0" t="s">
        <x:v>62</x:v>
      </x:c>
      <x:c r="K145" s="0" t="s">
        <x:v>58</x:v>
      </x:c>
      <x:c r="L145" s="0">
        <x:v>4295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>
        <x:v>2002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81</x:v>
      </x:c>
      <x:c r="H147" s="0" t="s">
        <x:v>82</x:v>
      </x:c>
      <x:c r="I147" s="0" t="s">
        <x:v>59</x:v>
      </x:c>
      <x:c r="J147" s="0" t="s">
        <x:v>60</x:v>
      </x:c>
      <x:c r="K147" s="0" t="s">
        <x:v>58</x:v>
      </x:c>
      <x:c r="L147" s="0">
        <x:v>2000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>
        <x:v>4002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83</x:v>
      </x:c>
      <x:c r="H149" s="0" t="s">
        <x:v>84</x:v>
      </x:c>
      <x:c r="I149" s="0" t="s">
        <x:v>56</x:v>
      </x:c>
      <x:c r="J149" s="0" t="s">
        <x:v>57</x:v>
      </x:c>
      <x:c r="K149" s="0" t="s">
        <x:v>58</x:v>
      </x:c>
      <x:c r="L149" s="0">
        <x:v>1853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83</x:v>
      </x:c>
      <x:c r="H150" s="0" t="s">
        <x:v>84</x:v>
      </x:c>
      <x:c r="I150" s="0" t="s">
        <x:v>59</x:v>
      </x:c>
      <x:c r="J150" s="0" t="s">
        <x:v>60</x:v>
      </x:c>
      <x:c r="K150" s="0" t="s">
        <x:v>58</x:v>
      </x:c>
      <x:c r="L150" s="0">
        <x:v>1678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83</x:v>
      </x:c>
      <x:c r="H151" s="0" t="s">
        <x:v>84</x:v>
      </x:c>
      <x:c r="I151" s="0" t="s">
        <x:v>61</x:v>
      </x:c>
      <x:c r="J151" s="0" t="s">
        <x:v>62</x:v>
      </x:c>
      <x:c r="K151" s="0" t="s">
        <x:v>58</x:v>
      </x:c>
      <x:c r="L151" s="0">
        <x:v>3531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85</x:v>
      </x:c>
      <x:c r="H152" s="0" t="s">
        <x:v>86</x:v>
      </x:c>
      <x:c r="I152" s="0" t="s">
        <x:v>56</x:v>
      </x:c>
      <x:c r="J152" s="0" t="s">
        <x:v>57</x:v>
      </x:c>
      <x:c r="K152" s="0" t="s">
        <x:v>58</x:v>
      </x:c>
      <x:c r="L152" s="0">
        <x:v>1677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85</x:v>
      </x:c>
      <x:c r="H153" s="0" t="s">
        <x:v>86</x:v>
      </x:c>
      <x:c r="I153" s="0" t="s">
        <x:v>59</x:v>
      </x:c>
      <x:c r="J153" s="0" t="s">
        <x:v>60</x:v>
      </x:c>
      <x:c r="K153" s="0" t="s">
        <x:v>58</x:v>
      </x:c>
      <x:c r="L153" s="0">
        <x:v>1611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61</x:v>
      </x:c>
      <x:c r="J154" s="0" t="s">
        <x:v>62</x:v>
      </x:c>
      <x:c r="K154" s="0" t="s">
        <x:v>58</x:v>
      </x:c>
      <x:c r="L154" s="0">
        <x:v>3288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87</x:v>
      </x:c>
      <x:c r="H155" s="0" t="s">
        <x:v>88</x:v>
      </x:c>
      <x:c r="I155" s="0" t="s">
        <x:v>56</x:v>
      </x:c>
      <x:c r="J155" s="0" t="s">
        <x:v>57</x:v>
      </x:c>
      <x:c r="K155" s="0" t="s">
        <x:v>58</x:v>
      </x:c>
      <x:c r="L155" s="0">
        <x:v>1280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87</x:v>
      </x:c>
      <x:c r="H156" s="0" t="s">
        <x:v>88</x:v>
      </x:c>
      <x:c r="I156" s="0" t="s">
        <x:v>59</x:v>
      </x:c>
      <x:c r="J156" s="0" t="s">
        <x:v>60</x:v>
      </x:c>
      <x:c r="K156" s="0" t="s">
        <x:v>58</x:v>
      </x:c>
      <x:c r="L156" s="0">
        <x:v>1218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58</x:v>
      </x:c>
      <x:c r="L157" s="0">
        <x:v>2498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89</x:v>
      </x:c>
      <x:c r="H158" s="0" t="s">
        <x:v>90</x:v>
      </x:c>
      <x:c r="I158" s="0" t="s">
        <x:v>56</x:v>
      </x:c>
      <x:c r="J158" s="0" t="s">
        <x:v>57</x:v>
      </x:c>
      <x:c r="K158" s="0" t="s">
        <x:v>58</x:v>
      </x:c>
      <x:c r="L158" s="0">
        <x:v>914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89</x:v>
      </x:c>
      <x:c r="H159" s="0" t="s">
        <x:v>90</x:v>
      </x:c>
      <x:c r="I159" s="0" t="s">
        <x:v>59</x:v>
      </x:c>
      <x:c r="J159" s="0" t="s">
        <x:v>60</x:v>
      </x:c>
      <x:c r="K159" s="0" t="s">
        <x:v>58</x:v>
      </x:c>
      <x:c r="L159" s="0">
        <x:v>986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89</x:v>
      </x:c>
      <x:c r="H160" s="0" t="s">
        <x:v>90</x:v>
      </x:c>
      <x:c r="I160" s="0" t="s">
        <x:v>61</x:v>
      </x:c>
      <x:c r="J160" s="0" t="s">
        <x:v>62</x:v>
      </x:c>
      <x:c r="K160" s="0" t="s">
        <x:v>58</x:v>
      </x:c>
      <x:c r="L160" s="0">
        <x:v>1900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91</x:v>
      </x:c>
      <x:c r="H161" s="0" t="s">
        <x:v>92</x:v>
      </x:c>
      <x:c r="I161" s="0" t="s">
        <x:v>56</x:v>
      </x:c>
      <x:c r="J161" s="0" t="s">
        <x:v>57</x:v>
      </x:c>
      <x:c r="K161" s="0" t="s">
        <x:v>58</x:v>
      </x:c>
      <x:c r="L161" s="0">
        <x:v>746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91</x:v>
      </x:c>
      <x:c r="H162" s="0" t="s">
        <x:v>92</x:v>
      </x:c>
      <x:c r="I162" s="0" t="s">
        <x:v>59</x:v>
      </x:c>
      <x:c r="J162" s="0" t="s">
        <x:v>60</x:v>
      </x:c>
      <x:c r="K162" s="0" t="s">
        <x:v>58</x:v>
      </x:c>
      <x:c r="L162" s="0">
        <x:v>870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58</x:v>
      </x:c>
      <x:c r="L163" s="0">
        <x:v>1616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93</x:v>
      </x:c>
      <x:c r="H164" s="0" t="s">
        <x:v>94</x:v>
      </x:c>
      <x:c r="I164" s="0" t="s">
        <x:v>56</x:v>
      </x:c>
      <x:c r="J164" s="0" t="s">
        <x:v>57</x:v>
      </x:c>
      <x:c r="K164" s="0" t="s">
        <x:v>58</x:v>
      </x:c>
      <x:c r="L164" s="0">
        <x:v>437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631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>
        <x:v>1068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95</x:v>
      </x:c>
      <x:c r="H167" s="0" t="s">
        <x:v>96</x:v>
      </x:c>
      <x:c r="I167" s="0" t="s">
        <x:v>56</x:v>
      </x:c>
      <x:c r="J167" s="0" t="s">
        <x:v>57</x:v>
      </x:c>
      <x:c r="K167" s="0" t="s">
        <x:v>58</x:v>
      </x:c>
      <x:c r="L167" s="0">
        <x:v>316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95</x:v>
      </x:c>
      <x:c r="H168" s="0" t="s">
        <x:v>96</x:v>
      </x:c>
      <x:c r="I168" s="0" t="s">
        <x:v>59</x:v>
      </x:c>
      <x:c r="J168" s="0" t="s">
        <x:v>60</x:v>
      </x:c>
      <x:c r="K168" s="0" t="s">
        <x:v>58</x:v>
      </x:c>
      <x:c r="L168" s="0">
        <x:v>673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95</x:v>
      </x:c>
      <x:c r="H169" s="0" t="s">
        <x:v>96</x:v>
      </x:c>
      <x:c r="I169" s="0" t="s">
        <x:v>61</x:v>
      </x:c>
      <x:c r="J169" s="0" t="s">
        <x:v>62</x:v>
      </x:c>
      <x:c r="K169" s="0" t="s">
        <x:v>58</x:v>
      </x:c>
      <x:c r="L169" s="0">
        <x:v>989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97</x:v>
      </x:c>
      <x:c r="H170" s="0" t="s">
        <x:v>98</x:v>
      </x:c>
      <x:c r="I170" s="0" t="s">
        <x:v>56</x:v>
      </x:c>
      <x:c r="J170" s="0" t="s">
        <x:v>57</x:v>
      </x:c>
      <x:c r="K170" s="0" t="s">
        <x:v>58</x:v>
      </x:c>
      <x:c r="L170" s="0">
        <x:v>32342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97</x:v>
      </x:c>
      <x:c r="H171" s="0" t="s">
        <x:v>98</x:v>
      </x:c>
      <x:c r="I171" s="0" t="s">
        <x:v>59</x:v>
      </x:c>
      <x:c r="J171" s="0" t="s">
        <x:v>60</x:v>
      </x:c>
      <x:c r="K171" s="0" t="s">
        <x:v>58</x:v>
      </x:c>
      <x:c r="L171" s="0">
        <x:v>31972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97</x:v>
      </x:c>
      <x:c r="H172" s="0" t="s">
        <x:v>98</x:v>
      </x:c>
      <x:c r="I172" s="0" t="s">
        <x:v>61</x:v>
      </x:c>
      <x:c r="J172" s="0" t="s">
        <x:v>62</x:v>
      </x:c>
      <x:c r="K172" s="0" t="s">
        <x:v>58</x:v>
      </x:c>
      <x:c r="L172" s="0">
        <x:v>64314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103</x:v>
      </x:c>
      <x:c r="F173" s="0" t="s">
        <x:v>104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4408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103</x:v>
      </x:c>
      <x:c r="F174" s="0" t="s">
        <x:v>104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4176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103</x:v>
      </x:c>
      <x:c r="F175" s="0" t="s">
        <x:v>104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8584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103</x:v>
      </x:c>
      <x:c r="F176" s="0" t="s">
        <x:v>104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4052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103</x:v>
      </x:c>
      <x:c r="F177" s="0" t="s">
        <x:v>104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3849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103</x:v>
      </x:c>
      <x:c r="F178" s="0" t="s">
        <x:v>104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7901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103</x:v>
      </x:c>
      <x:c r="F179" s="0" t="s">
        <x:v>104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3669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103</x:v>
      </x:c>
      <x:c r="F180" s="0" t="s">
        <x:v>104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3649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103</x:v>
      </x:c>
      <x:c r="F181" s="0" t="s">
        <x:v>104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7318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103</x:v>
      </x:c>
      <x:c r="F182" s="0" t="s">
        <x:v>104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3227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103</x:v>
      </x:c>
      <x:c r="F183" s="0" t="s">
        <x:v>104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3068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103</x:v>
      </x:c>
      <x:c r="F184" s="0" t="s">
        <x:v>104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6295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103</x:v>
      </x:c>
      <x:c r="F185" s="0" t="s">
        <x:v>104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3172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103</x:v>
      </x:c>
      <x:c r="F186" s="0" t="s">
        <x:v>104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3258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103</x:v>
      </x:c>
      <x:c r="F187" s="0" t="s">
        <x:v>104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6430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103</x:v>
      </x:c>
      <x:c r="F188" s="0" t="s">
        <x:v>104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3405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103</x:v>
      </x:c>
      <x:c r="F189" s="0" t="s">
        <x:v>104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3700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103</x:v>
      </x:c>
      <x:c r="F190" s="0" t="s">
        <x:v>104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7105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103</x:v>
      </x:c>
      <x:c r="F191" s="0" t="s">
        <x:v>104</x:v>
      </x:c>
      <x:c r="G191" s="0" t="s">
        <x:v>73</x:v>
      </x:c>
      <x:c r="H191" s="0" t="s">
        <x:v>74</x:v>
      </x:c>
      <x:c r="I191" s="0" t="s">
        <x:v>56</x:v>
      </x:c>
      <x:c r="J191" s="0" t="s">
        <x:v>57</x:v>
      </x:c>
      <x:c r="K191" s="0" t="s">
        <x:v>58</x:v>
      </x:c>
      <x:c r="L191" s="0">
        <x:v>3862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103</x:v>
      </x:c>
      <x:c r="F192" s="0" t="s">
        <x:v>104</x:v>
      </x:c>
      <x:c r="G192" s="0" t="s">
        <x:v>73</x:v>
      </x:c>
      <x:c r="H192" s="0" t="s">
        <x:v>74</x:v>
      </x:c>
      <x:c r="I192" s="0" t="s">
        <x:v>59</x:v>
      </x:c>
      <x:c r="J192" s="0" t="s">
        <x:v>60</x:v>
      </x:c>
      <x:c r="K192" s="0" t="s">
        <x:v>58</x:v>
      </x:c>
      <x:c r="L192" s="0">
        <x:v>4160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103</x:v>
      </x:c>
      <x:c r="F193" s="0" t="s">
        <x:v>104</x:v>
      </x:c>
      <x:c r="G193" s="0" t="s">
        <x:v>73</x:v>
      </x:c>
      <x:c r="H193" s="0" t="s">
        <x:v>74</x:v>
      </x:c>
      <x:c r="I193" s="0" t="s">
        <x:v>61</x:v>
      </x:c>
      <x:c r="J193" s="0" t="s">
        <x:v>62</x:v>
      </x:c>
      <x:c r="K193" s="0" t="s">
        <x:v>58</x:v>
      </x:c>
      <x:c r="L193" s="0">
        <x:v>8022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103</x:v>
      </x:c>
      <x:c r="F194" s="0" t="s">
        <x:v>104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3989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103</x:v>
      </x:c>
      <x:c r="F195" s="0" t="s">
        <x:v>104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4076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103</x:v>
      </x:c>
      <x:c r="F196" s="0" t="s">
        <x:v>104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8065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103</x:v>
      </x:c>
      <x:c r="F197" s="0" t="s">
        <x:v>104</x:v>
      </x:c>
      <x:c r="G197" s="0" t="s">
        <x:v>77</x:v>
      </x:c>
      <x:c r="H197" s="0" t="s">
        <x:v>78</x:v>
      </x:c>
      <x:c r="I197" s="0" t="s">
        <x:v>56</x:v>
      </x:c>
      <x:c r="J197" s="0" t="s">
        <x:v>57</x:v>
      </x:c>
      <x:c r="K197" s="0" t="s">
        <x:v>58</x:v>
      </x:c>
      <x:c r="L197" s="0">
        <x:v>3786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103</x:v>
      </x:c>
      <x:c r="F198" s="0" t="s">
        <x:v>104</x:v>
      </x:c>
      <x:c r="G198" s="0" t="s">
        <x:v>77</x:v>
      </x:c>
      <x:c r="H198" s="0" t="s">
        <x:v>78</x:v>
      </x:c>
      <x:c r="I198" s="0" t="s">
        <x:v>59</x:v>
      </x:c>
      <x:c r="J198" s="0" t="s">
        <x:v>60</x:v>
      </x:c>
      <x:c r="K198" s="0" t="s">
        <x:v>58</x:v>
      </x:c>
      <x:c r="L198" s="0">
        <x:v>3733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103</x:v>
      </x:c>
      <x:c r="F199" s="0" t="s">
        <x:v>104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58</x:v>
      </x:c>
      <x:c r="L199" s="0">
        <x:v>7519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79</x:v>
      </x:c>
      <x:c r="H200" s="0" t="s">
        <x:v>80</x:v>
      </x:c>
      <x:c r="I200" s="0" t="s">
        <x:v>56</x:v>
      </x:c>
      <x:c r="J200" s="0" t="s">
        <x:v>57</x:v>
      </x:c>
      <x:c r="K200" s="0" t="s">
        <x:v>58</x:v>
      </x:c>
      <x:c r="L200" s="0">
        <x:v>3400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58</x:v>
      </x:c>
      <x:c r="L201" s="0">
        <x:v>3302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58</x:v>
      </x:c>
      <x:c r="L202" s="0">
        <x:v>6702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103</x:v>
      </x:c>
      <x:c r="F203" s="0" t="s">
        <x:v>104</x:v>
      </x:c>
      <x:c r="G203" s="0" t="s">
        <x:v>81</x:v>
      </x:c>
      <x:c r="H203" s="0" t="s">
        <x:v>82</x:v>
      </x:c>
      <x:c r="I203" s="0" t="s">
        <x:v>56</x:v>
      </x:c>
      <x:c r="J203" s="0" t="s">
        <x:v>57</x:v>
      </x:c>
      <x:c r="K203" s="0" t="s">
        <x:v>58</x:v>
      </x:c>
      <x:c r="L203" s="0">
        <x:v>2817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103</x:v>
      </x:c>
      <x:c r="F204" s="0" t="s">
        <x:v>104</x:v>
      </x:c>
      <x:c r="G204" s="0" t="s">
        <x:v>81</x:v>
      </x:c>
      <x:c r="H204" s="0" t="s">
        <x:v>82</x:v>
      </x:c>
      <x:c r="I204" s="0" t="s">
        <x:v>59</x:v>
      </x:c>
      <x:c r="J204" s="0" t="s">
        <x:v>60</x:v>
      </x:c>
      <x:c r="K204" s="0" t="s">
        <x:v>58</x:v>
      </x:c>
      <x:c r="L204" s="0">
        <x:v>2944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103</x:v>
      </x:c>
      <x:c r="F205" s="0" t="s">
        <x:v>104</x:v>
      </x:c>
      <x:c r="G205" s="0" t="s">
        <x:v>81</x:v>
      </x:c>
      <x:c r="H205" s="0" t="s">
        <x:v>82</x:v>
      </x:c>
      <x:c r="I205" s="0" t="s">
        <x:v>61</x:v>
      </x:c>
      <x:c r="J205" s="0" t="s">
        <x:v>62</x:v>
      </x:c>
      <x:c r="K205" s="0" t="s">
        <x:v>58</x:v>
      </x:c>
      <x:c r="L205" s="0">
        <x:v>5761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103</x:v>
      </x:c>
      <x:c r="F206" s="0" t="s">
        <x:v>104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2685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103</x:v>
      </x:c>
      <x:c r="F207" s="0" t="s">
        <x:v>104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2502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103</x:v>
      </x:c>
      <x:c r="F208" s="0" t="s">
        <x:v>104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5187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103</x:v>
      </x:c>
      <x:c r="F209" s="0" t="s">
        <x:v>104</x:v>
      </x:c>
      <x:c r="G209" s="0" t="s">
        <x:v>85</x:v>
      </x:c>
      <x:c r="H209" s="0" t="s">
        <x:v>86</x:v>
      </x:c>
      <x:c r="I209" s="0" t="s">
        <x:v>56</x:v>
      </x:c>
      <x:c r="J209" s="0" t="s">
        <x:v>57</x:v>
      </x:c>
      <x:c r="K209" s="0" t="s">
        <x:v>58</x:v>
      </x:c>
      <x:c r="L209" s="0">
        <x:v>2310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103</x:v>
      </x:c>
      <x:c r="F210" s="0" t="s">
        <x:v>104</x:v>
      </x:c>
      <x:c r="G210" s="0" t="s">
        <x:v>85</x:v>
      </x:c>
      <x:c r="H210" s="0" t="s">
        <x:v>86</x:v>
      </x:c>
      <x:c r="I210" s="0" t="s">
        <x:v>59</x:v>
      </x:c>
      <x:c r="J210" s="0" t="s">
        <x:v>60</x:v>
      </x:c>
      <x:c r="K210" s="0" t="s">
        <x:v>58</x:v>
      </x:c>
      <x:c r="L210" s="0">
        <x:v>2308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103</x:v>
      </x:c>
      <x:c r="F211" s="0" t="s">
        <x:v>104</x:v>
      </x:c>
      <x:c r="G211" s="0" t="s">
        <x:v>85</x:v>
      </x:c>
      <x:c r="H211" s="0" t="s">
        <x:v>86</x:v>
      </x:c>
      <x:c r="I211" s="0" t="s">
        <x:v>61</x:v>
      </x:c>
      <x:c r="J211" s="0" t="s">
        <x:v>62</x:v>
      </x:c>
      <x:c r="K211" s="0" t="s">
        <x:v>58</x:v>
      </x:c>
      <x:c r="L211" s="0">
        <x:v>4618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103</x:v>
      </x:c>
      <x:c r="F212" s="0" t="s">
        <x:v>104</x:v>
      </x:c>
      <x:c r="G212" s="0" t="s">
        <x:v>87</x:v>
      </x:c>
      <x:c r="H212" s="0" t="s">
        <x:v>88</x:v>
      </x:c>
      <x:c r="I212" s="0" t="s">
        <x:v>56</x:v>
      </x:c>
      <x:c r="J212" s="0" t="s">
        <x:v>57</x:v>
      </x:c>
      <x:c r="K212" s="0" t="s">
        <x:v>58</x:v>
      </x:c>
      <x:c r="L212" s="0">
        <x:v>1854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103</x:v>
      </x:c>
      <x:c r="F213" s="0" t="s">
        <x:v>104</x:v>
      </x:c>
      <x:c r="G213" s="0" t="s">
        <x:v>87</x:v>
      </x:c>
      <x:c r="H213" s="0" t="s">
        <x:v>88</x:v>
      </x:c>
      <x:c r="I213" s="0" t="s">
        <x:v>59</x:v>
      </x:c>
      <x:c r="J213" s="0" t="s">
        <x:v>60</x:v>
      </x:c>
      <x:c r="K213" s="0" t="s">
        <x:v>58</x:v>
      </x:c>
      <x:c r="L213" s="0">
        <x:v>1870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103</x:v>
      </x:c>
      <x:c r="F214" s="0" t="s">
        <x:v>104</x:v>
      </x:c>
      <x:c r="G214" s="0" t="s">
        <x:v>87</x:v>
      </x:c>
      <x:c r="H214" s="0" t="s">
        <x:v>88</x:v>
      </x:c>
      <x:c r="I214" s="0" t="s">
        <x:v>61</x:v>
      </x:c>
      <x:c r="J214" s="0" t="s">
        <x:v>62</x:v>
      </x:c>
      <x:c r="K214" s="0" t="s">
        <x:v>58</x:v>
      </x:c>
      <x:c r="L214" s="0">
        <x:v>3724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103</x:v>
      </x:c>
      <x:c r="F215" s="0" t="s">
        <x:v>104</x:v>
      </x:c>
      <x:c r="G215" s="0" t="s">
        <x:v>89</x:v>
      </x:c>
      <x:c r="H215" s="0" t="s">
        <x:v>90</x:v>
      </x:c>
      <x:c r="I215" s="0" t="s">
        <x:v>56</x:v>
      </x:c>
      <x:c r="J215" s="0" t="s">
        <x:v>57</x:v>
      </x:c>
      <x:c r="K215" s="0" t="s">
        <x:v>58</x:v>
      </x:c>
      <x:c r="L215" s="0">
        <x:v>1295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103</x:v>
      </x:c>
      <x:c r="F216" s="0" t="s">
        <x:v>104</x:v>
      </x:c>
      <x:c r="G216" s="0" t="s">
        <x:v>89</x:v>
      </x:c>
      <x:c r="H216" s="0" t="s">
        <x:v>90</x:v>
      </x:c>
      <x:c r="I216" s="0" t="s">
        <x:v>59</x:v>
      </x:c>
      <x:c r="J216" s="0" t="s">
        <x:v>60</x:v>
      </x:c>
      <x:c r="K216" s="0" t="s">
        <x:v>58</x:v>
      </x:c>
      <x:c r="L216" s="0">
        <x:v>1388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89</x:v>
      </x:c>
      <x:c r="H217" s="0" t="s">
        <x:v>90</x:v>
      </x:c>
      <x:c r="I217" s="0" t="s">
        <x:v>61</x:v>
      </x:c>
      <x:c r="J217" s="0" t="s">
        <x:v>62</x:v>
      </x:c>
      <x:c r="K217" s="0" t="s">
        <x:v>58</x:v>
      </x:c>
      <x:c r="L217" s="0">
        <x:v>2683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900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1104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2004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56</x:v>
      </x:c>
      <x:c r="J221" s="0" t="s">
        <x:v>57</x:v>
      </x:c>
      <x:c r="K221" s="0" t="s">
        <x:v>58</x:v>
      </x:c>
      <x:c r="L221" s="0">
        <x:v>547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59</x:v>
      </x:c>
      <x:c r="J222" s="0" t="s">
        <x:v>60</x:v>
      </x:c>
      <x:c r="K222" s="0" t="s">
        <x:v>58</x:v>
      </x:c>
      <x:c r="L222" s="0">
        <x:v>871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61</x:v>
      </x:c>
      <x:c r="J223" s="0" t="s">
        <x:v>62</x:v>
      </x:c>
      <x:c r="K223" s="0" t="s">
        <x:v>58</x:v>
      </x:c>
      <x:c r="L223" s="0">
        <x:v>1418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57</x:v>
      </x:c>
      <x:c r="K224" s="0" t="s">
        <x:v>58</x:v>
      </x:c>
      <x:c r="L224" s="0">
        <x:v>335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59</x:v>
      </x:c>
      <x:c r="J225" s="0" t="s">
        <x:v>60</x:v>
      </x:c>
      <x:c r="K225" s="0" t="s">
        <x:v>58</x:v>
      </x:c>
      <x:c r="L225" s="0">
        <x:v>909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61</x:v>
      </x:c>
      <x:c r="J226" s="0" t="s">
        <x:v>62</x:v>
      </x:c>
      <x:c r="K226" s="0" t="s">
        <x:v>58</x:v>
      </x:c>
      <x:c r="L226" s="0">
        <x:v>1244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56</x:v>
      </x:c>
      <x:c r="J227" s="0" t="s">
        <x:v>57</x:v>
      </x:c>
      <x:c r="K227" s="0" t="s">
        <x:v>58</x:v>
      </x:c>
      <x:c r="L227" s="0">
        <x:v>49713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97</x:v>
      </x:c>
      <x:c r="H228" s="0" t="s">
        <x:v>98</x:v>
      </x:c>
      <x:c r="I228" s="0" t="s">
        <x:v>59</x:v>
      </x:c>
      <x:c r="J228" s="0" t="s">
        <x:v>60</x:v>
      </x:c>
      <x:c r="K228" s="0" t="s">
        <x:v>58</x:v>
      </x:c>
      <x:c r="L228" s="0">
        <x:v>50867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97</x:v>
      </x:c>
      <x:c r="H229" s="0" t="s">
        <x:v>98</x:v>
      </x:c>
      <x:c r="I229" s="0" t="s">
        <x:v>61</x:v>
      </x:c>
      <x:c r="J229" s="0" t="s">
        <x:v>62</x:v>
      </x:c>
      <x:c r="K229" s="0" t="s">
        <x:v>58</x:v>
      </x:c>
      <x:c r="L229" s="0">
        <x:v>100580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5888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5633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11521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5607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5520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11127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5468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5386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10854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4780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9208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3981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3852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7833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71</x:v>
      </x:c>
      <x:c r="H245" s="0" t="s">
        <x:v>72</x:v>
      </x:c>
      <x:c r="I245" s="0" t="s">
        <x:v>56</x:v>
      </x:c>
      <x:c r="J245" s="0" t="s">
        <x:v>57</x:v>
      </x:c>
      <x:c r="K245" s="0" t="s">
        <x:v>58</x:v>
      </x:c>
      <x:c r="L245" s="0">
        <x:v>4710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59</x:v>
      </x:c>
      <x:c r="J246" s="0" t="s">
        <x:v>60</x:v>
      </x:c>
      <x:c r="K246" s="0" t="s">
        <x:v>58</x:v>
      </x:c>
      <x:c r="L246" s="0">
        <x:v>4828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58</x:v>
      </x:c>
      <x:c r="L247" s="0">
        <x:v>9538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57</x:v>
      </x:c>
      <x:c r="K248" s="0" t="s">
        <x:v>58</x:v>
      </x:c>
      <x:c r="L248" s="0">
        <x:v>5572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59</x:v>
      </x:c>
      <x:c r="J249" s="0" t="s">
        <x:v>60</x:v>
      </x:c>
      <x:c r="K249" s="0" t="s">
        <x:v>58</x:v>
      </x:c>
      <x:c r="L249" s="0">
        <x:v>5662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73</x:v>
      </x:c>
      <x:c r="H250" s="0" t="s">
        <x:v>74</x:v>
      </x:c>
      <x:c r="I250" s="0" t="s">
        <x:v>61</x:v>
      </x:c>
      <x:c r="J250" s="0" t="s">
        <x:v>62</x:v>
      </x:c>
      <x:c r="K250" s="0" t="s">
        <x:v>58</x:v>
      </x:c>
      <x:c r="L250" s="0">
        <x:v>11234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56</x:v>
      </x:c>
      <x:c r="J251" s="0" t="s">
        <x:v>57</x:v>
      </x:c>
      <x:c r="K251" s="0" t="s">
        <x:v>58</x:v>
      </x:c>
      <x:c r="L251" s="0">
        <x:v>5775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75</x:v>
      </x:c>
      <x:c r="H252" s="0" t="s">
        <x:v>76</x:v>
      </x:c>
      <x:c r="I252" s="0" t="s">
        <x:v>59</x:v>
      </x:c>
      <x:c r="J252" s="0" t="s">
        <x:v>60</x:v>
      </x:c>
      <x:c r="K252" s="0" t="s">
        <x:v>58</x:v>
      </x:c>
      <x:c r="L252" s="0">
        <x:v>5929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75</x:v>
      </x:c>
      <x:c r="H253" s="0" t="s">
        <x:v>76</x:v>
      </x:c>
      <x:c r="I253" s="0" t="s">
        <x:v>61</x:v>
      </x:c>
      <x:c r="J253" s="0" t="s">
        <x:v>62</x:v>
      </x:c>
      <x:c r="K253" s="0" t="s">
        <x:v>58</x:v>
      </x:c>
      <x:c r="L253" s="0">
        <x:v>11704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77</x:v>
      </x:c>
      <x:c r="H254" s="0" t="s">
        <x:v>78</x:v>
      </x:c>
      <x:c r="I254" s="0" t="s">
        <x:v>56</x:v>
      </x:c>
      <x:c r="J254" s="0" t="s">
        <x:v>57</x:v>
      </x:c>
      <x:c r="K254" s="0" t="s">
        <x:v>58</x:v>
      </x:c>
      <x:c r="L254" s="0">
        <x:v>5639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77</x:v>
      </x:c>
      <x:c r="H255" s="0" t="s">
        <x:v>78</x:v>
      </x:c>
      <x:c r="I255" s="0" t="s">
        <x:v>59</x:v>
      </x:c>
      <x:c r="J255" s="0" t="s">
        <x:v>60</x:v>
      </x:c>
      <x:c r="K255" s="0" t="s">
        <x:v>58</x:v>
      </x:c>
      <x:c r="L255" s="0">
        <x:v>5573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77</x:v>
      </x:c>
      <x:c r="H256" s="0" t="s">
        <x:v>78</x:v>
      </x:c>
      <x:c r="I256" s="0" t="s">
        <x:v>61</x:v>
      </x:c>
      <x:c r="J256" s="0" t="s">
        <x:v>62</x:v>
      </x:c>
      <x:c r="K256" s="0" t="s">
        <x:v>58</x:v>
      </x:c>
      <x:c r="L256" s="0">
        <x:v>11212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79</x:v>
      </x:c>
      <x:c r="H257" s="0" t="s">
        <x:v>80</x:v>
      </x:c>
      <x:c r="I257" s="0" t="s">
        <x:v>56</x:v>
      </x:c>
      <x:c r="J257" s="0" t="s">
        <x:v>57</x:v>
      </x:c>
      <x:c r="K257" s="0" t="s">
        <x:v>58</x:v>
      </x:c>
      <x:c r="L257" s="0">
        <x:v>5222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79</x:v>
      </x:c>
      <x:c r="H258" s="0" t="s">
        <x:v>80</x:v>
      </x:c>
      <x:c r="I258" s="0" t="s">
        <x:v>59</x:v>
      </x:c>
      <x:c r="J258" s="0" t="s">
        <x:v>60</x:v>
      </x:c>
      <x:c r="K258" s="0" t="s">
        <x:v>58</x:v>
      </x:c>
      <x:c r="L258" s="0">
        <x:v>5176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79</x:v>
      </x:c>
      <x:c r="H259" s="0" t="s">
        <x:v>80</x:v>
      </x:c>
      <x:c r="I259" s="0" t="s">
        <x:v>61</x:v>
      </x:c>
      <x:c r="J259" s="0" t="s">
        <x:v>62</x:v>
      </x:c>
      <x:c r="K259" s="0" t="s">
        <x:v>58</x:v>
      </x:c>
      <x:c r="L259" s="0">
        <x:v>10398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81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>
        <x:v>4825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58</x:v>
      </x:c>
      <x:c r="L261" s="0">
        <x:v>4559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58</x:v>
      </x:c>
      <x:c r="L262" s="0">
        <x:v>9384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>
        <x:v>4322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58</x:v>
      </x:c>
      <x:c r="L264" s="0">
        <x:v>4292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58</x:v>
      </x:c>
      <x:c r="L265" s="0">
        <x:v>8614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85</x:v>
      </x:c>
      <x:c r="H266" s="0" t="s">
        <x:v>86</x:v>
      </x:c>
      <x:c r="I266" s="0" t="s">
        <x:v>56</x:v>
      </x:c>
      <x:c r="J266" s="0" t="s">
        <x:v>57</x:v>
      </x:c>
      <x:c r="K266" s="0" t="s">
        <x:v>58</x:v>
      </x:c>
      <x:c r="L266" s="0">
        <x:v>4022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59</x:v>
      </x:c>
      <x:c r="J267" s="0" t="s">
        <x:v>60</x:v>
      </x:c>
      <x:c r="K267" s="0" t="s">
        <x:v>58</x:v>
      </x:c>
      <x:c r="L267" s="0">
        <x:v>3975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58</x:v>
      </x:c>
      <x:c r="L268" s="0">
        <x:v>7997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87</x:v>
      </x:c>
      <x:c r="H269" s="0" t="s">
        <x:v>88</x:v>
      </x:c>
      <x:c r="I269" s="0" t="s">
        <x:v>56</x:v>
      </x:c>
      <x:c r="J269" s="0" t="s">
        <x:v>57</x:v>
      </x:c>
      <x:c r="K269" s="0" t="s">
        <x:v>58</x:v>
      </x:c>
      <x:c r="L269" s="0">
        <x:v>3224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87</x:v>
      </x:c>
      <x:c r="H270" s="0" t="s">
        <x:v>88</x:v>
      </x:c>
      <x:c r="I270" s="0" t="s">
        <x:v>59</x:v>
      </x:c>
      <x:c r="J270" s="0" t="s">
        <x:v>60</x:v>
      </x:c>
      <x:c r="K270" s="0" t="s">
        <x:v>58</x:v>
      </x:c>
      <x:c r="L270" s="0">
        <x:v>3140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87</x:v>
      </x:c>
      <x:c r="H271" s="0" t="s">
        <x:v>88</x:v>
      </x:c>
      <x:c r="I271" s="0" t="s">
        <x:v>61</x:v>
      </x:c>
      <x:c r="J271" s="0" t="s">
        <x:v>62</x:v>
      </x:c>
      <x:c r="K271" s="0" t="s">
        <x:v>58</x:v>
      </x:c>
      <x:c r="L271" s="0">
        <x:v>6364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>
        <x:v>2284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89</x:v>
      </x:c>
      <x:c r="H273" s="0" t="s">
        <x:v>90</x:v>
      </x:c>
      <x:c r="I273" s="0" t="s">
        <x:v>59</x:v>
      </x:c>
      <x:c r="J273" s="0" t="s">
        <x:v>60</x:v>
      </x:c>
      <x:c r="K273" s="0" t="s">
        <x:v>58</x:v>
      </x:c>
      <x:c r="L273" s="0">
        <x:v>2283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>
        <x:v>4567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91</x:v>
      </x:c>
      <x:c r="H275" s="0" t="s">
        <x:v>92</x:v>
      </x:c>
      <x:c r="I275" s="0" t="s">
        <x:v>56</x:v>
      </x:c>
      <x:c r="J275" s="0" t="s">
        <x:v>57</x:v>
      </x:c>
      <x:c r="K275" s="0" t="s">
        <x:v>58</x:v>
      </x:c>
      <x:c r="L275" s="0">
        <x:v>1723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91</x:v>
      </x:c>
      <x:c r="H276" s="0" t="s">
        <x:v>92</x:v>
      </x:c>
      <x:c r="I276" s="0" t="s">
        <x:v>59</x:v>
      </x:c>
      <x:c r="J276" s="0" t="s">
        <x:v>60</x:v>
      </x:c>
      <x:c r="K276" s="0" t="s">
        <x:v>58</x:v>
      </x:c>
      <x:c r="L276" s="0">
        <x:v>1878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91</x:v>
      </x:c>
      <x:c r="H277" s="0" t="s">
        <x:v>92</x:v>
      </x:c>
      <x:c r="I277" s="0" t="s">
        <x:v>61</x:v>
      </x:c>
      <x:c r="J277" s="0" t="s">
        <x:v>62</x:v>
      </x:c>
      <x:c r="K277" s="0" t="s">
        <x:v>58</x:v>
      </x:c>
      <x:c r="L277" s="0">
        <x:v>3601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93</x:v>
      </x:c>
      <x:c r="H278" s="0" t="s">
        <x:v>94</x:v>
      </x:c>
      <x:c r="I278" s="0" t="s">
        <x:v>56</x:v>
      </x:c>
      <x:c r="J278" s="0" t="s">
        <x:v>57</x:v>
      </x:c>
      <x:c r="K278" s="0" t="s">
        <x:v>58</x:v>
      </x:c>
      <x:c r="L278" s="0">
        <x:v>1066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93</x:v>
      </x:c>
      <x:c r="H279" s="0" t="s">
        <x:v>94</x:v>
      </x:c>
      <x:c r="I279" s="0" t="s">
        <x:v>59</x:v>
      </x:c>
      <x:c r="J279" s="0" t="s">
        <x:v>60</x:v>
      </x:c>
      <x:c r="K279" s="0" t="s">
        <x:v>58</x:v>
      </x:c>
      <x:c r="L279" s="0">
        <x:v>1465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93</x:v>
      </x:c>
      <x:c r="H280" s="0" t="s">
        <x:v>94</x:v>
      </x:c>
      <x:c r="I280" s="0" t="s">
        <x:v>61</x:v>
      </x:c>
      <x:c r="J280" s="0" t="s">
        <x:v>62</x:v>
      </x:c>
      <x:c r="K280" s="0" t="s">
        <x:v>58</x:v>
      </x:c>
      <x:c r="L280" s="0">
        <x:v>2531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95</x:v>
      </x:c>
      <x:c r="H281" s="0" t="s">
        <x:v>96</x:v>
      </x:c>
      <x:c r="I281" s="0" t="s">
        <x:v>56</x:v>
      </x:c>
      <x:c r="J281" s="0" t="s">
        <x:v>57</x:v>
      </x:c>
      <x:c r="K281" s="0" t="s">
        <x:v>58</x:v>
      </x:c>
      <x:c r="L281" s="0">
        <x:v>686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95</x:v>
      </x:c>
      <x:c r="H282" s="0" t="s">
        <x:v>96</x:v>
      </x:c>
      <x:c r="I282" s="0" t="s">
        <x:v>59</x:v>
      </x:c>
      <x:c r="J282" s="0" t="s">
        <x:v>60</x:v>
      </x:c>
      <x:c r="K282" s="0" t="s">
        <x:v>58</x:v>
      </x:c>
      <x:c r="L282" s="0">
        <x:v>1398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58</x:v>
      </x:c>
      <x:c r="L283" s="0">
        <x:v>2084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97</x:v>
      </x:c>
      <x:c r="H284" s="0" t="s">
        <x:v>98</x:v>
      </x:c>
      <x:c r="I284" s="0" t="s">
        <x:v>56</x:v>
      </x:c>
      <x:c r="J284" s="0" t="s">
        <x:v>57</x:v>
      </x:c>
      <x:c r="K284" s="0" t="s">
        <x:v>58</x:v>
      </x:c>
      <x:c r="L284" s="0">
        <x:v>74794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97</x:v>
      </x:c>
      <x:c r="H285" s="0" t="s">
        <x:v>98</x:v>
      </x:c>
      <x:c r="I285" s="0" t="s">
        <x:v>59</x:v>
      </x:c>
      <x:c r="J285" s="0" t="s">
        <x:v>60</x:v>
      </x:c>
      <x:c r="K285" s="0" t="s">
        <x:v>58</x:v>
      </x:c>
      <x:c r="L285" s="0">
        <x:v>74977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97</x:v>
      </x:c>
      <x:c r="H286" s="0" t="s">
        <x:v>98</x:v>
      </x:c>
      <x:c r="I286" s="0" t="s">
        <x:v>61</x:v>
      </x:c>
      <x:c r="J286" s="0" t="s">
        <x:v>62</x:v>
      </x:c>
      <x:c r="K286" s="0" t="s">
        <x:v>58</x:v>
      </x:c>
      <x:c r="L286" s="0">
        <x:v>149771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5946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54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5726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54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11672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63</x:v>
      </x:c>
      <x:c r="H290" s="0" t="s">
        <x:v>64</x:v>
      </x:c>
      <x:c r="I290" s="0" t="s">
        <x:v>56</x:v>
      </x:c>
      <x:c r="J290" s="0" t="s">
        <x:v>57</x:v>
      </x:c>
      <x:c r="K290" s="0" t="s">
        <x:v>58</x:v>
      </x:c>
      <x:c r="L290" s="0">
        <x:v>5783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5353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11136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65</x:v>
      </x:c>
      <x:c r="H293" s="0" t="s">
        <x:v>66</x:v>
      </x:c>
      <x:c r="I293" s="0" t="s">
        <x:v>56</x:v>
      </x:c>
      <x:c r="J293" s="0" t="s">
        <x:v>57</x:v>
      </x:c>
      <x:c r="K293" s="0" t="s">
        <x:v>58</x:v>
      </x:c>
      <x:c r="L293" s="0">
        <x:v>5338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5203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10541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67</x:v>
      </x:c>
      <x:c r="H296" s="0" t="s">
        <x:v>68</x:v>
      </x:c>
      <x:c r="I296" s="0" t="s">
        <x:v>56</x:v>
      </x:c>
      <x:c r="J296" s="0" t="s">
        <x:v>57</x:v>
      </x:c>
      <x:c r="K296" s="0" t="s">
        <x:v>58</x:v>
      </x:c>
      <x:c r="L296" s="0">
        <x:v>4534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4538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9072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69</x:v>
      </x:c>
      <x:c r="H299" s="0" t="s">
        <x:v>70</x:v>
      </x:c>
      <x:c r="I299" s="0" t="s">
        <x:v>56</x:v>
      </x:c>
      <x:c r="J299" s="0" t="s">
        <x:v>57</x:v>
      </x:c>
      <x:c r="K299" s="0" t="s">
        <x:v>58</x:v>
      </x:c>
      <x:c r="L299" s="0">
        <x:v>3816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3971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7787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4520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5051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9571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73</x:v>
      </x:c>
      <x:c r="H305" s="0" t="s">
        <x:v>74</x:v>
      </x:c>
      <x:c r="I305" s="0" t="s">
        <x:v>56</x:v>
      </x:c>
      <x:c r="J305" s="0" t="s">
        <x:v>57</x:v>
      </x:c>
      <x:c r="K305" s="0" t="s">
        <x:v>58</x:v>
      </x:c>
      <x:c r="L305" s="0">
        <x:v>5390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73</x:v>
      </x:c>
      <x:c r="H306" s="0" t="s">
        <x:v>74</x:v>
      </x:c>
      <x:c r="I306" s="0" t="s">
        <x:v>59</x:v>
      </x:c>
      <x:c r="J306" s="0" t="s">
        <x:v>60</x:v>
      </x:c>
      <x:c r="K306" s="0" t="s">
        <x:v>58</x:v>
      </x:c>
      <x:c r="L306" s="0">
        <x:v>5795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58</x:v>
      </x:c>
      <x:c r="L307" s="0">
        <x:v>11185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5513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5614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11127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56</x:v>
      </x:c>
      <x:c r="J311" s="0" t="s">
        <x:v>57</x:v>
      </x:c>
      <x:c r="K311" s="0" t="s">
        <x:v>58</x:v>
      </x:c>
      <x:c r="L311" s="0">
        <x:v>5451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58</x:v>
      </x:c>
      <x:c r="L312" s="0">
        <x:v>5408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58</x:v>
      </x:c>
      <x:c r="L313" s="0">
        <x:v>10859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58</x:v>
      </x:c>
      <x:c r="L314" s="0">
        <x:v>5035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58</x:v>
      </x:c>
      <x:c r="L315" s="0">
        <x:v>5142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58</x:v>
      </x:c>
      <x:c r="L316" s="0">
        <x:v>10177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81</x:v>
      </x:c>
      <x:c r="H317" s="0" t="s">
        <x:v>82</x:v>
      </x:c>
      <x:c r="I317" s="0" t="s">
        <x:v>56</x:v>
      </x:c>
      <x:c r="J317" s="0" t="s">
        <x:v>57</x:v>
      </x:c>
      <x:c r="K317" s="0" t="s">
        <x:v>58</x:v>
      </x:c>
      <x:c r="L317" s="0">
        <x:v>4496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81</x:v>
      </x:c>
      <x:c r="H318" s="0" t="s">
        <x:v>82</x:v>
      </x:c>
      <x:c r="I318" s="0" t="s">
        <x:v>59</x:v>
      </x:c>
      <x:c r="J318" s="0" t="s">
        <x:v>60</x:v>
      </x:c>
      <x:c r="K318" s="0" t="s">
        <x:v>58</x:v>
      </x:c>
      <x:c r="L318" s="0">
        <x:v>4519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81</x:v>
      </x:c>
      <x:c r="H319" s="0" t="s">
        <x:v>82</x:v>
      </x:c>
      <x:c r="I319" s="0" t="s">
        <x:v>61</x:v>
      </x:c>
      <x:c r="J319" s="0" t="s">
        <x:v>62</x:v>
      </x:c>
      <x:c r="K319" s="0" t="s">
        <x:v>58</x:v>
      </x:c>
      <x:c r="L319" s="0">
        <x:v>9015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83</x:v>
      </x:c>
      <x:c r="H320" s="0" t="s">
        <x:v>84</x:v>
      </x:c>
      <x:c r="I320" s="0" t="s">
        <x:v>56</x:v>
      </x:c>
      <x:c r="J320" s="0" t="s">
        <x:v>57</x:v>
      </x:c>
      <x:c r="K320" s="0" t="s">
        <x:v>58</x:v>
      </x:c>
      <x:c r="L320" s="0">
        <x:v>4025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58</x:v>
      </x:c>
      <x:c r="L321" s="0">
        <x:v>3932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58</x:v>
      </x:c>
      <x:c r="L322" s="0">
        <x:v>7957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85</x:v>
      </x:c>
      <x:c r="H323" s="0" t="s">
        <x:v>86</x:v>
      </x:c>
      <x:c r="I323" s="0" t="s">
        <x:v>56</x:v>
      </x:c>
      <x:c r="J323" s="0" t="s">
        <x:v>57</x:v>
      </x:c>
      <x:c r="K323" s="0" t="s">
        <x:v>58</x:v>
      </x:c>
      <x:c r="L323" s="0">
        <x:v>3724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85</x:v>
      </x:c>
      <x:c r="H324" s="0" t="s">
        <x:v>86</x:v>
      </x:c>
      <x:c r="I324" s="0" t="s">
        <x:v>59</x:v>
      </x:c>
      <x:c r="J324" s="0" t="s">
        <x:v>60</x:v>
      </x:c>
      <x:c r="K324" s="0" t="s">
        <x:v>58</x:v>
      </x:c>
      <x:c r="L324" s="0">
        <x:v>3681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85</x:v>
      </x:c>
      <x:c r="H325" s="0" t="s">
        <x:v>86</x:v>
      </x:c>
      <x:c r="I325" s="0" t="s">
        <x:v>61</x:v>
      </x:c>
      <x:c r="J325" s="0" t="s">
        <x:v>62</x:v>
      </x:c>
      <x:c r="K325" s="0" t="s">
        <x:v>58</x:v>
      </x:c>
      <x:c r="L325" s="0">
        <x:v>7405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87</x:v>
      </x:c>
      <x:c r="H326" s="0" t="s">
        <x:v>88</x:v>
      </x:c>
      <x:c r="I326" s="0" t="s">
        <x:v>56</x:v>
      </x:c>
      <x:c r="J326" s="0" t="s">
        <x:v>57</x:v>
      </x:c>
      <x:c r="K326" s="0" t="s">
        <x:v>58</x:v>
      </x:c>
      <x:c r="L326" s="0">
        <x:v>3095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87</x:v>
      </x:c>
      <x:c r="H327" s="0" t="s">
        <x:v>88</x:v>
      </x:c>
      <x:c r="I327" s="0" t="s">
        <x:v>59</x:v>
      </x:c>
      <x:c r="J327" s="0" t="s">
        <x:v>60</x:v>
      </x:c>
      <x:c r="K327" s="0" t="s">
        <x:v>58</x:v>
      </x:c>
      <x:c r="L327" s="0">
        <x:v>3115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58</x:v>
      </x:c>
      <x:c r="L328" s="0">
        <x:v>6210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89</x:v>
      </x:c>
      <x:c r="H329" s="0" t="s">
        <x:v>90</x:v>
      </x:c>
      <x:c r="I329" s="0" t="s">
        <x:v>56</x:v>
      </x:c>
      <x:c r="J329" s="0" t="s">
        <x:v>57</x:v>
      </x:c>
      <x:c r="K329" s="0" t="s">
        <x:v>58</x:v>
      </x:c>
      <x:c r="L329" s="0">
        <x:v>2398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89</x:v>
      </x:c>
      <x:c r="H330" s="0" t="s">
        <x:v>90</x:v>
      </x:c>
      <x:c r="I330" s="0" t="s">
        <x:v>59</x:v>
      </x:c>
      <x:c r="J330" s="0" t="s">
        <x:v>60</x:v>
      </x:c>
      <x:c r="K330" s="0" t="s">
        <x:v>58</x:v>
      </x:c>
      <x:c r="L330" s="0">
        <x:v>2426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58</x:v>
      </x:c>
      <x:c r="L331" s="0">
        <x:v>4824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91</x:v>
      </x:c>
      <x:c r="H332" s="0" t="s">
        <x:v>92</x:v>
      </x:c>
      <x:c r="I332" s="0" t="s">
        <x:v>56</x:v>
      </x:c>
      <x:c r="J332" s="0" t="s">
        <x:v>57</x:v>
      </x:c>
      <x:c r="K332" s="0" t="s">
        <x:v>58</x:v>
      </x:c>
      <x:c r="L332" s="0">
        <x:v>1684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91</x:v>
      </x:c>
      <x:c r="H333" s="0" t="s">
        <x:v>92</x:v>
      </x:c>
      <x:c r="I333" s="0" t="s">
        <x:v>59</x:v>
      </x:c>
      <x:c r="J333" s="0" t="s">
        <x:v>60</x:v>
      </x:c>
      <x:c r="K333" s="0" t="s">
        <x:v>58</x:v>
      </x:c>
      <x:c r="L333" s="0">
        <x:v>1843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91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>
        <x:v>3527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93</x:v>
      </x:c>
      <x:c r="H335" s="0" t="s">
        <x:v>94</x:v>
      </x:c>
      <x:c r="I335" s="0" t="s">
        <x:v>56</x:v>
      </x:c>
      <x:c r="J335" s="0" t="s">
        <x:v>57</x:v>
      </x:c>
      <x:c r="K335" s="0" t="s">
        <x:v>58</x:v>
      </x:c>
      <x:c r="L335" s="0">
        <x:v>920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59</x:v>
      </x:c>
      <x:c r="J336" s="0" t="s">
        <x:v>60</x:v>
      </x:c>
      <x:c r="K336" s="0" t="s">
        <x:v>58</x:v>
      </x:c>
      <x:c r="L336" s="0">
        <x:v>1273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93</x:v>
      </x:c>
      <x:c r="H337" s="0" t="s">
        <x:v>94</x:v>
      </x:c>
      <x:c r="I337" s="0" t="s">
        <x:v>61</x:v>
      </x:c>
      <x:c r="J337" s="0" t="s">
        <x:v>62</x:v>
      </x:c>
      <x:c r="K337" s="0" t="s">
        <x:v>58</x:v>
      </x:c>
      <x:c r="L337" s="0">
        <x:v>2193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95</x:v>
      </x:c>
      <x:c r="H338" s="0" t="s">
        <x:v>96</x:v>
      </x:c>
      <x:c r="I338" s="0" t="s">
        <x:v>56</x:v>
      </x:c>
      <x:c r="J338" s="0" t="s">
        <x:v>57</x:v>
      </x:c>
      <x:c r="K338" s="0" t="s">
        <x:v>58</x:v>
      </x:c>
      <x:c r="L338" s="0">
        <x:v>595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95</x:v>
      </x:c>
      <x:c r="H339" s="0" t="s">
        <x:v>96</x:v>
      </x:c>
      <x:c r="I339" s="0" t="s">
        <x:v>59</x:v>
      </x:c>
      <x:c r="J339" s="0" t="s">
        <x:v>60</x:v>
      </x:c>
      <x:c r="K339" s="0" t="s">
        <x:v>58</x:v>
      </x:c>
      <x:c r="L339" s="0">
        <x:v>1183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95</x:v>
      </x:c>
      <x:c r="H340" s="0" t="s">
        <x:v>96</x:v>
      </x:c>
      <x:c r="I340" s="0" t="s">
        <x:v>61</x:v>
      </x:c>
      <x:c r="J340" s="0" t="s">
        <x:v>62</x:v>
      </x:c>
      <x:c r="K340" s="0" t="s">
        <x:v>58</x:v>
      </x:c>
      <x:c r="L340" s="0">
        <x:v>1778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97</x:v>
      </x:c>
      <x:c r="H341" s="0" t="s">
        <x:v>98</x:v>
      </x:c>
      <x:c r="I341" s="0" t="s">
        <x:v>56</x:v>
      </x:c>
      <x:c r="J341" s="0" t="s">
        <x:v>57</x:v>
      </x:c>
      <x:c r="K341" s="0" t="s">
        <x:v>58</x:v>
      </x:c>
      <x:c r="L341" s="0">
        <x:v>72263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97</x:v>
      </x:c>
      <x:c r="H342" s="0" t="s">
        <x:v>98</x:v>
      </x:c>
      <x:c r="I342" s="0" t="s">
        <x:v>59</x:v>
      </x:c>
      <x:c r="J342" s="0" t="s">
        <x:v>60</x:v>
      </x:c>
      <x:c r="K342" s="0" t="s">
        <x:v>58</x:v>
      </x:c>
      <x:c r="L342" s="0">
        <x:v>73773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97</x:v>
      </x:c>
      <x:c r="H343" s="0" t="s">
        <x:v>98</x:v>
      </x:c>
      <x:c r="I343" s="0" t="s">
        <x:v>61</x:v>
      </x:c>
      <x:c r="J343" s="0" t="s">
        <x:v>62</x:v>
      </x:c>
      <x:c r="K343" s="0" t="s">
        <x:v>58</x:v>
      </x:c>
      <x:c r="L343" s="0">
        <x:v>146036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13139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12583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25722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11876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11434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23310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10774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10055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20829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8906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8372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17278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8188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8328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16516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10309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11256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21565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109</x:v>
      </x:c>
      <x:c r="F362" s="0" t="s">
        <x:v>110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12313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109</x:v>
      </x:c>
      <x:c r="F363" s="0" t="s">
        <x:v>110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12521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109</x:v>
      </x:c>
      <x:c r="F364" s="0" t="s">
        <x:v>110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24834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109</x:v>
      </x:c>
      <x:c r="F365" s="0" t="s">
        <x:v>110</x:v>
      </x:c>
      <x:c r="G365" s="0" t="s">
        <x:v>75</x:v>
      </x:c>
      <x:c r="H365" s="0" t="s">
        <x:v>76</x:v>
      </x:c>
      <x:c r="I365" s="0" t="s">
        <x:v>56</x:v>
      </x:c>
      <x:c r="J365" s="0" t="s">
        <x:v>57</x:v>
      </x:c>
      <x:c r="K365" s="0" t="s">
        <x:v>58</x:v>
      </x:c>
      <x:c r="L365" s="0">
        <x:v>12191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109</x:v>
      </x:c>
      <x:c r="F366" s="0" t="s">
        <x:v>110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58</x:v>
      </x:c>
      <x:c r="L366" s="0">
        <x:v>12301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109</x:v>
      </x:c>
      <x:c r="F367" s="0" t="s">
        <x:v>110</x:v>
      </x:c>
      <x:c r="G367" s="0" t="s">
        <x:v>75</x:v>
      </x:c>
      <x:c r="H367" s="0" t="s">
        <x:v>76</x:v>
      </x:c>
      <x:c r="I367" s="0" t="s">
        <x:v>61</x:v>
      </x:c>
      <x:c r="J367" s="0" t="s">
        <x:v>62</x:v>
      </x:c>
      <x:c r="K367" s="0" t="s">
        <x:v>58</x:v>
      </x:c>
      <x:c r="L367" s="0">
        <x:v>24492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109</x:v>
      </x:c>
      <x:c r="F368" s="0" t="s">
        <x:v>110</x:v>
      </x:c>
      <x:c r="G368" s="0" t="s">
        <x:v>77</x:v>
      </x:c>
      <x:c r="H368" s="0" t="s">
        <x:v>78</x:v>
      </x:c>
      <x:c r="I368" s="0" t="s">
        <x:v>56</x:v>
      </x:c>
      <x:c r="J368" s="0" t="s">
        <x:v>57</x:v>
      </x:c>
      <x:c r="K368" s="0" t="s">
        <x:v>58</x:v>
      </x:c>
      <x:c r="L368" s="0">
        <x:v>11291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109</x:v>
      </x:c>
      <x:c r="F369" s="0" t="s">
        <x:v>110</x:v>
      </x:c>
      <x:c r="G369" s="0" t="s">
        <x:v>77</x:v>
      </x:c>
      <x:c r="H369" s="0" t="s">
        <x:v>78</x:v>
      </x:c>
      <x:c r="I369" s="0" t="s">
        <x:v>59</x:v>
      </x:c>
      <x:c r="J369" s="0" t="s">
        <x:v>60</x:v>
      </x:c>
      <x:c r="K369" s="0" t="s">
        <x:v>58</x:v>
      </x:c>
      <x:c r="L369" s="0">
        <x:v>10970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109</x:v>
      </x:c>
      <x:c r="F370" s="0" t="s">
        <x:v>110</x:v>
      </x:c>
      <x:c r="G370" s="0" t="s">
        <x:v>77</x:v>
      </x:c>
      <x:c r="H370" s="0" t="s">
        <x:v>78</x:v>
      </x:c>
      <x:c r="I370" s="0" t="s">
        <x:v>61</x:v>
      </x:c>
      <x:c r="J370" s="0" t="s">
        <x:v>62</x:v>
      </x:c>
      <x:c r="K370" s="0" t="s">
        <x:v>58</x:v>
      </x:c>
      <x:c r="L370" s="0">
        <x:v>22261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109</x:v>
      </x:c>
      <x:c r="F371" s="0" t="s">
        <x:v>110</x:v>
      </x:c>
      <x:c r="G371" s="0" t="s">
        <x:v>79</x:v>
      </x:c>
      <x:c r="H371" s="0" t="s">
        <x:v>80</x:v>
      </x:c>
      <x:c r="I371" s="0" t="s">
        <x:v>56</x:v>
      </x:c>
      <x:c r="J371" s="0" t="s">
        <x:v>57</x:v>
      </x:c>
      <x:c r="K371" s="0" t="s">
        <x:v>58</x:v>
      </x:c>
      <x:c r="L371" s="0">
        <x:v>9667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109</x:v>
      </x:c>
      <x:c r="F372" s="0" t="s">
        <x:v>110</x:v>
      </x:c>
      <x:c r="G372" s="0" t="s">
        <x:v>79</x:v>
      </x:c>
      <x:c r="H372" s="0" t="s">
        <x:v>80</x:v>
      </x:c>
      <x:c r="I372" s="0" t="s">
        <x:v>59</x:v>
      </x:c>
      <x:c r="J372" s="0" t="s">
        <x:v>60</x:v>
      </x:c>
      <x:c r="K372" s="0" t="s">
        <x:v>58</x:v>
      </x:c>
      <x:c r="L372" s="0">
        <x:v>9443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109</x:v>
      </x:c>
      <x:c r="F373" s="0" t="s">
        <x:v>110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58</x:v>
      </x:c>
      <x:c r="L373" s="0">
        <x:v>19110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109</x:v>
      </x:c>
      <x:c r="F374" s="0" t="s">
        <x:v>110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8338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109</x:v>
      </x:c>
      <x:c r="F375" s="0" t="s">
        <x:v>110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7877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109</x:v>
      </x:c>
      <x:c r="F376" s="0" t="s">
        <x:v>110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16215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109</x:v>
      </x:c>
      <x:c r="F377" s="0" t="s">
        <x:v>110</x:v>
      </x:c>
      <x:c r="G377" s="0" t="s">
        <x:v>83</x:v>
      </x:c>
      <x:c r="H377" s="0" t="s">
        <x:v>84</x:v>
      </x:c>
      <x:c r="I377" s="0" t="s">
        <x:v>56</x:v>
      </x:c>
      <x:c r="J377" s="0" t="s">
        <x:v>57</x:v>
      </x:c>
      <x:c r="K377" s="0" t="s">
        <x:v>58</x:v>
      </x:c>
      <x:c r="L377" s="0">
        <x:v>6976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109</x:v>
      </x:c>
      <x:c r="F378" s="0" t="s">
        <x:v>110</x:v>
      </x:c>
      <x:c r="G378" s="0" t="s">
        <x:v>83</x:v>
      </x:c>
      <x:c r="H378" s="0" t="s">
        <x:v>84</x:v>
      </x:c>
      <x:c r="I378" s="0" t="s">
        <x:v>59</x:v>
      </x:c>
      <x:c r="J378" s="0" t="s">
        <x:v>60</x:v>
      </x:c>
      <x:c r="K378" s="0" t="s">
        <x:v>58</x:v>
      </x:c>
      <x:c r="L378" s="0">
        <x:v>6780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109</x:v>
      </x:c>
      <x:c r="F379" s="0" t="s">
        <x:v>110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58</x:v>
      </x:c>
      <x:c r="L379" s="0">
        <x:v>13756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109</x:v>
      </x:c>
      <x:c r="F380" s="0" t="s">
        <x:v>110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6054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109</x:v>
      </x:c>
      <x:c r="F381" s="0" t="s">
        <x:v>110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5872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11926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56</x:v>
      </x:c>
      <x:c r="J383" s="0" t="s">
        <x:v>57</x:v>
      </x:c>
      <x:c r="K383" s="0" t="s">
        <x:v>58</x:v>
      </x:c>
      <x:c r="L383" s="0">
        <x:v>4724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109</x:v>
      </x:c>
      <x:c r="F384" s="0" t="s">
        <x:v>110</x:v>
      </x:c>
      <x:c r="G384" s="0" t="s">
        <x:v>87</x:v>
      </x:c>
      <x:c r="H384" s="0" t="s">
        <x:v>88</x:v>
      </x:c>
      <x:c r="I384" s="0" t="s">
        <x:v>59</x:v>
      </x:c>
      <x:c r="J384" s="0" t="s">
        <x:v>60</x:v>
      </x:c>
      <x:c r="K384" s="0" t="s">
        <x:v>58</x:v>
      </x:c>
      <x:c r="L384" s="0">
        <x:v>4567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109</x:v>
      </x:c>
      <x:c r="F385" s="0" t="s">
        <x:v>110</x:v>
      </x:c>
      <x:c r="G385" s="0" t="s">
        <x:v>87</x:v>
      </x:c>
      <x:c r="H385" s="0" t="s">
        <x:v>88</x:v>
      </x:c>
      <x:c r="I385" s="0" t="s">
        <x:v>61</x:v>
      </x:c>
      <x:c r="J385" s="0" t="s">
        <x:v>62</x:v>
      </x:c>
      <x:c r="K385" s="0" t="s">
        <x:v>58</x:v>
      </x:c>
      <x:c r="L385" s="0">
        <x:v>9291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109</x:v>
      </x:c>
      <x:c r="F386" s="0" t="s">
        <x:v>110</x:v>
      </x:c>
      <x:c r="G386" s="0" t="s">
        <x:v>89</x:v>
      </x:c>
      <x:c r="H386" s="0" t="s">
        <x:v>90</x:v>
      </x:c>
      <x:c r="I386" s="0" t="s">
        <x:v>56</x:v>
      </x:c>
      <x:c r="J386" s="0" t="s">
        <x:v>57</x:v>
      </x:c>
      <x:c r="K386" s="0" t="s">
        <x:v>58</x:v>
      </x:c>
      <x:c r="L386" s="0">
        <x:v>3218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109</x:v>
      </x:c>
      <x:c r="F387" s="0" t="s">
        <x:v>110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58</x:v>
      </x:c>
      <x:c r="L387" s="0">
        <x:v>3263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109</x:v>
      </x:c>
      <x:c r="F388" s="0" t="s">
        <x:v>110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58</x:v>
      </x:c>
      <x:c r="L388" s="0">
        <x:v>6481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109</x:v>
      </x:c>
      <x:c r="F389" s="0" t="s">
        <x:v>110</x:v>
      </x:c>
      <x:c r="G389" s="0" t="s">
        <x:v>91</x:v>
      </x:c>
      <x:c r="H389" s="0" t="s">
        <x:v>92</x:v>
      </x:c>
      <x:c r="I389" s="0" t="s">
        <x:v>56</x:v>
      </x:c>
      <x:c r="J389" s="0" t="s">
        <x:v>57</x:v>
      </x:c>
      <x:c r="K389" s="0" t="s">
        <x:v>58</x:v>
      </x:c>
      <x:c r="L389" s="0">
        <x:v>2283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109</x:v>
      </x:c>
      <x:c r="F390" s="0" t="s">
        <x:v>110</x:v>
      </x:c>
      <x:c r="G390" s="0" t="s">
        <x:v>91</x:v>
      </x:c>
      <x:c r="H390" s="0" t="s">
        <x:v>92</x:v>
      </x:c>
      <x:c r="I390" s="0" t="s">
        <x:v>59</x:v>
      </x:c>
      <x:c r="J390" s="0" t="s">
        <x:v>60</x:v>
      </x:c>
      <x:c r="K390" s="0" t="s">
        <x:v>58</x:v>
      </x:c>
      <x:c r="L390" s="0">
        <x:v>2583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109</x:v>
      </x:c>
      <x:c r="F391" s="0" t="s">
        <x:v>110</x:v>
      </x:c>
      <x:c r="G391" s="0" t="s">
        <x:v>91</x:v>
      </x:c>
      <x:c r="H391" s="0" t="s">
        <x:v>92</x:v>
      </x:c>
      <x:c r="I391" s="0" t="s">
        <x:v>61</x:v>
      </x:c>
      <x:c r="J391" s="0" t="s">
        <x:v>62</x:v>
      </x:c>
      <x:c r="K391" s="0" t="s">
        <x:v>58</x:v>
      </x:c>
      <x:c r="L391" s="0">
        <x:v>4866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109</x:v>
      </x:c>
      <x:c r="F392" s="0" t="s">
        <x:v>110</x:v>
      </x:c>
      <x:c r="G392" s="0" t="s">
        <x:v>93</x:v>
      </x:c>
      <x:c r="H392" s="0" t="s">
        <x:v>94</x:v>
      </x:c>
      <x:c r="I392" s="0" t="s">
        <x:v>56</x:v>
      </x:c>
      <x:c r="J392" s="0" t="s">
        <x:v>57</x:v>
      </x:c>
      <x:c r="K392" s="0" t="s">
        <x:v>58</x:v>
      </x:c>
      <x:c r="L392" s="0">
        <x:v>1431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109</x:v>
      </x:c>
      <x:c r="F393" s="0" t="s">
        <x:v>110</x:v>
      </x:c>
      <x:c r="G393" s="0" t="s">
        <x:v>93</x:v>
      </x:c>
      <x:c r="H393" s="0" t="s">
        <x:v>94</x:v>
      </x:c>
      <x:c r="I393" s="0" t="s">
        <x:v>59</x:v>
      </x:c>
      <x:c r="J393" s="0" t="s">
        <x:v>60</x:v>
      </x:c>
      <x:c r="K393" s="0" t="s">
        <x:v>58</x:v>
      </x:c>
      <x:c r="L393" s="0">
        <x:v>1858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109</x:v>
      </x:c>
      <x:c r="F394" s="0" t="s">
        <x:v>110</x:v>
      </x:c>
      <x:c r="G394" s="0" t="s">
        <x:v>93</x:v>
      </x:c>
      <x:c r="H394" s="0" t="s">
        <x:v>94</x:v>
      </x:c>
      <x:c r="I394" s="0" t="s">
        <x:v>61</x:v>
      </x:c>
      <x:c r="J394" s="0" t="s">
        <x:v>62</x:v>
      </x:c>
      <x:c r="K394" s="0" t="s">
        <x:v>58</x:v>
      </x:c>
      <x:c r="L394" s="0">
        <x:v>3289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109</x:v>
      </x:c>
      <x:c r="F395" s="0" t="s">
        <x:v>110</x:v>
      </x:c>
      <x:c r="G395" s="0" t="s">
        <x:v>95</x:v>
      </x:c>
      <x:c r="H395" s="0" t="s">
        <x:v>96</x:v>
      </x:c>
      <x:c r="I395" s="0" t="s">
        <x:v>56</x:v>
      </x:c>
      <x:c r="J395" s="0" t="s">
        <x:v>57</x:v>
      </x:c>
      <x:c r="K395" s="0" t="s">
        <x:v>58</x:v>
      </x:c>
      <x:c r="L395" s="0">
        <x:v>908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109</x:v>
      </x:c>
      <x:c r="F396" s="0" t="s">
        <x:v>110</x:v>
      </x:c>
      <x:c r="G396" s="0" t="s">
        <x:v>95</x:v>
      </x:c>
      <x:c r="H396" s="0" t="s">
        <x:v>96</x:v>
      </x:c>
      <x:c r="I396" s="0" t="s">
        <x:v>59</x:v>
      </x:c>
      <x:c r="J396" s="0" t="s">
        <x:v>60</x:v>
      </x:c>
      <x:c r="K396" s="0" t="s">
        <x:v>58</x:v>
      </x:c>
      <x:c r="L396" s="0">
        <x:v>1734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61</x:v>
      </x:c>
      <x:c r="J397" s="0" t="s">
        <x:v>62</x:v>
      </x:c>
      <x:c r="K397" s="0" t="s">
        <x:v>58</x:v>
      </x:c>
      <x:c r="L397" s="0">
        <x:v>2642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56</x:v>
      </x:c>
      <x:c r="J398" s="0" t="s">
        <x:v>57</x:v>
      </x:c>
      <x:c r="K398" s="0" t="s">
        <x:v>58</x:v>
      </x:c>
      <x:c r="L398" s="0">
        <x:v>142586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109</x:v>
      </x:c>
      <x:c r="F399" s="0" t="s">
        <x:v>110</x:v>
      </x:c>
      <x:c r="G399" s="0" t="s">
        <x:v>97</x:v>
      </x:c>
      <x:c r="H399" s="0" t="s">
        <x:v>98</x:v>
      </x:c>
      <x:c r="I399" s="0" t="s">
        <x:v>59</x:v>
      </x:c>
      <x:c r="J399" s="0" t="s">
        <x:v>60</x:v>
      </x:c>
      <x:c r="K399" s="0" t="s">
        <x:v>58</x:v>
      </x:c>
      <x:c r="L399" s="0">
        <x:v>141797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109</x:v>
      </x:c>
      <x:c r="F400" s="0" t="s">
        <x:v>110</x:v>
      </x:c>
      <x:c r="G400" s="0" t="s">
        <x:v>97</x:v>
      </x:c>
      <x:c r="H400" s="0" t="s">
        <x:v>98</x:v>
      </x:c>
      <x:c r="I400" s="0" t="s">
        <x:v>61</x:v>
      </x:c>
      <x:c r="J400" s="0" t="s">
        <x:v>62</x:v>
      </x:c>
      <x:c r="K400" s="0" t="s">
        <x:v>58</x:v>
      </x:c>
      <x:c r="L400" s="0">
        <x:v>284383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111</x:v>
      </x:c>
      <x:c r="F401" s="0" t="s">
        <x:v>112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13930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111</x:v>
      </x:c>
      <x:c r="F402" s="0" t="s">
        <x:v>112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13550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111</x:v>
      </x:c>
      <x:c r="F403" s="0" t="s">
        <x:v>112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27480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111</x:v>
      </x:c>
      <x:c r="F404" s="0" t="s">
        <x:v>112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12687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111</x:v>
      </x:c>
      <x:c r="F405" s="0" t="s">
        <x:v>112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11962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24649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56</x:v>
      </x:c>
      <x:c r="J407" s="0" t="s">
        <x:v>57</x:v>
      </x:c>
      <x:c r="K407" s="0" t="s">
        <x:v>58</x:v>
      </x:c>
      <x:c r="L407" s="0">
        <x:v>11352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111</x:v>
      </x:c>
      <x:c r="F408" s="0" t="s">
        <x:v>112</x:v>
      </x:c>
      <x:c r="G408" s="0" t="s">
        <x:v>65</x:v>
      </x:c>
      <x:c r="H408" s="0" t="s">
        <x:v>66</x:v>
      </x:c>
      <x:c r="I408" s="0" t="s">
        <x:v>59</x:v>
      </x:c>
      <x:c r="J408" s="0" t="s">
        <x:v>60</x:v>
      </x:c>
      <x:c r="K408" s="0" t="s">
        <x:v>58</x:v>
      </x:c>
      <x:c r="L408" s="0">
        <x:v>10967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61</x:v>
      </x:c>
      <x:c r="J409" s="0" t="s">
        <x:v>62</x:v>
      </x:c>
      <x:c r="K409" s="0" t="s">
        <x:v>58</x:v>
      </x:c>
      <x:c r="L409" s="0">
        <x:v>22319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111</x:v>
      </x:c>
      <x:c r="F410" s="0" t="s">
        <x:v>112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9603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111</x:v>
      </x:c>
      <x:c r="F411" s="0" t="s">
        <x:v>112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8998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111</x:v>
      </x:c>
      <x:c r="F412" s="0" t="s">
        <x:v>112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18601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111</x:v>
      </x:c>
      <x:c r="F413" s="0" t="s">
        <x:v>112</x:v>
      </x:c>
      <x:c r="G413" s="0" t="s">
        <x:v>69</x:v>
      </x:c>
      <x:c r="H413" s="0" t="s">
        <x:v>70</x:v>
      </x:c>
      <x:c r="I413" s="0" t="s">
        <x:v>56</x:v>
      </x:c>
      <x:c r="J413" s="0" t="s">
        <x:v>57</x:v>
      </x:c>
      <x:c r="K413" s="0" t="s">
        <x:v>58</x:v>
      </x:c>
      <x:c r="L413" s="0">
        <x:v>8246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59</x:v>
      </x:c>
      <x:c r="J414" s="0" t="s">
        <x:v>60</x:v>
      </x:c>
      <x:c r="K414" s="0" t="s">
        <x:v>58</x:v>
      </x:c>
      <x:c r="L414" s="0">
        <x:v>8512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111</x:v>
      </x:c>
      <x:c r="F415" s="0" t="s">
        <x:v>112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58</x:v>
      </x:c>
      <x:c r="L415" s="0">
        <x:v>16758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111</x:v>
      </x:c>
      <x:c r="F416" s="0" t="s">
        <x:v>112</x:v>
      </x:c>
      <x:c r="G416" s="0" t="s">
        <x:v>71</x:v>
      </x:c>
      <x:c r="H416" s="0" t="s">
        <x:v>72</x:v>
      </x:c>
      <x:c r="I416" s="0" t="s">
        <x:v>56</x:v>
      </x:c>
      <x:c r="J416" s="0" t="s">
        <x:v>57</x:v>
      </x:c>
      <x:c r="K416" s="0" t="s">
        <x:v>58</x:v>
      </x:c>
      <x:c r="L416" s="0">
        <x:v>10272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111</x:v>
      </x:c>
      <x:c r="F417" s="0" t="s">
        <x:v>112</x:v>
      </x:c>
      <x:c r="G417" s="0" t="s">
        <x:v>71</x:v>
      </x:c>
      <x:c r="H417" s="0" t="s">
        <x:v>72</x:v>
      </x:c>
      <x:c r="I417" s="0" t="s">
        <x:v>59</x:v>
      </x:c>
      <x:c r="J417" s="0" t="s">
        <x:v>60</x:v>
      </x:c>
      <x:c r="K417" s="0" t="s">
        <x:v>58</x:v>
      </x:c>
      <x:c r="L417" s="0">
        <x:v>11571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111</x:v>
      </x:c>
      <x:c r="F418" s="0" t="s">
        <x:v>112</x:v>
      </x:c>
      <x:c r="G418" s="0" t="s">
        <x:v>71</x:v>
      </x:c>
      <x:c r="H418" s="0" t="s">
        <x:v>72</x:v>
      </x:c>
      <x:c r="I418" s="0" t="s">
        <x:v>61</x:v>
      </x:c>
      <x:c r="J418" s="0" t="s">
        <x:v>62</x:v>
      </x:c>
      <x:c r="K418" s="0" t="s">
        <x:v>58</x:v>
      </x:c>
      <x:c r="L418" s="0">
        <x:v>21843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111</x:v>
      </x:c>
      <x:c r="F419" s="0" t="s">
        <x:v>112</x:v>
      </x:c>
      <x:c r="G419" s="0" t="s">
        <x:v>73</x:v>
      </x:c>
      <x:c r="H419" s="0" t="s">
        <x:v>74</x:v>
      </x:c>
      <x:c r="I419" s="0" t="s">
        <x:v>56</x:v>
      </x:c>
      <x:c r="J419" s="0" t="s">
        <x:v>57</x:v>
      </x:c>
      <x:c r="K419" s="0" t="s">
        <x:v>58</x:v>
      </x:c>
      <x:c r="L419" s="0">
        <x:v>12559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111</x:v>
      </x:c>
      <x:c r="F420" s="0" t="s">
        <x:v>112</x:v>
      </x:c>
      <x:c r="G420" s="0" t="s">
        <x:v>73</x:v>
      </x:c>
      <x:c r="H420" s="0" t="s">
        <x:v>74</x:v>
      </x:c>
      <x:c r="I420" s="0" t="s">
        <x:v>59</x:v>
      </x:c>
      <x:c r="J420" s="0" t="s">
        <x:v>60</x:v>
      </x:c>
      <x:c r="K420" s="0" t="s">
        <x:v>58</x:v>
      </x:c>
      <x:c r="L420" s="0">
        <x:v>13290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111</x:v>
      </x:c>
      <x:c r="F421" s="0" t="s">
        <x:v>112</x:v>
      </x:c>
      <x:c r="G421" s="0" t="s">
        <x:v>73</x:v>
      </x:c>
      <x:c r="H421" s="0" t="s">
        <x:v>74</x:v>
      </x:c>
      <x:c r="I421" s="0" t="s">
        <x:v>61</x:v>
      </x:c>
      <x:c r="J421" s="0" t="s">
        <x:v>62</x:v>
      </x:c>
      <x:c r="K421" s="0" t="s">
        <x:v>58</x:v>
      </x:c>
      <x:c r="L421" s="0">
        <x:v>25849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>
        <x:v>13024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75</x:v>
      </x:c>
      <x:c r="H423" s="0" t="s">
        <x:v>76</x:v>
      </x:c>
      <x:c r="I423" s="0" t="s">
        <x:v>59</x:v>
      </x:c>
      <x:c r="J423" s="0" t="s">
        <x:v>60</x:v>
      </x:c>
      <x:c r="K423" s="0" t="s">
        <x:v>58</x:v>
      </x:c>
      <x:c r="L423" s="0">
        <x:v>13315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>
        <x:v>26339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12100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11843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23943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79</x:v>
      </x:c>
      <x:c r="H428" s="0" t="s">
        <x:v>80</x:v>
      </x:c>
      <x:c r="I428" s="0" t="s">
        <x:v>56</x:v>
      </x:c>
      <x:c r="J428" s="0" t="s">
        <x:v>57</x:v>
      </x:c>
      <x:c r="K428" s="0" t="s">
        <x:v>58</x:v>
      </x:c>
      <x:c r="L428" s="0">
        <x:v>10595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79</x:v>
      </x:c>
      <x:c r="H429" s="0" t="s">
        <x:v>80</x:v>
      </x:c>
      <x:c r="I429" s="0" t="s">
        <x:v>59</x:v>
      </x:c>
      <x:c r="J429" s="0" t="s">
        <x:v>60</x:v>
      </x:c>
      <x:c r="K429" s="0" t="s">
        <x:v>58</x:v>
      </x:c>
      <x:c r="L429" s="0">
        <x:v>10362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79</x:v>
      </x:c>
      <x:c r="H430" s="0" t="s">
        <x:v>80</x:v>
      </x:c>
      <x:c r="I430" s="0" t="s">
        <x:v>61</x:v>
      </x:c>
      <x:c r="J430" s="0" t="s">
        <x:v>62</x:v>
      </x:c>
      <x:c r="K430" s="0" t="s">
        <x:v>58</x:v>
      </x:c>
      <x:c r="L430" s="0">
        <x:v>20957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81</x:v>
      </x:c>
      <x:c r="H431" s="0" t="s">
        <x:v>82</x:v>
      </x:c>
      <x:c r="I431" s="0" t="s">
        <x:v>56</x:v>
      </x:c>
      <x:c r="J431" s="0" t="s">
        <x:v>57</x:v>
      </x:c>
      <x:c r="K431" s="0" t="s">
        <x:v>58</x:v>
      </x:c>
      <x:c r="L431" s="0">
        <x:v>8870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81</x:v>
      </x:c>
      <x:c r="H432" s="0" t="s">
        <x:v>82</x:v>
      </x:c>
      <x:c r="I432" s="0" t="s">
        <x:v>59</x:v>
      </x:c>
      <x:c r="J432" s="0" t="s">
        <x:v>60</x:v>
      </x:c>
      <x:c r="K432" s="0" t="s">
        <x:v>58</x:v>
      </x:c>
      <x:c r="L432" s="0">
        <x:v>8530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81</x:v>
      </x:c>
      <x:c r="H433" s="0" t="s">
        <x:v>82</x:v>
      </x:c>
      <x:c r="I433" s="0" t="s">
        <x:v>61</x:v>
      </x:c>
      <x:c r="J433" s="0" t="s">
        <x:v>62</x:v>
      </x:c>
      <x:c r="K433" s="0" t="s">
        <x:v>58</x:v>
      </x:c>
      <x:c r="L433" s="0">
        <x:v>17400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83</x:v>
      </x:c>
      <x:c r="H434" s="0" t="s">
        <x:v>84</x:v>
      </x:c>
      <x:c r="I434" s="0" t="s">
        <x:v>56</x:v>
      </x:c>
      <x:c r="J434" s="0" t="s">
        <x:v>57</x:v>
      </x:c>
      <x:c r="K434" s="0" t="s">
        <x:v>58</x:v>
      </x:c>
      <x:c r="L434" s="0">
        <x:v>7581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83</x:v>
      </x:c>
      <x:c r="H435" s="0" t="s">
        <x:v>84</x:v>
      </x:c>
      <x:c r="I435" s="0" t="s">
        <x:v>59</x:v>
      </x:c>
      <x:c r="J435" s="0" t="s">
        <x:v>60</x:v>
      </x:c>
      <x:c r="K435" s="0" t="s">
        <x:v>58</x:v>
      </x:c>
      <x:c r="L435" s="0">
        <x:v>7367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83</x:v>
      </x:c>
      <x:c r="H436" s="0" t="s">
        <x:v>84</x:v>
      </x:c>
      <x:c r="I436" s="0" t="s">
        <x:v>61</x:v>
      </x:c>
      <x:c r="J436" s="0" t="s">
        <x:v>62</x:v>
      </x:c>
      <x:c r="K436" s="0" t="s">
        <x:v>58</x:v>
      </x:c>
      <x:c r="L436" s="0">
        <x:v>14948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85</x:v>
      </x:c>
      <x:c r="H437" s="0" t="s">
        <x:v>86</x:v>
      </x:c>
      <x:c r="I437" s="0" t="s">
        <x:v>56</x:v>
      </x:c>
      <x:c r="J437" s="0" t="s">
        <x:v>57</x:v>
      </x:c>
      <x:c r="K437" s="0" t="s">
        <x:v>58</x:v>
      </x:c>
      <x:c r="L437" s="0">
        <x:v>6543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85</x:v>
      </x:c>
      <x:c r="H438" s="0" t="s">
        <x:v>86</x:v>
      </x:c>
      <x:c r="I438" s="0" t="s">
        <x:v>59</x:v>
      </x:c>
      <x:c r="J438" s="0" t="s">
        <x:v>60</x:v>
      </x:c>
      <x:c r="K438" s="0" t="s">
        <x:v>58</x:v>
      </x:c>
      <x:c r="L438" s="0">
        <x:v>6367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58</x:v>
      </x:c>
      <x:c r="L439" s="0">
        <x:v>12910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87</x:v>
      </x:c>
      <x:c r="H440" s="0" t="s">
        <x:v>88</x:v>
      </x:c>
      <x:c r="I440" s="0" t="s">
        <x:v>56</x:v>
      </x:c>
      <x:c r="J440" s="0" t="s">
        <x:v>57</x:v>
      </x:c>
      <x:c r="K440" s="0" t="s">
        <x:v>58</x:v>
      </x:c>
      <x:c r="L440" s="0">
        <x:v>5029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87</x:v>
      </x:c>
      <x:c r="H441" s="0" t="s">
        <x:v>88</x:v>
      </x:c>
      <x:c r="I441" s="0" t="s">
        <x:v>59</x:v>
      </x:c>
      <x:c r="J441" s="0" t="s">
        <x:v>60</x:v>
      </x:c>
      <x:c r="K441" s="0" t="s">
        <x:v>58</x:v>
      </x:c>
      <x:c r="L441" s="0">
        <x:v>5029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87</x:v>
      </x:c>
      <x:c r="H442" s="0" t="s">
        <x:v>88</x:v>
      </x:c>
      <x:c r="I442" s="0" t="s">
        <x:v>61</x:v>
      </x:c>
      <x:c r="J442" s="0" t="s">
        <x:v>62</x:v>
      </x:c>
      <x:c r="K442" s="0" t="s">
        <x:v>58</x:v>
      </x:c>
      <x:c r="L442" s="0">
        <x:v>10058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89</x:v>
      </x:c>
      <x:c r="H443" s="0" t="s">
        <x:v>90</x:v>
      </x:c>
      <x:c r="I443" s="0" t="s">
        <x:v>56</x:v>
      </x:c>
      <x:c r="J443" s="0" t="s">
        <x:v>57</x:v>
      </x:c>
      <x:c r="K443" s="0" t="s">
        <x:v>58</x:v>
      </x:c>
      <x:c r="L443" s="0">
        <x:v>3560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89</x:v>
      </x:c>
      <x:c r="H444" s="0" t="s">
        <x:v>90</x:v>
      </x:c>
      <x:c r="I444" s="0" t="s">
        <x:v>59</x:v>
      </x:c>
      <x:c r="J444" s="0" t="s">
        <x:v>60</x:v>
      </x:c>
      <x:c r="K444" s="0" t="s">
        <x:v>58</x:v>
      </x:c>
      <x:c r="L444" s="0">
        <x:v>3673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89</x:v>
      </x:c>
      <x:c r="H445" s="0" t="s">
        <x:v>90</x:v>
      </x:c>
      <x:c r="I445" s="0" t="s">
        <x:v>61</x:v>
      </x:c>
      <x:c r="J445" s="0" t="s">
        <x:v>62</x:v>
      </x:c>
      <x:c r="K445" s="0" t="s">
        <x:v>58</x:v>
      </x:c>
      <x:c r="L445" s="0">
        <x:v>7233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91</x:v>
      </x:c>
      <x:c r="H446" s="0" t="s">
        <x:v>92</x:v>
      </x:c>
      <x:c r="I446" s="0" t="s">
        <x:v>56</x:v>
      </x:c>
      <x:c r="J446" s="0" t="s">
        <x:v>57</x:v>
      </x:c>
      <x:c r="K446" s="0" t="s">
        <x:v>58</x:v>
      </x:c>
      <x:c r="L446" s="0">
        <x:v>2499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91</x:v>
      </x:c>
      <x:c r="H447" s="0" t="s">
        <x:v>92</x:v>
      </x:c>
      <x:c r="I447" s="0" t="s">
        <x:v>59</x:v>
      </x:c>
      <x:c r="J447" s="0" t="s">
        <x:v>60</x:v>
      </x:c>
      <x:c r="K447" s="0" t="s">
        <x:v>58</x:v>
      </x:c>
      <x:c r="L447" s="0">
        <x:v>2960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91</x:v>
      </x:c>
      <x:c r="H448" s="0" t="s">
        <x:v>92</x:v>
      </x:c>
      <x:c r="I448" s="0" t="s">
        <x:v>61</x:v>
      </x:c>
      <x:c r="J448" s="0" t="s">
        <x:v>62</x:v>
      </x:c>
      <x:c r="K448" s="0" t="s">
        <x:v>58</x:v>
      </x:c>
      <x:c r="L448" s="0">
        <x:v>5459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93</x:v>
      </x:c>
      <x:c r="H449" s="0" t="s">
        <x:v>94</x:v>
      </x:c>
      <x:c r="I449" s="0" t="s">
        <x:v>56</x:v>
      </x:c>
      <x:c r="J449" s="0" t="s">
        <x:v>57</x:v>
      </x:c>
      <x:c r="K449" s="0" t="s">
        <x:v>58</x:v>
      </x:c>
      <x:c r="L449" s="0">
        <x:v>1541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93</x:v>
      </x:c>
      <x:c r="H450" s="0" t="s">
        <x:v>94</x:v>
      </x:c>
      <x:c r="I450" s="0" t="s">
        <x:v>59</x:v>
      </x:c>
      <x:c r="J450" s="0" t="s">
        <x:v>60</x:v>
      </x:c>
      <x:c r="K450" s="0" t="s">
        <x:v>58</x:v>
      </x:c>
      <x:c r="L450" s="0">
        <x:v>2167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93</x:v>
      </x:c>
      <x:c r="H451" s="0" t="s">
        <x:v>94</x:v>
      </x:c>
      <x:c r="I451" s="0" t="s">
        <x:v>61</x:v>
      </x:c>
      <x:c r="J451" s="0" t="s">
        <x:v>62</x:v>
      </x:c>
      <x:c r="K451" s="0" t="s">
        <x:v>58</x:v>
      </x:c>
      <x:c r="L451" s="0">
        <x:v>3708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95</x:v>
      </x:c>
      <x:c r="H452" s="0" t="s">
        <x:v>96</x:v>
      </x:c>
      <x:c r="I452" s="0" t="s">
        <x:v>56</x:v>
      </x:c>
      <x:c r="J452" s="0" t="s">
        <x:v>57</x:v>
      </x:c>
      <x:c r="K452" s="0" t="s">
        <x:v>58</x:v>
      </x:c>
      <x:c r="L452" s="0">
        <x:v>987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95</x:v>
      </x:c>
      <x:c r="H453" s="0" t="s">
        <x:v>96</x:v>
      </x:c>
      <x:c r="I453" s="0" t="s">
        <x:v>59</x:v>
      </x:c>
      <x:c r="J453" s="0" t="s">
        <x:v>60</x:v>
      </x:c>
      <x:c r="K453" s="0" t="s">
        <x:v>58</x:v>
      </x:c>
      <x:c r="L453" s="0">
        <x:v>2049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95</x:v>
      </x:c>
      <x:c r="H454" s="0" t="s">
        <x:v>96</x:v>
      </x:c>
      <x:c r="I454" s="0" t="s">
        <x:v>61</x:v>
      </x:c>
      <x:c r="J454" s="0" t="s">
        <x:v>62</x:v>
      </x:c>
      <x:c r="K454" s="0" t="s">
        <x:v>58</x:v>
      </x:c>
      <x:c r="L454" s="0">
        <x:v>3036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97</x:v>
      </x:c>
      <x:c r="H455" s="0" t="s">
        <x:v>98</x:v>
      </x:c>
      <x:c r="I455" s="0" t="s">
        <x:v>56</x:v>
      </x:c>
      <x:c r="J455" s="0" t="s">
        <x:v>57</x:v>
      </x:c>
      <x:c r="K455" s="0" t="s">
        <x:v>58</x:v>
      </x:c>
      <x:c r="L455" s="0">
        <x:v>150978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97</x:v>
      </x:c>
      <x:c r="H456" s="0" t="s">
        <x:v>98</x:v>
      </x:c>
      <x:c r="I456" s="0" t="s">
        <x:v>59</x:v>
      </x:c>
      <x:c r="J456" s="0" t="s">
        <x:v>60</x:v>
      </x:c>
      <x:c r="K456" s="0" t="s">
        <x:v>58</x:v>
      </x:c>
      <x:c r="L456" s="0">
        <x:v>152512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97</x:v>
      </x:c>
      <x:c r="H457" s="0" t="s">
        <x:v>98</x:v>
      </x:c>
      <x:c r="I457" s="0" t="s">
        <x:v>61</x:v>
      </x:c>
      <x:c r="J457" s="0" t="s">
        <x:v>62</x:v>
      </x:c>
      <x:c r="K457" s="0" t="s">
        <x:v>58</x:v>
      </x:c>
      <x:c r="L457" s="0">
        <x:v>303490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56656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54421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111077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48463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46666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95129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45319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42615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87934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44929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43812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88741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53991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57378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111369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71</x:v>
      </x:c>
      <x:c r="H473" s="0" t="s">
        <x:v>72</x:v>
      </x:c>
      <x:c r="I473" s="0" t="s">
        <x:v>56</x:v>
      </x:c>
      <x:c r="J473" s="0" t="s">
        <x:v>57</x:v>
      </x:c>
      <x:c r="K473" s="0" t="s">
        <x:v>58</x:v>
      </x:c>
      <x:c r="L473" s="0">
        <x:v>67251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71</x:v>
      </x:c>
      <x:c r="H474" s="0" t="s">
        <x:v>72</x:v>
      </x:c>
      <x:c r="I474" s="0" t="s">
        <x:v>59</x:v>
      </x:c>
      <x:c r="J474" s="0" t="s">
        <x:v>60</x:v>
      </x:c>
      <x:c r="K474" s="0" t="s">
        <x:v>58</x:v>
      </x:c>
      <x:c r="L474" s="0">
        <x:v>73132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71</x:v>
      </x:c>
      <x:c r="H475" s="0" t="s">
        <x:v>72</x:v>
      </x:c>
      <x:c r="I475" s="0" t="s">
        <x:v>61</x:v>
      </x:c>
      <x:c r="J475" s="0" t="s">
        <x:v>62</x:v>
      </x:c>
      <x:c r="K475" s="0" t="s">
        <x:v>58</x:v>
      </x:c>
      <x:c r="L475" s="0">
        <x:v>140383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73</x:v>
      </x:c>
      <x:c r="H476" s="0" t="s">
        <x:v>74</x:v>
      </x:c>
      <x:c r="I476" s="0" t="s">
        <x:v>56</x:v>
      </x:c>
      <x:c r="J476" s="0" t="s">
        <x:v>57</x:v>
      </x:c>
      <x:c r="K476" s="0" t="s">
        <x:v>58</x:v>
      </x:c>
      <x:c r="L476" s="0">
        <x:v>71579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73</x:v>
      </x:c>
      <x:c r="H477" s="0" t="s">
        <x:v>74</x:v>
      </x:c>
      <x:c r="I477" s="0" t="s">
        <x:v>59</x:v>
      </x:c>
      <x:c r="J477" s="0" t="s">
        <x:v>60</x:v>
      </x:c>
      <x:c r="K477" s="0" t="s">
        <x:v>58</x:v>
      </x:c>
      <x:c r="L477" s="0">
        <x:v>73428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73</x:v>
      </x:c>
      <x:c r="H478" s="0" t="s">
        <x:v>74</x:v>
      </x:c>
      <x:c r="I478" s="0" t="s">
        <x:v>61</x:v>
      </x:c>
      <x:c r="J478" s="0" t="s">
        <x:v>62</x:v>
      </x:c>
      <x:c r="K478" s="0" t="s">
        <x:v>58</x:v>
      </x:c>
      <x:c r="L478" s="0">
        <x:v>145007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56</x:v>
      </x:c>
      <x:c r="J479" s="0" t="s">
        <x:v>57</x:v>
      </x:c>
      <x:c r="K479" s="0" t="s">
        <x:v>58</x:v>
      </x:c>
      <x:c r="L479" s="0">
        <x:v>60969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59</x:v>
      </x:c>
      <x:c r="J480" s="0" t="s">
        <x:v>60</x:v>
      </x:c>
      <x:c r="K480" s="0" t="s">
        <x:v>58</x:v>
      </x:c>
      <x:c r="L480" s="0">
        <x:v>61095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58</x:v>
      </x:c>
      <x:c r="L481" s="0">
        <x:v>122064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113</x:v>
      </x:c>
      <x:c r="F482" s="0" t="s">
        <x:v>114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>
        <x:v>51850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113</x:v>
      </x:c>
      <x:c r="F483" s="0" t="s">
        <x:v>114</x:v>
      </x:c>
      <x:c r="G483" s="0" t="s">
        <x:v>77</x:v>
      </x:c>
      <x:c r="H483" s="0" t="s">
        <x:v>78</x:v>
      </x:c>
      <x:c r="I483" s="0" t="s">
        <x:v>59</x:v>
      </x:c>
      <x:c r="J483" s="0" t="s">
        <x:v>60</x:v>
      </x:c>
      <x:c r="K483" s="0" t="s">
        <x:v>58</x:v>
      </x:c>
      <x:c r="L483" s="0">
        <x:v>52377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113</x:v>
      </x:c>
      <x:c r="F484" s="0" t="s">
        <x:v>114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>
        <x:v>104227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113</x:v>
      </x:c>
      <x:c r="F485" s="0" t="s">
        <x:v>114</x:v>
      </x:c>
      <x:c r="G485" s="0" t="s">
        <x:v>79</x:v>
      </x:c>
      <x:c r="H485" s="0" t="s">
        <x:v>80</x:v>
      </x:c>
      <x:c r="I485" s="0" t="s">
        <x:v>56</x:v>
      </x:c>
      <x:c r="J485" s="0" t="s">
        <x:v>57</x:v>
      </x:c>
      <x:c r="K485" s="0" t="s">
        <x:v>58</x:v>
      </x:c>
      <x:c r="L485" s="0">
        <x:v>46005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113</x:v>
      </x:c>
      <x:c r="F486" s="0" t="s">
        <x:v>114</x:v>
      </x:c>
      <x:c r="G486" s="0" t="s">
        <x:v>79</x:v>
      </x:c>
      <x:c r="H486" s="0" t="s">
        <x:v>80</x:v>
      </x:c>
      <x:c r="I486" s="0" t="s">
        <x:v>59</x:v>
      </x:c>
      <x:c r="J486" s="0" t="s">
        <x:v>60</x:v>
      </x:c>
      <x:c r="K486" s="0" t="s">
        <x:v>58</x:v>
      </x:c>
      <x:c r="L486" s="0">
        <x:v>49090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113</x:v>
      </x:c>
      <x:c r="F487" s="0" t="s">
        <x:v>114</x:v>
      </x:c>
      <x:c r="G487" s="0" t="s">
        <x:v>79</x:v>
      </x:c>
      <x:c r="H487" s="0" t="s">
        <x:v>80</x:v>
      </x:c>
      <x:c r="I487" s="0" t="s">
        <x:v>61</x:v>
      </x:c>
      <x:c r="J487" s="0" t="s">
        <x:v>62</x:v>
      </x:c>
      <x:c r="K487" s="0" t="s">
        <x:v>58</x:v>
      </x:c>
      <x:c r="L487" s="0">
        <x:v>95095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81</x:v>
      </x:c>
      <x:c r="H488" s="0" t="s">
        <x:v>82</x:v>
      </x:c>
      <x:c r="I488" s="0" t="s">
        <x:v>56</x:v>
      </x:c>
      <x:c r="J488" s="0" t="s">
        <x:v>57</x:v>
      </x:c>
      <x:c r="K488" s="0" t="s">
        <x:v>58</x:v>
      </x:c>
      <x:c r="L488" s="0">
        <x:v>41234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58</x:v>
      </x:c>
      <x:c r="L489" s="0">
        <x:v>43760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58</x:v>
      </x:c>
      <x:c r="L490" s="0">
        <x:v>84994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56</x:v>
      </x:c>
      <x:c r="J491" s="0" t="s">
        <x:v>57</x:v>
      </x:c>
      <x:c r="K491" s="0" t="s">
        <x:v>58</x:v>
      </x:c>
      <x:c r="L491" s="0">
        <x:v>35766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83</x:v>
      </x:c>
      <x:c r="H492" s="0" t="s">
        <x:v>84</x:v>
      </x:c>
      <x:c r="I492" s="0" t="s">
        <x:v>59</x:v>
      </x:c>
      <x:c r="J492" s="0" t="s">
        <x:v>60</x:v>
      </x:c>
      <x:c r="K492" s="0" t="s">
        <x:v>58</x:v>
      </x:c>
      <x:c r="L492" s="0">
        <x:v>38470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83</x:v>
      </x:c>
      <x:c r="H493" s="0" t="s">
        <x:v>84</x:v>
      </x:c>
      <x:c r="I493" s="0" t="s">
        <x:v>61</x:v>
      </x:c>
      <x:c r="J493" s="0" t="s">
        <x:v>62</x:v>
      </x:c>
      <x:c r="K493" s="0" t="s">
        <x:v>58</x:v>
      </x:c>
      <x:c r="L493" s="0">
        <x:v>74236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85</x:v>
      </x:c>
      <x:c r="H494" s="0" t="s">
        <x:v>86</x:v>
      </x:c>
      <x:c r="I494" s="0" t="s">
        <x:v>56</x:v>
      </x:c>
      <x:c r="J494" s="0" t="s">
        <x:v>57</x:v>
      </x:c>
      <x:c r="K494" s="0" t="s">
        <x:v>58</x:v>
      </x:c>
      <x:c r="L494" s="0">
        <x:v>31882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85</x:v>
      </x:c>
      <x:c r="H495" s="0" t="s">
        <x:v>86</x:v>
      </x:c>
      <x:c r="I495" s="0" t="s">
        <x:v>59</x:v>
      </x:c>
      <x:c r="J495" s="0" t="s">
        <x:v>60</x:v>
      </x:c>
      <x:c r="K495" s="0" t="s">
        <x:v>58</x:v>
      </x:c>
      <x:c r="L495" s="0">
        <x:v>33688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85</x:v>
      </x:c>
      <x:c r="H496" s="0" t="s">
        <x:v>86</x:v>
      </x:c>
      <x:c r="I496" s="0" t="s">
        <x:v>61</x:v>
      </x:c>
      <x:c r="J496" s="0" t="s">
        <x:v>62</x:v>
      </x:c>
      <x:c r="K496" s="0" t="s">
        <x:v>58</x:v>
      </x:c>
      <x:c r="L496" s="0">
        <x:v>65570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>
        <x:v>24430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87</x:v>
      </x:c>
      <x:c r="H498" s="0" t="s">
        <x:v>88</x:v>
      </x:c>
      <x:c r="I498" s="0" t="s">
        <x:v>59</x:v>
      </x:c>
      <x:c r="J498" s="0" t="s">
        <x:v>60</x:v>
      </x:c>
      <x:c r="K498" s="0" t="s">
        <x:v>58</x:v>
      </x:c>
      <x:c r="L498" s="0">
        <x:v>26718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58</x:v>
      </x:c>
      <x:c r="L499" s="0">
        <x:v>51148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89</x:v>
      </x:c>
      <x:c r="H500" s="0" t="s">
        <x:v>90</x:v>
      </x:c>
      <x:c r="I500" s="0" t="s">
        <x:v>56</x:v>
      </x:c>
      <x:c r="J500" s="0" t="s">
        <x:v>57</x:v>
      </x:c>
      <x:c r="K500" s="0" t="s">
        <x:v>58</x:v>
      </x:c>
      <x:c r="L500" s="0">
        <x:v>18354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89</x:v>
      </x:c>
      <x:c r="H501" s="0" t="s">
        <x:v>90</x:v>
      </x:c>
      <x:c r="I501" s="0" t="s">
        <x:v>59</x:v>
      </x:c>
      <x:c r="J501" s="0" t="s">
        <x:v>60</x:v>
      </x:c>
      <x:c r="K501" s="0" t="s">
        <x:v>58</x:v>
      </x:c>
      <x:c r="L501" s="0">
        <x:v>21633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89</x:v>
      </x:c>
      <x:c r="H502" s="0" t="s">
        <x:v>90</x:v>
      </x:c>
      <x:c r="I502" s="0" t="s">
        <x:v>61</x:v>
      </x:c>
      <x:c r="J502" s="0" t="s">
        <x:v>62</x:v>
      </x:c>
      <x:c r="K502" s="0" t="s">
        <x:v>58</x:v>
      </x:c>
      <x:c r="L502" s="0">
        <x:v>39987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91</x:v>
      </x:c>
      <x:c r="H503" s="0" t="s">
        <x:v>92</x:v>
      </x:c>
      <x:c r="I503" s="0" t="s">
        <x:v>56</x:v>
      </x:c>
      <x:c r="J503" s="0" t="s">
        <x:v>57</x:v>
      </x:c>
      <x:c r="K503" s="0" t="s">
        <x:v>58</x:v>
      </x:c>
      <x:c r="L503" s="0">
        <x:v>13328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91</x:v>
      </x:c>
      <x:c r="H504" s="0" t="s">
        <x:v>92</x:v>
      </x:c>
      <x:c r="I504" s="0" t="s">
        <x:v>59</x:v>
      </x:c>
      <x:c r="J504" s="0" t="s">
        <x:v>60</x:v>
      </x:c>
      <x:c r="K504" s="0" t="s">
        <x:v>58</x:v>
      </x:c>
      <x:c r="L504" s="0">
        <x:v>17435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91</x:v>
      </x:c>
      <x:c r="H505" s="0" t="s">
        <x:v>92</x:v>
      </x:c>
      <x:c r="I505" s="0" t="s">
        <x:v>61</x:v>
      </x:c>
      <x:c r="J505" s="0" t="s">
        <x:v>62</x:v>
      </x:c>
      <x:c r="K505" s="0" t="s">
        <x:v>58</x:v>
      </x:c>
      <x:c r="L505" s="0">
        <x:v>30763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93</x:v>
      </x:c>
      <x:c r="H506" s="0" t="s">
        <x:v>94</x:v>
      </x:c>
      <x:c r="I506" s="0" t="s">
        <x:v>56</x:v>
      </x:c>
      <x:c r="J506" s="0" t="s">
        <x:v>57</x:v>
      </x:c>
      <x:c r="K506" s="0" t="s">
        <x:v>58</x:v>
      </x:c>
      <x:c r="L506" s="0">
        <x:v>7987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93</x:v>
      </x:c>
      <x:c r="H507" s="0" t="s">
        <x:v>94</x:v>
      </x:c>
      <x:c r="I507" s="0" t="s">
        <x:v>59</x:v>
      </x:c>
      <x:c r="J507" s="0" t="s">
        <x:v>60</x:v>
      </x:c>
      <x:c r="K507" s="0" t="s">
        <x:v>58</x:v>
      </x:c>
      <x:c r="L507" s="0">
        <x:v>13037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93</x:v>
      </x:c>
      <x:c r="H508" s="0" t="s">
        <x:v>94</x:v>
      </x:c>
      <x:c r="I508" s="0" t="s">
        <x:v>61</x:v>
      </x:c>
      <x:c r="J508" s="0" t="s">
        <x:v>62</x:v>
      </x:c>
      <x:c r="K508" s="0" t="s">
        <x:v>58</x:v>
      </x:c>
      <x:c r="L508" s="0">
        <x:v>21024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95</x:v>
      </x:c>
      <x:c r="H509" s="0" t="s">
        <x:v>96</x:v>
      </x:c>
      <x:c r="I509" s="0" t="s">
        <x:v>56</x:v>
      </x:c>
      <x:c r="J509" s="0" t="s">
        <x:v>57</x:v>
      </x:c>
      <x:c r="K509" s="0" t="s">
        <x:v>58</x:v>
      </x:c>
      <x:c r="L509" s="0">
        <x:v>4982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95</x:v>
      </x:c>
      <x:c r="H510" s="0" t="s">
        <x:v>96</x:v>
      </x:c>
      <x:c r="I510" s="0" t="s">
        <x:v>59</x:v>
      </x:c>
      <x:c r="J510" s="0" t="s">
        <x:v>60</x:v>
      </x:c>
      <x:c r="K510" s="0" t="s">
        <x:v>58</x:v>
      </x:c>
      <x:c r="L510" s="0">
        <x:v>11791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58</x:v>
      </x:c>
      <x:c r="L511" s="0">
        <x:v>16773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97</x:v>
      </x:c>
      <x:c r="H512" s="0" t="s">
        <x:v>98</x:v>
      </x:c>
      <x:c r="I512" s="0" t="s">
        <x:v>56</x:v>
      </x:c>
      <x:c r="J512" s="0" t="s">
        <x:v>57</x:v>
      </x:c>
      <x:c r="K512" s="0" t="s">
        <x:v>58</x:v>
      </x:c>
      <x:c r="L512" s="0">
        <x:v>724975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97</x:v>
      </x:c>
      <x:c r="H513" s="0" t="s">
        <x:v>98</x:v>
      </x:c>
      <x:c r="I513" s="0" t="s">
        <x:v>59</x:v>
      </x:c>
      <x:c r="J513" s="0" t="s">
        <x:v>60</x:v>
      </x:c>
      <x:c r="K513" s="0" t="s">
        <x:v>58</x:v>
      </x:c>
      <x:c r="L513" s="0">
        <x:v>760546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97</x:v>
      </x:c>
      <x:c r="H514" s="0" t="s">
        <x:v>98</x:v>
      </x:c>
      <x:c r="I514" s="0" t="s">
        <x:v>61</x:v>
      </x:c>
      <x:c r="J514" s="0" t="s">
        <x:v>62</x:v>
      </x:c>
      <x:c r="K514" s="0" t="s">
        <x:v>58</x:v>
      </x:c>
      <x:c r="L514" s="0">
        <x:v>1485521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4228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3973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8201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>
        <x:v>4113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58</x:v>
      </x:c>
      <x:c r="L519" s="0">
        <x:v>3870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58</x:v>
      </x:c>
      <x:c r="L520" s="0">
        <x:v>7983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>
        <x:v>4065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58</x:v>
      </x:c>
      <x:c r="L522" s="0">
        <x:v>3852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58</x:v>
      </x:c>
      <x:c r="L523" s="0">
        <x:v>7917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>
        <x:v>3574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67</x:v>
      </x:c>
      <x:c r="H525" s="0" t="s">
        <x:v>68</x:v>
      </x:c>
      <x:c r="I525" s="0" t="s">
        <x:v>59</x:v>
      </x:c>
      <x:c r="J525" s="0" t="s">
        <x:v>60</x:v>
      </x:c>
      <x:c r="K525" s="0" t="s">
        <x:v>58</x:v>
      </x:c>
      <x:c r="L525" s="0">
        <x:v>3367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67</x:v>
      </x:c>
      <x:c r="H526" s="0" t="s">
        <x:v>68</x:v>
      </x:c>
      <x:c r="I526" s="0" t="s">
        <x:v>61</x:v>
      </x:c>
      <x:c r="J526" s="0" t="s">
        <x:v>62</x:v>
      </x:c>
      <x:c r="K526" s="0" t="s">
        <x:v>58</x:v>
      </x:c>
      <x:c r="L526" s="0">
        <x:v>6941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>
        <x:v>3154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69</x:v>
      </x:c>
      <x:c r="H528" s="0" t="s">
        <x:v>70</x:v>
      </x:c>
      <x:c r="I528" s="0" t="s">
        <x:v>59</x:v>
      </x:c>
      <x:c r="J528" s="0" t="s">
        <x:v>60</x:v>
      </x:c>
      <x:c r="K528" s="0" t="s">
        <x:v>58</x:v>
      </x:c>
      <x:c r="L528" s="0">
        <x:v>3015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69</x:v>
      </x:c>
      <x:c r="H529" s="0" t="s">
        <x:v>70</x:v>
      </x:c>
      <x:c r="I529" s="0" t="s">
        <x:v>61</x:v>
      </x:c>
      <x:c r="J529" s="0" t="s">
        <x:v>62</x:v>
      </x:c>
      <x:c r="K529" s="0" t="s">
        <x:v>58</x:v>
      </x:c>
      <x:c r="L529" s="0">
        <x:v>6169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>
        <x:v>3294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71</x:v>
      </x:c>
      <x:c r="H531" s="0" t="s">
        <x:v>72</x:v>
      </x:c>
      <x:c r="I531" s="0" t="s">
        <x:v>59</x:v>
      </x:c>
      <x:c r="J531" s="0" t="s">
        <x:v>60</x:v>
      </x:c>
      <x:c r="K531" s="0" t="s">
        <x:v>58</x:v>
      </x:c>
      <x:c r="L531" s="0">
        <x:v>3454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71</x:v>
      </x:c>
      <x:c r="H532" s="0" t="s">
        <x:v>72</x:v>
      </x:c>
      <x:c r="I532" s="0" t="s">
        <x:v>61</x:v>
      </x:c>
      <x:c r="J532" s="0" t="s">
        <x:v>62</x:v>
      </x:c>
      <x:c r="K532" s="0" t="s">
        <x:v>58</x:v>
      </x:c>
      <x:c r="L532" s="0">
        <x:v>6748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>
        <x:v>3711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73</x:v>
      </x:c>
      <x:c r="H534" s="0" t="s">
        <x:v>74</x:v>
      </x:c>
      <x:c r="I534" s="0" t="s">
        <x:v>59</x:v>
      </x:c>
      <x:c r="J534" s="0" t="s">
        <x:v>60</x:v>
      </x:c>
      <x:c r="K534" s="0" t="s">
        <x:v>58</x:v>
      </x:c>
      <x:c r="L534" s="0">
        <x:v>4018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58</x:v>
      </x:c>
      <x:c r="L535" s="0">
        <x:v>7729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>
        <x:v>3912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75</x:v>
      </x:c>
      <x:c r="H537" s="0" t="s">
        <x:v>76</x:v>
      </x:c>
      <x:c r="I537" s="0" t="s">
        <x:v>59</x:v>
      </x:c>
      <x:c r="J537" s="0" t="s">
        <x:v>60</x:v>
      </x:c>
      <x:c r="K537" s="0" t="s">
        <x:v>58</x:v>
      </x:c>
      <x:c r="L537" s="0">
        <x:v>3921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75</x:v>
      </x:c>
      <x:c r="H538" s="0" t="s">
        <x:v>76</x:v>
      </x:c>
      <x:c r="I538" s="0" t="s">
        <x:v>61</x:v>
      </x:c>
      <x:c r="J538" s="0" t="s">
        <x:v>62</x:v>
      </x:c>
      <x:c r="K538" s="0" t="s">
        <x:v>58</x:v>
      </x:c>
      <x:c r="L538" s="0">
        <x:v>7833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>
        <x:v>3859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59</x:v>
      </x:c>
      <x:c r="J540" s="0" t="s">
        <x:v>60</x:v>
      </x:c>
      <x:c r="K540" s="0" t="s">
        <x:v>58</x:v>
      </x:c>
      <x:c r="L540" s="0">
        <x:v>3967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61</x:v>
      </x:c>
      <x:c r="J541" s="0" t="s">
        <x:v>62</x:v>
      </x:c>
      <x:c r="K541" s="0" t="s">
        <x:v>58</x:v>
      </x:c>
      <x:c r="L541" s="0">
        <x:v>7826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115</x:v>
      </x:c>
      <x:c r="F542" s="0" t="s">
        <x:v>116</x:v>
      </x:c>
      <x:c r="G542" s="0" t="s">
        <x:v>79</x:v>
      </x:c>
      <x:c r="H542" s="0" t="s">
        <x:v>80</x:v>
      </x:c>
      <x:c r="I542" s="0" t="s">
        <x:v>56</x:v>
      </x:c>
      <x:c r="J542" s="0" t="s">
        <x:v>57</x:v>
      </x:c>
      <x:c r="K542" s="0" t="s">
        <x:v>58</x:v>
      </x:c>
      <x:c r="L542" s="0">
        <x:v>3614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115</x:v>
      </x:c>
      <x:c r="F543" s="0" t="s">
        <x:v>116</x:v>
      </x:c>
      <x:c r="G543" s="0" t="s">
        <x:v>79</x:v>
      </x:c>
      <x:c r="H543" s="0" t="s">
        <x:v>80</x:v>
      </x:c>
      <x:c r="I543" s="0" t="s">
        <x:v>59</x:v>
      </x:c>
      <x:c r="J543" s="0" t="s">
        <x:v>60</x:v>
      </x:c>
      <x:c r="K543" s="0" t="s">
        <x:v>58</x:v>
      </x:c>
      <x:c r="L543" s="0">
        <x:v>3665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115</x:v>
      </x:c>
      <x:c r="F544" s="0" t="s">
        <x:v>116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>
        <x:v>7279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115</x:v>
      </x:c>
      <x:c r="F545" s="0" t="s">
        <x:v>116</x:v>
      </x:c>
      <x:c r="G545" s="0" t="s">
        <x:v>81</x:v>
      </x:c>
      <x:c r="H545" s="0" t="s">
        <x:v>82</x:v>
      </x:c>
      <x:c r="I545" s="0" t="s">
        <x:v>56</x:v>
      </x:c>
      <x:c r="J545" s="0" t="s">
        <x:v>57</x:v>
      </x:c>
      <x:c r="K545" s="0" t="s">
        <x:v>58</x:v>
      </x:c>
      <x:c r="L545" s="0">
        <x:v>3159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115</x:v>
      </x:c>
      <x:c r="F546" s="0" t="s">
        <x:v>116</x:v>
      </x:c>
      <x:c r="G546" s="0" t="s">
        <x:v>81</x:v>
      </x:c>
      <x:c r="H546" s="0" t="s">
        <x:v>82</x:v>
      </x:c>
      <x:c r="I546" s="0" t="s">
        <x:v>59</x:v>
      </x:c>
      <x:c r="J546" s="0" t="s">
        <x:v>60</x:v>
      </x:c>
      <x:c r="K546" s="0" t="s">
        <x:v>58</x:v>
      </x:c>
      <x:c r="L546" s="0">
        <x:v>3208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115</x:v>
      </x:c>
      <x:c r="F547" s="0" t="s">
        <x:v>116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58</x:v>
      </x:c>
      <x:c r="L547" s="0">
        <x:v>6367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115</x:v>
      </x:c>
      <x:c r="F548" s="0" t="s">
        <x:v>116</x:v>
      </x:c>
      <x:c r="G548" s="0" t="s">
        <x:v>83</x:v>
      </x:c>
      <x:c r="H548" s="0" t="s">
        <x:v>84</x:v>
      </x:c>
      <x:c r="I548" s="0" t="s">
        <x:v>56</x:v>
      </x:c>
      <x:c r="J548" s="0" t="s">
        <x:v>57</x:v>
      </x:c>
      <x:c r="K548" s="0" t="s">
        <x:v>58</x:v>
      </x:c>
      <x:c r="L548" s="0">
        <x:v>3090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115</x:v>
      </x:c>
      <x:c r="F549" s="0" t="s">
        <x:v>116</x:v>
      </x:c>
      <x:c r="G549" s="0" t="s">
        <x:v>83</x:v>
      </x:c>
      <x:c r="H549" s="0" t="s">
        <x:v>84</x:v>
      </x:c>
      <x:c r="I549" s="0" t="s">
        <x:v>59</x:v>
      </x:c>
      <x:c r="J549" s="0" t="s">
        <x:v>60</x:v>
      </x:c>
      <x:c r="K549" s="0" t="s">
        <x:v>58</x:v>
      </x:c>
      <x:c r="L549" s="0">
        <x:v>2979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115</x:v>
      </x:c>
      <x:c r="F550" s="0" t="s">
        <x:v>116</x:v>
      </x:c>
      <x:c r="G550" s="0" t="s">
        <x:v>83</x:v>
      </x:c>
      <x:c r="H550" s="0" t="s">
        <x:v>84</x:v>
      </x:c>
      <x:c r="I550" s="0" t="s">
        <x:v>61</x:v>
      </x:c>
      <x:c r="J550" s="0" t="s">
        <x:v>62</x:v>
      </x:c>
      <x:c r="K550" s="0" t="s">
        <x:v>58</x:v>
      </x:c>
      <x:c r="L550" s="0">
        <x:v>6069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115</x:v>
      </x:c>
      <x:c r="F551" s="0" t="s">
        <x:v>116</x:v>
      </x:c>
      <x:c r="G551" s="0" t="s">
        <x:v>85</x:v>
      </x:c>
      <x:c r="H551" s="0" t="s">
        <x:v>86</x:v>
      </x:c>
      <x:c r="I551" s="0" t="s">
        <x:v>56</x:v>
      </x:c>
      <x:c r="J551" s="0" t="s">
        <x:v>57</x:v>
      </x:c>
      <x:c r="K551" s="0" t="s">
        <x:v>58</x:v>
      </x:c>
      <x:c r="L551" s="0">
        <x:v>2922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115</x:v>
      </x:c>
      <x:c r="F552" s="0" t="s">
        <x:v>116</x:v>
      </x:c>
      <x:c r="G552" s="0" t="s">
        <x:v>85</x:v>
      </x:c>
      <x:c r="H552" s="0" t="s">
        <x:v>86</x:v>
      </x:c>
      <x:c r="I552" s="0" t="s">
        <x:v>59</x:v>
      </x:c>
      <x:c r="J552" s="0" t="s">
        <x:v>60</x:v>
      </x:c>
      <x:c r="K552" s="0" t="s">
        <x:v>58</x:v>
      </x:c>
      <x:c r="L552" s="0">
        <x:v>2771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115</x:v>
      </x:c>
      <x:c r="F553" s="0" t="s">
        <x:v>116</x:v>
      </x:c>
      <x:c r="G553" s="0" t="s">
        <x:v>85</x:v>
      </x:c>
      <x:c r="H553" s="0" t="s">
        <x:v>86</x:v>
      </x:c>
      <x:c r="I553" s="0" t="s">
        <x:v>61</x:v>
      </x:c>
      <x:c r="J553" s="0" t="s">
        <x:v>62</x:v>
      </x:c>
      <x:c r="K553" s="0" t="s">
        <x:v>58</x:v>
      </x:c>
      <x:c r="L553" s="0">
        <x:v>5693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115</x:v>
      </x:c>
      <x:c r="F554" s="0" t="s">
        <x:v>116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>
        <x:v>2479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115</x:v>
      </x:c>
      <x:c r="F555" s="0" t="s">
        <x:v>116</x:v>
      </x:c>
      <x:c r="G555" s="0" t="s">
        <x:v>87</x:v>
      </x:c>
      <x:c r="H555" s="0" t="s">
        <x:v>88</x:v>
      </x:c>
      <x:c r="I555" s="0" t="s">
        <x:v>59</x:v>
      </x:c>
      <x:c r="J555" s="0" t="s">
        <x:v>60</x:v>
      </x:c>
      <x:c r="K555" s="0" t="s">
        <x:v>58</x:v>
      </x:c>
      <x:c r="L555" s="0">
        <x:v>2286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115</x:v>
      </x:c>
      <x:c r="F556" s="0" t="s">
        <x:v>116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>
        <x:v>4765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115</x:v>
      </x:c>
      <x:c r="F557" s="0" t="s">
        <x:v>116</x:v>
      </x:c>
      <x:c r="G557" s="0" t="s">
        <x:v>89</x:v>
      </x:c>
      <x:c r="H557" s="0" t="s">
        <x:v>90</x:v>
      </x:c>
      <x:c r="I557" s="0" t="s">
        <x:v>56</x:v>
      </x:c>
      <x:c r="J557" s="0" t="s">
        <x:v>57</x:v>
      </x:c>
      <x:c r="K557" s="0" t="s">
        <x:v>58</x:v>
      </x:c>
      <x:c r="L557" s="0">
        <x:v>1775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115</x:v>
      </x:c>
      <x:c r="F558" s="0" t="s">
        <x:v>116</x:v>
      </x:c>
      <x:c r="G558" s="0" t="s">
        <x:v>89</x:v>
      </x:c>
      <x:c r="H558" s="0" t="s">
        <x:v>90</x:v>
      </x:c>
      <x:c r="I558" s="0" t="s">
        <x:v>59</x:v>
      </x:c>
      <x:c r="J558" s="0" t="s">
        <x:v>60</x:v>
      </x:c>
      <x:c r="K558" s="0" t="s">
        <x:v>58</x:v>
      </x:c>
      <x:c r="L558" s="0">
        <x:v>1841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115</x:v>
      </x:c>
      <x:c r="F559" s="0" t="s">
        <x:v>116</x:v>
      </x:c>
      <x:c r="G559" s="0" t="s">
        <x:v>89</x:v>
      </x:c>
      <x:c r="H559" s="0" t="s">
        <x:v>90</x:v>
      </x:c>
      <x:c r="I559" s="0" t="s">
        <x:v>61</x:v>
      </x:c>
      <x:c r="J559" s="0" t="s">
        <x:v>62</x:v>
      </x:c>
      <x:c r="K559" s="0" t="s">
        <x:v>58</x:v>
      </x:c>
      <x:c r="L559" s="0">
        <x:v>3616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115</x:v>
      </x:c>
      <x:c r="F560" s="0" t="s">
        <x:v>116</x:v>
      </x:c>
      <x:c r="G560" s="0" t="s">
        <x:v>91</x:v>
      </x:c>
      <x:c r="H560" s="0" t="s">
        <x:v>92</x:v>
      </x:c>
      <x:c r="I560" s="0" t="s">
        <x:v>56</x:v>
      </x:c>
      <x:c r="J560" s="0" t="s">
        <x:v>57</x:v>
      </x:c>
      <x:c r="K560" s="0" t="s">
        <x:v>58</x:v>
      </x:c>
      <x:c r="L560" s="0">
        <x:v>1349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115</x:v>
      </x:c>
      <x:c r="F561" s="0" t="s">
        <x:v>116</x:v>
      </x:c>
      <x:c r="G561" s="0" t="s">
        <x:v>91</x:v>
      </x:c>
      <x:c r="H561" s="0" t="s">
        <x:v>92</x:v>
      </x:c>
      <x:c r="I561" s="0" t="s">
        <x:v>59</x:v>
      </x:c>
      <x:c r="J561" s="0" t="s">
        <x:v>60</x:v>
      </x:c>
      <x:c r="K561" s="0" t="s">
        <x:v>58</x:v>
      </x:c>
      <x:c r="L561" s="0">
        <x:v>1397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58</x:v>
      </x:c>
      <x:c r="L562" s="0">
        <x:v>2746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93</x:v>
      </x:c>
      <x:c r="H563" s="0" t="s">
        <x:v>94</x:v>
      </x:c>
      <x:c r="I563" s="0" t="s">
        <x:v>56</x:v>
      </x:c>
      <x:c r="J563" s="0" t="s">
        <x:v>57</x:v>
      </x:c>
      <x:c r="K563" s="0" t="s">
        <x:v>58</x:v>
      </x:c>
      <x:c r="L563" s="0">
        <x:v>865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93</x:v>
      </x:c>
      <x:c r="H564" s="0" t="s">
        <x:v>94</x:v>
      </x:c>
      <x:c r="I564" s="0" t="s">
        <x:v>59</x:v>
      </x:c>
      <x:c r="J564" s="0" t="s">
        <x:v>60</x:v>
      </x:c>
      <x:c r="K564" s="0" t="s">
        <x:v>58</x:v>
      </x:c>
      <x:c r="L564" s="0">
        <x:v>1107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93</x:v>
      </x:c>
      <x:c r="H565" s="0" t="s">
        <x:v>94</x:v>
      </x:c>
      <x:c r="I565" s="0" t="s">
        <x:v>61</x:v>
      </x:c>
      <x:c r="J565" s="0" t="s">
        <x:v>62</x:v>
      </x:c>
      <x:c r="K565" s="0" t="s">
        <x:v>58</x:v>
      </x:c>
      <x:c r="L565" s="0">
        <x:v>1972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95</x:v>
      </x:c>
      <x:c r="H566" s="0" t="s">
        <x:v>96</x:v>
      </x:c>
      <x:c r="I566" s="0" t="s">
        <x:v>56</x:v>
      </x:c>
      <x:c r="J566" s="0" t="s">
        <x:v>57</x:v>
      </x:c>
      <x:c r="K566" s="0" t="s">
        <x:v>58</x:v>
      </x:c>
      <x:c r="L566" s="0">
        <x:v>641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95</x:v>
      </x:c>
      <x:c r="H567" s="0" t="s">
        <x:v>96</x:v>
      </x:c>
      <x:c r="I567" s="0" t="s">
        <x:v>59</x:v>
      </x:c>
      <x:c r="J567" s="0" t="s">
        <x:v>60</x:v>
      </x:c>
      <x:c r="K567" s="0" t="s">
        <x:v>58</x:v>
      </x:c>
      <x:c r="L567" s="0">
        <x:v>1142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61</x:v>
      </x:c>
      <x:c r="J568" s="0" t="s">
        <x:v>62</x:v>
      </x:c>
      <x:c r="K568" s="0" t="s">
        <x:v>58</x:v>
      </x:c>
      <x:c r="L568" s="0">
        <x:v>1783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56</x:v>
      </x:c>
      <x:c r="J569" s="0" t="s">
        <x:v>57</x:v>
      </x:c>
      <x:c r="K569" s="0" t="s">
        <x:v>58</x:v>
      </x:c>
      <x:c r="L569" s="0">
        <x:v>53804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97</x:v>
      </x:c>
      <x:c r="H570" s="0" t="s">
        <x:v>98</x:v>
      </x:c>
      <x:c r="I570" s="0" t="s">
        <x:v>59</x:v>
      </x:c>
      <x:c r="J570" s="0" t="s">
        <x:v>60</x:v>
      </x:c>
      <x:c r="K570" s="0" t="s">
        <x:v>58</x:v>
      </x:c>
      <x:c r="L570" s="0">
        <x:v>53833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97</x:v>
      </x:c>
      <x:c r="H571" s="0" t="s">
        <x:v>98</x:v>
      </x:c>
      <x:c r="I571" s="0" t="s">
        <x:v>61</x:v>
      </x:c>
      <x:c r="J571" s="0" t="s">
        <x:v>62</x:v>
      </x:c>
      <x:c r="K571" s="0" t="s">
        <x:v>58</x:v>
      </x:c>
      <x:c r="L571" s="0">
        <x:v>107637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117</x:v>
      </x:c>
      <x:c r="F572" s="0" t="s">
        <x:v>118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3550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117</x:v>
      </x:c>
      <x:c r="F573" s="0" t="s">
        <x:v>118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3434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117</x:v>
      </x:c>
      <x:c r="F574" s="0" t="s">
        <x:v>118</x:v>
      </x:c>
      <x:c r="G574" s="0" t="s">
        <x:v>54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6984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117</x:v>
      </x:c>
      <x:c r="F575" s="0" t="s">
        <x:v>118</x:v>
      </x:c>
      <x:c r="G575" s="0" t="s">
        <x:v>63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3427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117</x:v>
      </x:c>
      <x:c r="F576" s="0" t="s">
        <x:v>118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3175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117</x:v>
      </x:c>
      <x:c r="F577" s="0" t="s">
        <x:v>118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  <x:c r="L577" s="0">
        <x:v>6602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117</x:v>
      </x:c>
      <x:c r="F578" s="0" t="s">
        <x:v>118</x:v>
      </x:c>
      <x:c r="G578" s="0" t="s">
        <x:v>65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3149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2914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117</x:v>
      </x:c>
      <x:c r="F580" s="0" t="s">
        <x:v>118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6063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117</x:v>
      </x:c>
      <x:c r="F581" s="0" t="s">
        <x:v>118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2853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117</x:v>
      </x:c>
      <x:c r="F582" s="0" t="s">
        <x:v>118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2730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117</x:v>
      </x:c>
      <x:c r="F583" s="0" t="s">
        <x:v>118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5583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117</x:v>
      </x:c>
      <x:c r="F584" s="0" t="s">
        <x:v>118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117</x:v>
      </x:c>
      <x:c r="F585" s="0" t="s">
        <x:v>118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2678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117</x:v>
      </x:c>
      <x:c r="F586" s="0" t="s">
        <x:v>118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5341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117</x:v>
      </x:c>
      <x:c r="F587" s="0" t="s">
        <x:v>118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3052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117</x:v>
      </x:c>
      <x:c r="F588" s="0" t="s">
        <x:v>118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3174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117</x:v>
      </x:c>
      <x:c r="F589" s="0" t="s">
        <x:v>118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6226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73</x:v>
      </x:c>
      <x:c r="H590" s="0" t="s">
        <x:v>74</x:v>
      </x:c>
      <x:c r="I590" s="0" t="s">
        <x:v>56</x:v>
      </x:c>
      <x:c r="J590" s="0" t="s">
        <x:v>57</x:v>
      </x:c>
      <x:c r="K590" s="0" t="s">
        <x:v>58</x:v>
      </x:c>
      <x:c r="L590" s="0">
        <x:v>3386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73</x:v>
      </x:c>
      <x:c r="H591" s="0" t="s">
        <x:v>74</x:v>
      </x:c>
      <x:c r="I591" s="0" t="s">
        <x:v>59</x:v>
      </x:c>
      <x:c r="J591" s="0" t="s">
        <x:v>60</x:v>
      </x:c>
      <x:c r="K591" s="0" t="s">
        <x:v>58</x:v>
      </x:c>
      <x:c r="L591" s="0">
        <x:v>3417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73</x:v>
      </x:c>
      <x:c r="H592" s="0" t="s">
        <x:v>74</x:v>
      </x:c>
      <x:c r="I592" s="0" t="s">
        <x:v>61</x:v>
      </x:c>
      <x:c r="J592" s="0" t="s">
        <x:v>62</x:v>
      </x:c>
      <x:c r="K592" s="0" t="s">
        <x:v>58</x:v>
      </x:c>
      <x:c r="L592" s="0">
        <x:v>6803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56</x:v>
      </x:c>
      <x:c r="J593" s="0" t="s">
        <x:v>57</x:v>
      </x:c>
      <x:c r="K593" s="0" t="s">
        <x:v>58</x:v>
      </x:c>
      <x:c r="L593" s="0">
        <x:v>3293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59</x:v>
      </x:c>
      <x:c r="J594" s="0" t="s">
        <x:v>60</x:v>
      </x:c>
      <x:c r="K594" s="0" t="s">
        <x:v>58</x:v>
      </x:c>
      <x:c r="L594" s="0">
        <x:v>3172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58</x:v>
      </x:c>
      <x:c r="L595" s="0">
        <x:v>6465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77</x:v>
      </x:c>
      <x:c r="H596" s="0" t="s">
        <x:v>78</x:v>
      </x:c>
      <x:c r="I596" s="0" t="s">
        <x:v>56</x:v>
      </x:c>
      <x:c r="J596" s="0" t="s">
        <x:v>57</x:v>
      </x:c>
      <x:c r="K596" s="0" t="s">
        <x:v>58</x:v>
      </x:c>
      <x:c r="L596" s="0">
        <x:v>3127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77</x:v>
      </x:c>
      <x:c r="H597" s="0" t="s">
        <x:v>78</x:v>
      </x:c>
      <x:c r="I597" s="0" t="s">
        <x:v>59</x:v>
      </x:c>
      <x:c r="J597" s="0" t="s">
        <x:v>60</x:v>
      </x:c>
      <x:c r="K597" s="0" t="s">
        <x:v>58</x:v>
      </x:c>
      <x:c r="L597" s="0">
        <x:v>3109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77</x:v>
      </x:c>
      <x:c r="H598" s="0" t="s">
        <x:v>78</x:v>
      </x:c>
      <x:c r="I598" s="0" t="s">
        <x:v>61</x:v>
      </x:c>
      <x:c r="J598" s="0" t="s">
        <x:v>62</x:v>
      </x:c>
      <x:c r="K598" s="0" t="s">
        <x:v>58</x:v>
      </x:c>
      <x:c r="L598" s="0">
        <x:v>6236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56</x:v>
      </x:c>
      <x:c r="J599" s="0" t="s">
        <x:v>57</x:v>
      </x:c>
      <x:c r="K599" s="0" t="s">
        <x:v>58</x:v>
      </x:c>
      <x:c r="L599" s="0">
        <x:v>2954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59</x:v>
      </x:c>
      <x:c r="J600" s="0" t="s">
        <x:v>60</x:v>
      </x:c>
      <x:c r="K600" s="0" t="s">
        <x:v>58</x:v>
      </x:c>
      <x:c r="L600" s="0">
        <x:v>2803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61</x:v>
      </x:c>
      <x:c r="J601" s="0" t="s">
        <x:v>62</x:v>
      </x:c>
      <x:c r="K601" s="0" t="s">
        <x:v>58</x:v>
      </x:c>
      <x:c r="L601" s="0">
        <x:v>5757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81</x:v>
      </x:c>
      <x:c r="H602" s="0" t="s">
        <x:v>82</x:v>
      </x:c>
      <x:c r="I602" s="0" t="s">
        <x:v>56</x:v>
      </x:c>
      <x:c r="J602" s="0" t="s">
        <x:v>57</x:v>
      </x:c>
      <x:c r="K602" s="0" t="s">
        <x:v>58</x:v>
      </x:c>
      <x:c r="L602" s="0">
        <x:v>2858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81</x:v>
      </x:c>
      <x:c r="H603" s="0" t="s">
        <x:v>82</x:v>
      </x:c>
      <x:c r="I603" s="0" t="s">
        <x:v>59</x:v>
      </x:c>
      <x:c r="J603" s="0" t="s">
        <x:v>60</x:v>
      </x:c>
      <x:c r="K603" s="0" t="s">
        <x:v>58</x:v>
      </x:c>
      <x:c r="L603" s="0">
        <x:v>2758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81</x:v>
      </x:c>
      <x:c r="H604" s="0" t="s">
        <x:v>82</x:v>
      </x:c>
      <x:c r="I604" s="0" t="s">
        <x:v>61</x:v>
      </x:c>
      <x:c r="J604" s="0" t="s">
        <x:v>62</x:v>
      </x:c>
      <x:c r="K604" s="0" t="s">
        <x:v>58</x:v>
      </x:c>
      <x:c r="L604" s="0">
        <x:v>5616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83</x:v>
      </x:c>
      <x:c r="H605" s="0" t="s">
        <x:v>84</x:v>
      </x:c>
      <x:c r="I605" s="0" t="s">
        <x:v>56</x:v>
      </x:c>
      <x:c r="J605" s="0" t="s">
        <x:v>57</x:v>
      </x:c>
      <x:c r="K605" s="0" t="s">
        <x:v>58</x:v>
      </x:c>
      <x:c r="L605" s="0">
        <x:v>2686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83</x:v>
      </x:c>
      <x:c r="H606" s="0" t="s">
        <x:v>84</x:v>
      </x:c>
      <x:c r="I606" s="0" t="s">
        <x:v>59</x:v>
      </x:c>
      <x:c r="J606" s="0" t="s">
        <x:v>60</x:v>
      </x:c>
      <x:c r="K606" s="0" t="s">
        <x:v>58</x:v>
      </x:c>
      <x:c r="L606" s="0">
        <x:v>2555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83</x:v>
      </x:c>
      <x:c r="H607" s="0" t="s">
        <x:v>84</x:v>
      </x:c>
      <x:c r="I607" s="0" t="s">
        <x:v>61</x:v>
      </x:c>
      <x:c r="J607" s="0" t="s">
        <x:v>62</x:v>
      </x:c>
      <x:c r="K607" s="0" t="s">
        <x:v>58</x:v>
      </x:c>
      <x:c r="L607" s="0">
        <x:v>5241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85</x:v>
      </x:c>
      <x:c r="H608" s="0" t="s">
        <x:v>86</x:v>
      </x:c>
      <x:c r="I608" s="0" t="s">
        <x:v>56</x:v>
      </x:c>
      <x:c r="J608" s="0" t="s">
        <x:v>57</x:v>
      </x:c>
      <x:c r="K608" s="0" t="s">
        <x:v>58</x:v>
      </x:c>
      <x:c r="L608" s="0">
        <x:v>2412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85</x:v>
      </x:c>
      <x:c r="H609" s="0" t="s">
        <x:v>86</x:v>
      </x:c>
      <x:c r="I609" s="0" t="s">
        <x:v>59</x:v>
      </x:c>
      <x:c r="J609" s="0" t="s">
        <x:v>60</x:v>
      </x:c>
      <x:c r="K609" s="0" t="s">
        <x:v>58</x:v>
      </x:c>
      <x:c r="L609" s="0">
        <x:v>2221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85</x:v>
      </x:c>
      <x:c r="H610" s="0" t="s">
        <x:v>86</x:v>
      </x:c>
      <x:c r="I610" s="0" t="s">
        <x:v>61</x:v>
      </x:c>
      <x:c r="J610" s="0" t="s">
        <x:v>62</x:v>
      </x:c>
      <x:c r="K610" s="0" t="s">
        <x:v>58</x:v>
      </x:c>
      <x:c r="L610" s="0">
        <x:v>4633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87</x:v>
      </x:c>
      <x:c r="H611" s="0" t="s">
        <x:v>88</x:v>
      </x:c>
      <x:c r="I611" s="0" t="s">
        <x:v>56</x:v>
      </x:c>
      <x:c r="J611" s="0" t="s">
        <x:v>57</x:v>
      </x:c>
      <x:c r="K611" s="0" t="s">
        <x:v>58</x:v>
      </x:c>
      <x:c r="L611" s="0">
        <x:v>1902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87</x:v>
      </x:c>
      <x:c r="H612" s="0" t="s">
        <x:v>88</x:v>
      </x:c>
      <x:c r="I612" s="0" t="s">
        <x:v>59</x:v>
      </x:c>
      <x:c r="J612" s="0" t="s">
        <x:v>60</x:v>
      </x:c>
      <x:c r="K612" s="0" t="s">
        <x:v>58</x:v>
      </x:c>
      <x:c r="L612" s="0">
        <x:v>1833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87</x:v>
      </x:c>
      <x:c r="H613" s="0" t="s">
        <x:v>88</x:v>
      </x:c>
      <x:c r="I613" s="0" t="s">
        <x:v>61</x:v>
      </x:c>
      <x:c r="J613" s="0" t="s">
        <x:v>62</x:v>
      </x:c>
      <x:c r="K613" s="0" t="s">
        <x:v>58</x:v>
      </x:c>
      <x:c r="L613" s="0">
        <x:v>3735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>
        <x:v>1432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89</x:v>
      </x:c>
      <x:c r="H615" s="0" t="s">
        <x:v>90</x:v>
      </x:c>
      <x:c r="I615" s="0" t="s">
        <x:v>59</x:v>
      </x:c>
      <x:c r="J615" s="0" t="s">
        <x:v>60</x:v>
      </x:c>
      <x:c r="K615" s="0" t="s">
        <x:v>58</x:v>
      </x:c>
      <x:c r="L615" s="0">
        <x:v>1338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89</x:v>
      </x:c>
      <x:c r="H616" s="0" t="s">
        <x:v>90</x:v>
      </x:c>
      <x:c r="I616" s="0" t="s">
        <x:v>61</x:v>
      </x:c>
      <x:c r="J616" s="0" t="s">
        <x:v>62</x:v>
      </x:c>
      <x:c r="K616" s="0" t="s">
        <x:v>58</x:v>
      </x:c>
      <x:c r="L616" s="0">
        <x:v>2770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91</x:v>
      </x:c>
      <x:c r="H617" s="0" t="s">
        <x:v>92</x:v>
      </x:c>
      <x:c r="I617" s="0" t="s">
        <x:v>56</x:v>
      </x:c>
      <x:c r="J617" s="0" t="s">
        <x:v>57</x:v>
      </x:c>
      <x:c r="K617" s="0" t="s">
        <x:v>58</x:v>
      </x:c>
      <x:c r="L617" s="0">
        <x:v>1114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91</x:v>
      </x:c>
      <x:c r="H618" s="0" t="s">
        <x:v>92</x:v>
      </x:c>
      <x:c r="I618" s="0" t="s">
        <x:v>59</x:v>
      </x:c>
      <x:c r="J618" s="0" t="s">
        <x:v>60</x:v>
      </x:c>
      <x:c r="K618" s="0" t="s">
        <x:v>58</x:v>
      </x:c>
      <x:c r="L618" s="0">
        <x:v>1158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91</x:v>
      </x:c>
      <x:c r="H619" s="0" t="s">
        <x:v>92</x:v>
      </x:c>
      <x:c r="I619" s="0" t="s">
        <x:v>61</x:v>
      </x:c>
      <x:c r="J619" s="0" t="s">
        <x:v>62</x:v>
      </x:c>
      <x:c r="K619" s="0" t="s">
        <x:v>58</x:v>
      </x:c>
      <x:c r="L619" s="0">
        <x:v>2272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93</x:v>
      </x:c>
      <x:c r="H620" s="0" t="s">
        <x:v>94</x:v>
      </x:c>
      <x:c r="I620" s="0" t="s">
        <x:v>56</x:v>
      </x:c>
      <x:c r="J620" s="0" t="s">
        <x:v>57</x:v>
      </x:c>
      <x:c r="K620" s="0" t="s">
        <x:v>58</x:v>
      </x:c>
      <x:c r="L620" s="0">
        <x:v>592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93</x:v>
      </x:c>
      <x:c r="H621" s="0" t="s">
        <x:v>94</x:v>
      </x:c>
      <x:c r="I621" s="0" t="s">
        <x:v>59</x:v>
      </x:c>
      <x:c r="J621" s="0" t="s">
        <x:v>60</x:v>
      </x:c>
      <x:c r="K621" s="0" t="s">
        <x:v>58</x:v>
      </x:c>
      <x:c r="L621" s="0">
        <x:v>930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93</x:v>
      </x:c>
      <x:c r="H622" s="0" t="s">
        <x:v>94</x:v>
      </x:c>
      <x:c r="I622" s="0" t="s">
        <x:v>61</x:v>
      </x:c>
      <x:c r="J622" s="0" t="s">
        <x:v>62</x:v>
      </x:c>
      <x:c r="K622" s="0" t="s">
        <x:v>58</x:v>
      </x:c>
      <x:c r="L622" s="0">
        <x:v>1522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95</x:v>
      </x:c>
      <x:c r="H623" s="0" t="s">
        <x:v>96</x:v>
      </x:c>
      <x:c r="I623" s="0" t="s">
        <x:v>56</x:v>
      </x:c>
      <x:c r="J623" s="0" t="s">
        <x:v>57</x:v>
      </x:c>
      <x:c r="K623" s="0" t="s">
        <x:v>58</x:v>
      </x:c>
      <x:c r="L623" s="0">
        <x:v>438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95</x:v>
      </x:c>
      <x:c r="H624" s="0" t="s">
        <x:v>96</x:v>
      </x:c>
      <x:c r="I624" s="0" t="s">
        <x:v>59</x:v>
      </x:c>
      <x:c r="J624" s="0" t="s">
        <x:v>60</x:v>
      </x:c>
      <x:c r="K624" s="0" t="s">
        <x:v>58</x:v>
      </x:c>
      <x:c r="L624" s="0">
        <x:v>919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95</x:v>
      </x:c>
      <x:c r="H625" s="0" t="s">
        <x:v>96</x:v>
      </x:c>
      <x:c r="I625" s="0" t="s">
        <x:v>61</x:v>
      </x:c>
      <x:c r="J625" s="0" t="s">
        <x:v>62</x:v>
      </x:c>
      <x:c r="K625" s="0" t="s">
        <x:v>58</x:v>
      </x:c>
      <x:c r="L625" s="0">
        <x:v>1357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117</x:v>
      </x:c>
      <x:c r="F626" s="0" t="s">
        <x:v>118</x:v>
      </x:c>
      <x:c r="G626" s="0" t="s">
        <x:v>97</x:v>
      </x:c>
      <x:c r="H626" s="0" t="s">
        <x:v>98</x:v>
      </x:c>
      <x:c r="I626" s="0" t="s">
        <x:v>56</x:v>
      </x:c>
      <x:c r="J626" s="0" t="s">
        <x:v>57</x:v>
      </x:c>
      <x:c r="K626" s="0" t="s">
        <x:v>58</x:v>
      </x:c>
      <x:c r="L626" s="0">
        <x:v>44888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117</x:v>
      </x:c>
      <x:c r="F627" s="0" t="s">
        <x:v>118</x:v>
      </x:c>
      <x:c r="G627" s="0" t="s">
        <x:v>97</x:v>
      </x:c>
      <x:c r="H627" s="0" t="s">
        <x:v>98</x:v>
      </x:c>
      <x:c r="I627" s="0" t="s">
        <x:v>59</x:v>
      </x:c>
      <x:c r="J627" s="0" t="s">
        <x:v>60</x:v>
      </x:c>
      <x:c r="K627" s="0" t="s">
        <x:v>58</x:v>
      </x:c>
      <x:c r="L627" s="0">
        <x:v>44318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117</x:v>
      </x:c>
      <x:c r="F628" s="0" t="s">
        <x:v>118</x:v>
      </x:c>
      <x:c r="G628" s="0" t="s">
        <x:v>97</x:v>
      </x:c>
      <x:c r="H628" s="0" t="s">
        <x:v>98</x:v>
      </x:c>
      <x:c r="I628" s="0" t="s">
        <x:v>61</x:v>
      </x:c>
      <x:c r="J628" s="0" t="s">
        <x:v>62</x:v>
      </x:c>
      <x:c r="K628" s="0" t="s">
        <x:v>58</x:v>
      </x:c>
      <x:c r="L628" s="0">
        <x:v>89206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6266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54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5857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54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12123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63</x:v>
      </x:c>
      <x:c r="H632" s="0" t="s">
        <x:v>64</x:v>
      </x:c>
      <x:c r="I632" s="0" t="s">
        <x:v>56</x:v>
      </x:c>
      <x:c r="J632" s="0" t="s">
        <x:v>57</x:v>
      </x:c>
      <x:c r="K632" s="0" t="s">
        <x:v>58</x:v>
      </x:c>
      <x:c r="L632" s="0">
        <x:v>5710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63</x:v>
      </x:c>
      <x:c r="H633" s="0" t="s">
        <x:v>64</x:v>
      </x:c>
      <x:c r="I633" s="0" t="s">
        <x:v>59</x:v>
      </x:c>
      <x:c r="J633" s="0" t="s">
        <x:v>60</x:v>
      </x:c>
      <x:c r="K633" s="0" t="s">
        <x:v>58</x:v>
      </x:c>
      <x:c r="L633" s="0">
        <x:v>5547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63</x:v>
      </x:c>
      <x:c r="H634" s="0" t="s">
        <x:v>64</x:v>
      </x:c>
      <x:c r="I634" s="0" t="s">
        <x:v>61</x:v>
      </x:c>
      <x:c r="J634" s="0" t="s">
        <x:v>62</x:v>
      </x:c>
      <x:c r="K634" s="0" t="s">
        <x:v>58</x:v>
      </x:c>
      <x:c r="L634" s="0">
        <x:v>11257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65</x:v>
      </x:c>
      <x:c r="H635" s="0" t="s">
        <x:v>66</x:v>
      </x:c>
      <x:c r="I635" s="0" t="s">
        <x:v>56</x:v>
      </x:c>
      <x:c r="J635" s="0" t="s">
        <x:v>57</x:v>
      </x:c>
      <x:c r="K635" s="0" t="s">
        <x:v>58</x:v>
      </x:c>
      <x:c r="L635" s="0">
        <x:v>5635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65</x:v>
      </x:c>
      <x:c r="H636" s="0" t="s">
        <x:v>66</x:v>
      </x:c>
      <x:c r="I636" s="0" t="s">
        <x:v>59</x:v>
      </x:c>
      <x:c r="J636" s="0" t="s">
        <x:v>60</x:v>
      </x:c>
      <x:c r="K636" s="0" t="s">
        <x:v>58</x:v>
      </x:c>
      <x:c r="L636" s="0">
        <x:v>5322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65</x:v>
      </x:c>
      <x:c r="H637" s="0" t="s">
        <x:v>66</x:v>
      </x:c>
      <x:c r="I637" s="0" t="s">
        <x:v>61</x:v>
      </x:c>
      <x:c r="J637" s="0" t="s">
        <x:v>62</x:v>
      </x:c>
      <x:c r="K637" s="0" t="s">
        <x:v>58</x:v>
      </x:c>
      <x:c r="L637" s="0">
        <x:v>10957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67</x:v>
      </x:c>
      <x:c r="H638" s="0" t="s">
        <x:v>68</x:v>
      </x:c>
      <x:c r="I638" s="0" t="s">
        <x:v>56</x:v>
      </x:c>
      <x:c r="J638" s="0" t="s">
        <x:v>57</x:v>
      </x:c>
      <x:c r="K638" s="0" t="s">
        <x:v>58</x:v>
      </x:c>
      <x:c r="L638" s="0">
        <x:v>4981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67</x:v>
      </x:c>
      <x:c r="H639" s="0" t="s">
        <x:v>68</x:v>
      </x:c>
      <x:c r="I639" s="0" t="s">
        <x:v>59</x:v>
      </x:c>
      <x:c r="J639" s="0" t="s">
        <x:v>60</x:v>
      </x:c>
      <x:c r="K639" s="0" t="s">
        <x:v>58</x:v>
      </x:c>
      <x:c r="L639" s="0">
        <x:v>4861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67</x:v>
      </x:c>
      <x:c r="H640" s="0" t="s">
        <x:v>68</x:v>
      </x:c>
      <x:c r="I640" s="0" t="s">
        <x:v>61</x:v>
      </x:c>
      <x:c r="J640" s="0" t="s">
        <x:v>62</x:v>
      </x:c>
      <x:c r="K640" s="0" t="s">
        <x:v>58</x:v>
      </x:c>
      <x:c r="L640" s="0">
        <x:v>9842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69</x:v>
      </x:c>
      <x:c r="H641" s="0" t="s">
        <x:v>70</x:v>
      </x:c>
      <x:c r="I641" s="0" t="s">
        <x:v>56</x:v>
      </x:c>
      <x:c r="J641" s="0" t="s">
        <x:v>57</x:v>
      </x:c>
      <x:c r="K641" s="0" t="s">
        <x:v>58</x:v>
      </x:c>
      <x:c r="L641" s="0">
        <x:v>4640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69</x:v>
      </x:c>
      <x:c r="H642" s="0" t="s">
        <x:v>70</x:v>
      </x:c>
      <x:c r="I642" s="0" t="s">
        <x:v>59</x:v>
      </x:c>
      <x:c r="J642" s="0" t="s">
        <x:v>60</x:v>
      </x:c>
      <x:c r="K642" s="0" t="s">
        <x:v>58</x:v>
      </x:c>
      <x:c r="L642" s="0">
        <x:v>4828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69</x:v>
      </x:c>
      <x:c r="H643" s="0" t="s">
        <x:v>70</x:v>
      </x:c>
      <x:c r="I643" s="0" t="s">
        <x:v>61</x:v>
      </x:c>
      <x:c r="J643" s="0" t="s">
        <x:v>62</x:v>
      </x:c>
      <x:c r="K643" s="0" t="s">
        <x:v>58</x:v>
      </x:c>
      <x:c r="L643" s="0">
        <x:v>9468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71</x:v>
      </x:c>
      <x:c r="H644" s="0" t="s">
        <x:v>72</x:v>
      </x:c>
      <x:c r="I644" s="0" t="s">
        <x:v>56</x:v>
      </x:c>
      <x:c r="J644" s="0" t="s">
        <x:v>57</x:v>
      </x:c>
      <x:c r="K644" s="0" t="s">
        <x:v>58</x:v>
      </x:c>
      <x:c r="L644" s="0">
        <x:v>5381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5852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119</x:v>
      </x:c>
      <x:c r="F646" s="0" t="s">
        <x:v>120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11233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119</x:v>
      </x:c>
      <x:c r="F647" s="0" t="s">
        <x:v>120</x:v>
      </x:c>
      <x:c r="G647" s="0" t="s">
        <x:v>73</x:v>
      </x:c>
      <x:c r="H647" s="0" t="s">
        <x:v>74</x:v>
      </x:c>
      <x:c r="I647" s="0" t="s">
        <x:v>56</x:v>
      </x:c>
      <x:c r="J647" s="0" t="s">
        <x:v>57</x:v>
      </x:c>
      <x:c r="K647" s="0" t="s">
        <x:v>58</x:v>
      </x:c>
      <x:c r="L647" s="0">
        <x:v>6329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119</x:v>
      </x:c>
      <x:c r="F648" s="0" t="s">
        <x:v>120</x:v>
      </x:c>
      <x:c r="G648" s="0" t="s">
        <x:v>73</x:v>
      </x:c>
      <x:c r="H648" s="0" t="s">
        <x:v>74</x:v>
      </x:c>
      <x:c r="I648" s="0" t="s">
        <x:v>59</x:v>
      </x:c>
      <x:c r="J648" s="0" t="s">
        <x:v>60</x:v>
      </x:c>
      <x:c r="K648" s="0" t="s">
        <x:v>58</x:v>
      </x:c>
      <x:c r="L648" s="0">
        <x:v>6455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119</x:v>
      </x:c>
      <x:c r="F649" s="0" t="s">
        <x:v>120</x:v>
      </x:c>
      <x:c r="G649" s="0" t="s">
        <x:v>73</x:v>
      </x:c>
      <x:c r="H649" s="0" t="s">
        <x:v>74</x:v>
      </x:c>
      <x:c r="I649" s="0" t="s">
        <x:v>61</x:v>
      </x:c>
      <x:c r="J649" s="0" t="s">
        <x:v>62</x:v>
      </x:c>
      <x:c r="K649" s="0" t="s">
        <x:v>58</x:v>
      </x:c>
      <x:c r="L649" s="0">
        <x:v>12784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75</x:v>
      </x:c>
      <x:c r="H650" s="0" t="s">
        <x:v>76</x:v>
      </x:c>
      <x:c r="I650" s="0" t="s">
        <x:v>56</x:v>
      </x:c>
      <x:c r="J650" s="0" t="s">
        <x:v>57</x:v>
      </x:c>
      <x:c r="K650" s="0" t="s">
        <x:v>58</x:v>
      </x:c>
      <x:c r="L650" s="0">
        <x:v>5944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75</x:v>
      </x:c>
      <x:c r="H651" s="0" t="s">
        <x:v>76</x:v>
      </x:c>
      <x:c r="I651" s="0" t="s">
        <x:v>59</x:v>
      </x:c>
      <x:c r="J651" s="0" t="s">
        <x:v>60</x:v>
      </x:c>
      <x:c r="K651" s="0" t="s">
        <x:v>58</x:v>
      </x:c>
      <x:c r="L651" s="0">
        <x:v>5981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75</x:v>
      </x:c>
      <x:c r="H652" s="0" t="s">
        <x:v>76</x:v>
      </x:c>
      <x:c r="I652" s="0" t="s">
        <x:v>61</x:v>
      </x:c>
      <x:c r="J652" s="0" t="s">
        <x:v>62</x:v>
      </x:c>
      <x:c r="K652" s="0" t="s">
        <x:v>58</x:v>
      </x:c>
      <x:c r="L652" s="0">
        <x:v>11925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119</x:v>
      </x:c>
      <x:c r="F653" s="0" t="s">
        <x:v>120</x:v>
      </x:c>
      <x:c r="G653" s="0" t="s">
        <x:v>77</x:v>
      </x:c>
      <x:c r="H653" s="0" t="s">
        <x:v>78</x:v>
      </x:c>
      <x:c r="I653" s="0" t="s">
        <x:v>56</x:v>
      </x:c>
      <x:c r="J653" s="0" t="s">
        <x:v>57</x:v>
      </x:c>
      <x:c r="K653" s="0" t="s">
        <x:v>58</x:v>
      </x:c>
      <x:c r="L653" s="0">
        <x:v>5811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119</x:v>
      </x:c>
      <x:c r="F654" s="0" t="s">
        <x:v>120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58</x:v>
      </x:c>
      <x:c r="L654" s="0">
        <x:v>5665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119</x:v>
      </x:c>
      <x:c r="F655" s="0" t="s">
        <x:v>120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58</x:v>
      </x:c>
      <x:c r="L655" s="0">
        <x:v>11476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119</x:v>
      </x:c>
      <x:c r="F656" s="0" t="s">
        <x:v>120</x:v>
      </x:c>
      <x:c r="G656" s="0" t="s">
        <x:v>79</x:v>
      </x:c>
      <x:c r="H656" s="0" t="s">
        <x:v>80</x:v>
      </x:c>
      <x:c r="I656" s="0" t="s">
        <x:v>56</x:v>
      </x:c>
      <x:c r="J656" s="0" t="s">
        <x:v>57</x:v>
      </x:c>
      <x:c r="K656" s="0" t="s">
        <x:v>58</x:v>
      </x:c>
      <x:c r="L656" s="0">
        <x:v>5496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119</x:v>
      </x:c>
      <x:c r="F657" s="0" t="s">
        <x:v>120</x:v>
      </x:c>
      <x:c r="G657" s="0" t="s">
        <x:v>79</x:v>
      </x:c>
      <x:c r="H657" s="0" t="s">
        <x:v>80</x:v>
      </x:c>
      <x:c r="I657" s="0" t="s">
        <x:v>59</x:v>
      </x:c>
      <x:c r="J657" s="0" t="s">
        <x:v>60</x:v>
      </x:c>
      <x:c r="K657" s="0" t="s">
        <x:v>58</x:v>
      </x:c>
      <x:c r="L657" s="0">
        <x:v>5540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119</x:v>
      </x:c>
      <x:c r="F658" s="0" t="s">
        <x:v>120</x:v>
      </x:c>
      <x:c r="G658" s="0" t="s">
        <x:v>79</x:v>
      </x:c>
      <x:c r="H658" s="0" t="s">
        <x:v>80</x:v>
      </x:c>
      <x:c r="I658" s="0" t="s">
        <x:v>61</x:v>
      </x:c>
      <x:c r="J658" s="0" t="s">
        <x:v>62</x:v>
      </x:c>
      <x:c r="K658" s="0" t="s">
        <x:v>58</x:v>
      </x:c>
      <x:c r="L658" s="0">
        <x:v>11036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119</x:v>
      </x:c>
      <x:c r="F659" s="0" t="s">
        <x:v>120</x:v>
      </x:c>
      <x:c r="G659" s="0" t="s">
        <x:v>81</x:v>
      </x:c>
      <x:c r="H659" s="0" t="s">
        <x:v>82</x:v>
      </x:c>
      <x:c r="I659" s="0" t="s">
        <x:v>56</x:v>
      </x:c>
      <x:c r="J659" s="0" t="s">
        <x:v>57</x:v>
      </x:c>
      <x:c r="K659" s="0" t="s">
        <x:v>58</x:v>
      </x:c>
      <x:c r="L659" s="0">
        <x:v>4893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119</x:v>
      </x:c>
      <x:c r="F660" s="0" t="s">
        <x:v>120</x:v>
      </x:c>
      <x:c r="G660" s="0" t="s">
        <x:v>81</x:v>
      </x:c>
      <x:c r="H660" s="0" t="s">
        <x:v>82</x:v>
      </x:c>
      <x:c r="I660" s="0" t="s">
        <x:v>59</x:v>
      </x:c>
      <x:c r="J660" s="0" t="s">
        <x:v>60</x:v>
      </x:c>
      <x:c r="K660" s="0" t="s">
        <x:v>58</x:v>
      </x:c>
      <x:c r="L660" s="0">
        <x:v>4955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119</x:v>
      </x:c>
      <x:c r="F661" s="0" t="s">
        <x:v>120</x:v>
      </x:c>
      <x:c r="G661" s="0" t="s">
        <x:v>81</x:v>
      </x:c>
      <x:c r="H661" s="0" t="s">
        <x:v>82</x:v>
      </x:c>
      <x:c r="I661" s="0" t="s">
        <x:v>61</x:v>
      </x:c>
      <x:c r="J661" s="0" t="s">
        <x:v>62</x:v>
      </x:c>
      <x:c r="K661" s="0" t="s">
        <x:v>58</x:v>
      </x:c>
      <x:c r="L661" s="0">
        <x:v>9848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119</x:v>
      </x:c>
      <x:c r="F662" s="0" t="s">
        <x:v>120</x:v>
      </x:c>
      <x:c r="G662" s="0" t="s">
        <x:v>83</x:v>
      </x:c>
      <x:c r="H662" s="0" t="s">
        <x:v>84</x:v>
      </x:c>
      <x:c r="I662" s="0" t="s">
        <x:v>56</x:v>
      </x:c>
      <x:c r="J662" s="0" t="s">
        <x:v>57</x:v>
      </x:c>
      <x:c r="K662" s="0" t="s">
        <x:v>58</x:v>
      </x:c>
      <x:c r="L662" s="0">
        <x:v>4507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119</x:v>
      </x:c>
      <x:c r="F663" s="0" t="s">
        <x:v>120</x:v>
      </x:c>
      <x:c r="G663" s="0" t="s">
        <x:v>83</x:v>
      </x:c>
      <x:c r="H663" s="0" t="s">
        <x:v>84</x:v>
      </x:c>
      <x:c r="I663" s="0" t="s">
        <x:v>59</x:v>
      </x:c>
      <x:c r="J663" s="0" t="s">
        <x:v>60</x:v>
      </x:c>
      <x:c r="K663" s="0" t="s">
        <x:v>58</x:v>
      </x:c>
      <x:c r="L663" s="0">
        <x:v>4443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119</x:v>
      </x:c>
      <x:c r="F664" s="0" t="s">
        <x:v>120</x:v>
      </x:c>
      <x:c r="G664" s="0" t="s">
        <x:v>83</x:v>
      </x:c>
      <x:c r="H664" s="0" t="s">
        <x:v>84</x:v>
      </x:c>
      <x:c r="I664" s="0" t="s">
        <x:v>61</x:v>
      </x:c>
      <x:c r="J664" s="0" t="s">
        <x:v>62</x:v>
      </x:c>
      <x:c r="K664" s="0" t="s">
        <x:v>58</x:v>
      </x:c>
      <x:c r="L664" s="0">
        <x:v>8950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119</x:v>
      </x:c>
      <x:c r="F665" s="0" t="s">
        <x:v>120</x:v>
      </x:c>
      <x:c r="G665" s="0" t="s">
        <x:v>85</x:v>
      </x:c>
      <x:c r="H665" s="0" t="s">
        <x:v>86</x:v>
      </x:c>
      <x:c r="I665" s="0" t="s">
        <x:v>56</x:v>
      </x:c>
      <x:c r="J665" s="0" t="s">
        <x:v>57</x:v>
      </x:c>
      <x:c r="K665" s="0" t="s">
        <x:v>58</x:v>
      </x:c>
      <x:c r="L665" s="0">
        <x:v>4058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119</x:v>
      </x:c>
      <x:c r="F666" s="0" t="s">
        <x:v>120</x:v>
      </x:c>
      <x:c r="G666" s="0" t="s">
        <x:v>85</x:v>
      </x:c>
      <x:c r="H666" s="0" t="s">
        <x:v>86</x:v>
      </x:c>
      <x:c r="I666" s="0" t="s">
        <x:v>59</x:v>
      </x:c>
      <x:c r="J666" s="0" t="s">
        <x:v>60</x:v>
      </x:c>
      <x:c r="K666" s="0" t="s">
        <x:v>58</x:v>
      </x:c>
      <x:c r="L666" s="0">
        <x:v>4014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119</x:v>
      </x:c>
      <x:c r="F667" s="0" t="s">
        <x:v>120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58</x:v>
      </x:c>
      <x:c r="L667" s="0">
        <x:v>8072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119</x:v>
      </x:c>
      <x:c r="F668" s="0" t="s">
        <x:v>120</x:v>
      </x:c>
      <x:c r="G668" s="0" t="s">
        <x:v>87</x:v>
      </x:c>
      <x:c r="H668" s="0" t="s">
        <x:v>88</x:v>
      </x:c>
      <x:c r="I668" s="0" t="s">
        <x:v>56</x:v>
      </x:c>
      <x:c r="J668" s="0" t="s">
        <x:v>57</x:v>
      </x:c>
      <x:c r="K668" s="0" t="s">
        <x:v>58</x:v>
      </x:c>
      <x:c r="L668" s="0">
        <x:v>3319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119</x:v>
      </x:c>
      <x:c r="F669" s="0" t="s">
        <x:v>120</x:v>
      </x:c>
      <x:c r="G669" s="0" t="s">
        <x:v>87</x:v>
      </x:c>
      <x:c r="H669" s="0" t="s">
        <x:v>88</x:v>
      </x:c>
      <x:c r="I669" s="0" t="s">
        <x:v>59</x:v>
      </x:c>
      <x:c r="J669" s="0" t="s">
        <x:v>60</x:v>
      </x:c>
      <x:c r="K669" s="0" t="s">
        <x:v>58</x:v>
      </x:c>
      <x:c r="L669" s="0">
        <x:v>3345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119</x:v>
      </x:c>
      <x:c r="F670" s="0" t="s">
        <x:v>120</x:v>
      </x:c>
      <x:c r="G670" s="0" t="s">
        <x:v>87</x:v>
      </x:c>
      <x:c r="H670" s="0" t="s">
        <x:v>88</x:v>
      </x:c>
      <x:c r="I670" s="0" t="s">
        <x:v>61</x:v>
      </x:c>
      <x:c r="J670" s="0" t="s">
        <x:v>62</x:v>
      </x:c>
      <x:c r="K670" s="0" t="s">
        <x:v>58</x:v>
      </x:c>
      <x:c r="L670" s="0">
        <x:v>6664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119</x:v>
      </x:c>
      <x:c r="F671" s="0" t="s">
        <x:v>120</x:v>
      </x:c>
      <x:c r="G671" s="0" t="s">
        <x:v>89</x:v>
      </x:c>
      <x:c r="H671" s="0" t="s">
        <x:v>90</x:v>
      </x:c>
      <x:c r="I671" s="0" t="s">
        <x:v>56</x:v>
      </x:c>
      <x:c r="J671" s="0" t="s">
        <x:v>57</x:v>
      </x:c>
      <x:c r="K671" s="0" t="s">
        <x:v>58</x:v>
      </x:c>
      <x:c r="L671" s="0">
        <x:v>2531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119</x:v>
      </x:c>
      <x:c r="F672" s="0" t="s">
        <x:v>120</x:v>
      </x:c>
      <x:c r="G672" s="0" t="s">
        <x:v>89</x:v>
      </x:c>
      <x:c r="H672" s="0" t="s">
        <x:v>90</x:v>
      </x:c>
      <x:c r="I672" s="0" t="s">
        <x:v>59</x:v>
      </x:c>
      <x:c r="J672" s="0" t="s">
        <x:v>60</x:v>
      </x:c>
      <x:c r="K672" s="0" t="s">
        <x:v>58</x:v>
      </x:c>
      <x:c r="L672" s="0">
        <x:v>2565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119</x:v>
      </x:c>
      <x:c r="F673" s="0" t="s">
        <x:v>120</x:v>
      </x:c>
      <x:c r="G673" s="0" t="s">
        <x:v>89</x:v>
      </x:c>
      <x:c r="H673" s="0" t="s">
        <x:v>90</x:v>
      </x:c>
      <x:c r="I673" s="0" t="s">
        <x:v>61</x:v>
      </x:c>
      <x:c r="J673" s="0" t="s">
        <x:v>62</x:v>
      </x:c>
      <x:c r="K673" s="0" t="s">
        <x:v>58</x:v>
      </x:c>
      <x:c r="L673" s="0">
        <x:v>5096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119</x:v>
      </x:c>
      <x:c r="F674" s="0" t="s">
        <x:v>120</x:v>
      </x:c>
      <x:c r="G674" s="0" t="s">
        <x:v>91</x:v>
      </x:c>
      <x:c r="H674" s="0" t="s">
        <x:v>92</x:v>
      </x:c>
      <x:c r="I674" s="0" t="s">
        <x:v>56</x:v>
      </x:c>
      <x:c r="J674" s="0" t="s">
        <x:v>57</x:v>
      </x:c>
      <x:c r="K674" s="0" t="s">
        <x:v>58</x:v>
      </x:c>
      <x:c r="L674" s="0">
        <x:v>1804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119</x:v>
      </x:c>
      <x:c r="F675" s="0" t="s">
        <x:v>120</x:v>
      </x:c>
      <x:c r="G675" s="0" t="s">
        <x:v>91</x:v>
      </x:c>
      <x:c r="H675" s="0" t="s">
        <x:v>92</x:v>
      </x:c>
      <x:c r="I675" s="0" t="s">
        <x:v>59</x:v>
      </x:c>
      <x:c r="J675" s="0" t="s">
        <x:v>60</x:v>
      </x:c>
      <x:c r="K675" s="0" t="s">
        <x:v>58</x:v>
      </x:c>
      <x:c r="L675" s="0">
        <x:v>2160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119</x:v>
      </x:c>
      <x:c r="F676" s="0" t="s">
        <x:v>120</x:v>
      </x:c>
      <x:c r="G676" s="0" t="s">
        <x:v>91</x:v>
      </x:c>
      <x:c r="H676" s="0" t="s">
        <x:v>92</x:v>
      </x:c>
      <x:c r="I676" s="0" t="s">
        <x:v>61</x:v>
      </x:c>
      <x:c r="J676" s="0" t="s">
        <x:v>62</x:v>
      </x:c>
      <x:c r="K676" s="0" t="s">
        <x:v>58</x:v>
      </x:c>
      <x:c r="L676" s="0">
        <x:v>3964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119</x:v>
      </x:c>
      <x:c r="F677" s="0" t="s">
        <x:v>120</x:v>
      </x:c>
      <x:c r="G677" s="0" t="s">
        <x:v>93</x:v>
      </x:c>
      <x:c r="H677" s="0" t="s">
        <x:v>94</x:v>
      </x:c>
      <x:c r="I677" s="0" t="s">
        <x:v>56</x:v>
      </x:c>
      <x:c r="J677" s="0" t="s">
        <x:v>57</x:v>
      </x:c>
      <x:c r="K677" s="0" t="s">
        <x:v>58</x:v>
      </x:c>
      <x:c r="L677" s="0">
        <x:v>1113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119</x:v>
      </x:c>
      <x:c r="F678" s="0" t="s">
        <x:v>120</x:v>
      </x:c>
      <x:c r="G678" s="0" t="s">
        <x:v>93</x:v>
      </x:c>
      <x:c r="H678" s="0" t="s">
        <x:v>94</x:v>
      </x:c>
      <x:c r="I678" s="0" t="s">
        <x:v>59</x:v>
      </x:c>
      <x:c r="J678" s="0" t="s">
        <x:v>60</x:v>
      </x:c>
      <x:c r="K678" s="0" t="s">
        <x:v>58</x:v>
      </x:c>
      <x:c r="L678" s="0">
        <x:v>1545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119</x:v>
      </x:c>
      <x:c r="F679" s="0" t="s">
        <x:v>120</x:v>
      </x:c>
      <x:c r="G679" s="0" t="s">
        <x:v>93</x:v>
      </x:c>
      <x:c r="H679" s="0" t="s">
        <x:v>94</x:v>
      </x:c>
      <x:c r="I679" s="0" t="s">
        <x:v>61</x:v>
      </x:c>
      <x:c r="J679" s="0" t="s">
        <x:v>62</x:v>
      </x:c>
      <x:c r="K679" s="0" t="s">
        <x:v>58</x:v>
      </x:c>
      <x:c r="L679" s="0">
        <x:v>2658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119</x:v>
      </x:c>
      <x:c r="F680" s="0" t="s">
        <x:v>120</x:v>
      </x:c>
      <x:c r="G680" s="0" t="s">
        <x:v>95</x:v>
      </x:c>
      <x:c r="H680" s="0" t="s">
        <x:v>96</x:v>
      </x:c>
      <x:c r="I680" s="0" t="s">
        <x:v>56</x:v>
      </x:c>
      <x:c r="J680" s="0" t="s">
        <x:v>57</x:v>
      </x:c>
      <x:c r="K680" s="0" t="s">
        <x:v>58</x:v>
      </x:c>
      <x:c r="L680" s="0">
        <x:v>691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119</x:v>
      </x:c>
      <x:c r="F681" s="0" t="s">
        <x:v>120</x:v>
      </x:c>
      <x:c r="G681" s="0" t="s">
        <x:v>95</x:v>
      </x:c>
      <x:c r="H681" s="0" t="s">
        <x:v>96</x:v>
      </x:c>
      <x:c r="I681" s="0" t="s">
        <x:v>59</x:v>
      </x:c>
      <x:c r="J681" s="0" t="s">
        <x:v>60</x:v>
      </x:c>
      <x:c r="K681" s="0" t="s">
        <x:v>58</x:v>
      </x:c>
      <x:c r="L681" s="0">
        <x:v>1503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119</x:v>
      </x:c>
      <x:c r="F682" s="0" t="s">
        <x:v>120</x:v>
      </x:c>
      <x:c r="G682" s="0" t="s">
        <x:v>95</x:v>
      </x:c>
      <x:c r="H682" s="0" t="s">
        <x:v>96</x:v>
      </x:c>
      <x:c r="I682" s="0" t="s">
        <x:v>61</x:v>
      </x:c>
      <x:c r="J682" s="0" t="s">
        <x:v>62</x:v>
      </x:c>
      <x:c r="K682" s="0" t="s">
        <x:v>58</x:v>
      </x:c>
      <x:c r="L682" s="0">
        <x:v>2194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119</x:v>
      </x:c>
      <x:c r="F683" s="0" t="s">
        <x:v>120</x:v>
      </x:c>
      <x:c r="G683" s="0" t="s">
        <x:v>97</x:v>
      </x:c>
      <x:c r="H683" s="0" t="s">
        <x:v>98</x:v>
      </x:c>
      <x:c r="I683" s="0" t="s">
        <x:v>56</x:v>
      </x:c>
      <x:c r="J683" s="0" t="s">
        <x:v>57</x:v>
      </x:c>
      <x:c r="K683" s="0" t="s">
        <x:v>58</x:v>
      </x:c>
      <x:c r="L683" s="0">
        <x:v>79109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119</x:v>
      </x:c>
      <x:c r="F684" s="0" t="s">
        <x:v>120</x:v>
      </x:c>
      <x:c r="G684" s="0" t="s">
        <x:v>97</x:v>
      </x:c>
      <x:c r="H684" s="0" t="s">
        <x:v>98</x:v>
      </x:c>
      <x:c r="I684" s="0" t="s">
        <x:v>59</x:v>
      </x:c>
      <x:c r="J684" s="0" t="s">
        <x:v>60</x:v>
      </x:c>
      <x:c r="K684" s="0" t="s">
        <x:v>58</x:v>
      </x:c>
      <x:c r="L684" s="0">
        <x:v>80438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119</x:v>
      </x:c>
      <x:c r="F685" s="0" t="s">
        <x:v>120</x:v>
      </x:c>
      <x:c r="G685" s="0" t="s">
        <x:v>97</x:v>
      </x:c>
      <x:c r="H685" s="0" t="s">
        <x:v>98</x:v>
      </x:c>
      <x:c r="I685" s="0" t="s">
        <x:v>61</x:v>
      </x:c>
      <x:c r="J685" s="0" t="s">
        <x:v>62</x:v>
      </x:c>
      <x:c r="K685" s="0" t="s">
        <x:v>58</x:v>
      </x:c>
      <x:c r="L685" s="0">
        <x:v>159547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121</x:v>
      </x:c>
      <x:c r="F686" s="0" t="s">
        <x:v>122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7709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7268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121</x:v>
      </x:c>
      <x:c r="F688" s="0" t="s">
        <x:v>122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14977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121</x:v>
      </x:c>
      <x:c r="F689" s="0" t="s">
        <x:v>122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6520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121</x:v>
      </x:c>
      <x:c r="F690" s="0" t="s">
        <x:v>122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6290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121</x:v>
      </x:c>
      <x:c r="F691" s="0" t="s">
        <x:v>122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12810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121</x:v>
      </x:c>
      <x:c r="F692" s="0" t="s">
        <x:v>122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5775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121</x:v>
      </x:c>
      <x:c r="F693" s="0" t="s">
        <x:v>122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5585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121</x:v>
      </x:c>
      <x:c r="F694" s="0" t="s">
        <x:v>122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11360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121</x:v>
      </x:c>
      <x:c r="F695" s="0" t="s">
        <x:v>122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4974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121</x:v>
      </x:c>
      <x:c r="F696" s="0" t="s">
        <x:v>122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4858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121</x:v>
      </x:c>
      <x:c r="F697" s="0" t="s">
        <x:v>122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9832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4272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4388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8660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5345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5986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11331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>
        <x:v>7152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73</x:v>
      </x:c>
      <x:c r="H705" s="0" t="s">
        <x:v>74</x:v>
      </x:c>
      <x:c r="I705" s="0" t="s">
        <x:v>59</x:v>
      </x:c>
      <x:c r="J705" s="0" t="s">
        <x:v>60</x:v>
      </x:c>
      <x:c r="K705" s="0" t="s">
        <x:v>58</x:v>
      </x:c>
      <x:c r="L705" s="0">
        <x:v>7543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>
        <x:v>14695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75</x:v>
      </x:c>
      <x:c r="H707" s="0" t="s">
        <x:v>76</x:v>
      </x:c>
      <x:c r="I707" s="0" t="s">
        <x:v>56</x:v>
      </x:c>
      <x:c r="J707" s="0" t="s">
        <x:v>57</x:v>
      </x:c>
      <x:c r="K707" s="0" t="s">
        <x:v>58</x:v>
      </x:c>
      <x:c r="L707" s="0">
        <x:v>7364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75</x:v>
      </x:c>
      <x:c r="H708" s="0" t="s">
        <x:v>76</x:v>
      </x:c>
      <x:c r="I708" s="0" t="s">
        <x:v>59</x:v>
      </x:c>
      <x:c r="J708" s="0" t="s">
        <x:v>60</x:v>
      </x:c>
      <x:c r="K708" s="0" t="s">
        <x:v>58</x:v>
      </x:c>
      <x:c r="L708" s="0">
        <x:v>7261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75</x:v>
      </x:c>
      <x:c r="H709" s="0" t="s">
        <x:v>76</x:v>
      </x:c>
      <x:c r="I709" s="0" t="s">
        <x:v>61</x:v>
      </x:c>
      <x:c r="J709" s="0" t="s">
        <x:v>62</x:v>
      </x:c>
      <x:c r="K709" s="0" t="s">
        <x:v>58</x:v>
      </x:c>
      <x:c r="L709" s="0">
        <x:v>14625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121</x:v>
      </x:c>
      <x:c r="F710" s="0" t="s">
        <x:v>122</x:v>
      </x:c>
      <x:c r="G710" s="0" t="s">
        <x:v>77</x:v>
      </x:c>
      <x:c r="H710" s="0" t="s">
        <x:v>78</x:v>
      </x:c>
      <x:c r="I710" s="0" t="s">
        <x:v>56</x:v>
      </x:c>
      <x:c r="J710" s="0" t="s">
        <x:v>57</x:v>
      </x:c>
      <x:c r="K710" s="0" t="s">
        <x:v>58</x:v>
      </x:c>
      <x:c r="L710" s="0">
        <x:v>6654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121</x:v>
      </x:c>
      <x:c r="F711" s="0" t="s">
        <x:v>122</x:v>
      </x:c>
      <x:c r="G711" s="0" t="s">
        <x:v>77</x:v>
      </x:c>
      <x:c r="H711" s="0" t="s">
        <x:v>78</x:v>
      </x:c>
      <x:c r="I711" s="0" t="s">
        <x:v>59</x:v>
      </x:c>
      <x:c r="J711" s="0" t="s">
        <x:v>60</x:v>
      </x:c>
      <x:c r="K711" s="0" t="s">
        <x:v>58</x:v>
      </x:c>
      <x:c r="L711" s="0">
        <x:v>6307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121</x:v>
      </x:c>
      <x:c r="F712" s="0" t="s">
        <x:v>122</x:v>
      </x:c>
      <x:c r="G712" s="0" t="s">
        <x:v>77</x:v>
      </x:c>
      <x:c r="H712" s="0" t="s">
        <x:v>78</x:v>
      </x:c>
      <x:c r="I712" s="0" t="s">
        <x:v>61</x:v>
      </x:c>
      <x:c r="J712" s="0" t="s">
        <x:v>62</x:v>
      </x:c>
      <x:c r="K712" s="0" t="s">
        <x:v>58</x:v>
      </x:c>
      <x:c r="L712" s="0">
        <x:v>12961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121</x:v>
      </x:c>
      <x:c r="F713" s="0" t="s">
        <x:v>122</x:v>
      </x:c>
      <x:c r="G713" s="0" t="s">
        <x:v>79</x:v>
      </x:c>
      <x:c r="H713" s="0" t="s">
        <x:v>80</x:v>
      </x:c>
      <x:c r="I713" s="0" t="s">
        <x:v>56</x:v>
      </x:c>
      <x:c r="J713" s="0" t="s">
        <x:v>57</x:v>
      </x:c>
      <x:c r="K713" s="0" t="s">
        <x:v>58</x:v>
      </x:c>
      <x:c r="L713" s="0">
        <x:v>5810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121</x:v>
      </x:c>
      <x:c r="F714" s="0" t="s">
        <x:v>122</x:v>
      </x:c>
      <x:c r="G714" s="0" t="s">
        <x:v>79</x:v>
      </x:c>
      <x:c r="H714" s="0" t="s">
        <x:v>80</x:v>
      </x:c>
      <x:c r="I714" s="0" t="s">
        <x:v>59</x:v>
      </x:c>
      <x:c r="J714" s="0" t="s">
        <x:v>60</x:v>
      </x:c>
      <x:c r="K714" s="0" t="s">
        <x:v>58</x:v>
      </x:c>
      <x:c r="L714" s="0">
        <x:v>5418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121</x:v>
      </x:c>
      <x:c r="F715" s="0" t="s">
        <x:v>122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58</x:v>
      </x:c>
      <x:c r="L715" s="0">
        <x:v>11228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121</x:v>
      </x:c>
      <x:c r="F716" s="0" t="s">
        <x:v>122</x:v>
      </x:c>
      <x:c r="G716" s="0" t="s">
        <x:v>81</x:v>
      </x:c>
      <x:c r="H716" s="0" t="s">
        <x:v>82</x:v>
      </x:c>
      <x:c r="I716" s="0" t="s">
        <x:v>56</x:v>
      </x:c>
      <x:c r="J716" s="0" t="s">
        <x:v>57</x:v>
      </x:c>
      <x:c r="K716" s="0" t="s">
        <x:v>58</x:v>
      </x:c>
      <x:c r="L716" s="0">
        <x:v>5019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121</x:v>
      </x:c>
      <x:c r="F717" s="0" t="s">
        <x:v>122</x:v>
      </x:c>
      <x:c r="G717" s="0" t="s">
        <x:v>81</x:v>
      </x:c>
      <x:c r="H717" s="0" t="s">
        <x:v>82</x:v>
      </x:c>
      <x:c r="I717" s="0" t="s">
        <x:v>59</x:v>
      </x:c>
      <x:c r="J717" s="0" t="s">
        <x:v>60</x:v>
      </x:c>
      <x:c r="K717" s="0" t="s">
        <x:v>58</x:v>
      </x:c>
      <x:c r="L717" s="0">
        <x:v>4709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121</x:v>
      </x:c>
      <x:c r="F718" s="0" t="s">
        <x:v>122</x:v>
      </x:c>
      <x:c r="G718" s="0" t="s">
        <x:v>81</x:v>
      </x:c>
      <x:c r="H718" s="0" t="s">
        <x:v>82</x:v>
      </x:c>
      <x:c r="I718" s="0" t="s">
        <x:v>61</x:v>
      </x:c>
      <x:c r="J718" s="0" t="s">
        <x:v>62</x:v>
      </x:c>
      <x:c r="K718" s="0" t="s">
        <x:v>58</x:v>
      </x:c>
      <x:c r="L718" s="0">
        <x:v>9728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121</x:v>
      </x:c>
      <x:c r="F719" s="0" t="s">
        <x:v>122</x:v>
      </x:c>
      <x:c r="G719" s="0" t="s">
        <x:v>83</x:v>
      </x:c>
      <x:c r="H719" s="0" t="s">
        <x:v>84</x:v>
      </x:c>
      <x:c r="I719" s="0" t="s">
        <x:v>56</x:v>
      </x:c>
      <x:c r="J719" s="0" t="s">
        <x:v>57</x:v>
      </x:c>
      <x:c r="K719" s="0" t="s">
        <x:v>58</x:v>
      </x:c>
      <x:c r="L719" s="0">
        <x:v>4592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121</x:v>
      </x:c>
      <x:c r="F720" s="0" t="s">
        <x:v>122</x:v>
      </x:c>
      <x:c r="G720" s="0" t="s">
        <x:v>83</x:v>
      </x:c>
      <x:c r="H720" s="0" t="s">
        <x:v>84</x:v>
      </x:c>
      <x:c r="I720" s="0" t="s">
        <x:v>59</x:v>
      </x:c>
      <x:c r="J720" s="0" t="s">
        <x:v>60</x:v>
      </x:c>
      <x:c r="K720" s="0" t="s">
        <x:v>58</x:v>
      </x:c>
      <x:c r="L720" s="0">
        <x:v>4425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121</x:v>
      </x:c>
      <x:c r="F721" s="0" t="s">
        <x:v>122</x:v>
      </x:c>
      <x:c r="G721" s="0" t="s">
        <x:v>83</x:v>
      </x:c>
      <x:c r="H721" s="0" t="s">
        <x:v>84</x:v>
      </x:c>
      <x:c r="I721" s="0" t="s">
        <x:v>61</x:v>
      </x:c>
      <x:c r="J721" s="0" t="s">
        <x:v>62</x:v>
      </x:c>
      <x:c r="K721" s="0" t="s">
        <x:v>58</x:v>
      </x:c>
      <x:c r="L721" s="0">
        <x:v>9017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121</x:v>
      </x:c>
      <x:c r="F722" s="0" t="s">
        <x:v>122</x:v>
      </x:c>
      <x:c r="G722" s="0" t="s">
        <x:v>85</x:v>
      </x:c>
      <x:c r="H722" s="0" t="s">
        <x:v>86</x:v>
      </x:c>
      <x:c r="I722" s="0" t="s">
        <x:v>56</x:v>
      </x:c>
      <x:c r="J722" s="0" t="s">
        <x:v>57</x:v>
      </x:c>
      <x:c r="K722" s="0" t="s">
        <x:v>58</x:v>
      </x:c>
      <x:c r="L722" s="0">
        <x:v>4174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121</x:v>
      </x:c>
      <x:c r="F723" s="0" t="s">
        <x:v>122</x:v>
      </x:c>
      <x:c r="G723" s="0" t="s">
        <x:v>85</x:v>
      </x:c>
      <x:c r="H723" s="0" t="s">
        <x:v>86</x:v>
      </x:c>
      <x:c r="I723" s="0" t="s">
        <x:v>59</x:v>
      </x:c>
      <x:c r="J723" s="0" t="s">
        <x:v>60</x:v>
      </x:c>
      <x:c r="K723" s="0" t="s">
        <x:v>58</x:v>
      </x:c>
      <x:c r="L723" s="0">
        <x:v>4016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121</x:v>
      </x:c>
      <x:c r="F724" s="0" t="s">
        <x:v>122</x:v>
      </x:c>
      <x:c r="G724" s="0" t="s">
        <x:v>85</x:v>
      </x:c>
      <x:c r="H724" s="0" t="s">
        <x:v>86</x:v>
      </x:c>
      <x:c r="I724" s="0" t="s">
        <x:v>61</x:v>
      </x:c>
      <x:c r="J724" s="0" t="s">
        <x:v>62</x:v>
      </x:c>
      <x:c r="K724" s="0" t="s">
        <x:v>58</x:v>
      </x:c>
      <x:c r="L724" s="0">
        <x:v>8190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121</x:v>
      </x:c>
      <x:c r="F725" s="0" t="s">
        <x:v>122</x:v>
      </x:c>
      <x:c r="G725" s="0" t="s">
        <x:v>87</x:v>
      </x:c>
      <x:c r="H725" s="0" t="s">
        <x:v>88</x:v>
      </x:c>
      <x:c r="I725" s="0" t="s">
        <x:v>56</x:v>
      </x:c>
      <x:c r="J725" s="0" t="s">
        <x:v>57</x:v>
      </x:c>
      <x:c r="K725" s="0" t="s">
        <x:v>58</x:v>
      </x:c>
      <x:c r="L725" s="0">
        <x:v>3239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121</x:v>
      </x:c>
      <x:c r="F726" s="0" t="s">
        <x:v>122</x:v>
      </x:c>
      <x:c r="G726" s="0" t="s">
        <x:v>87</x:v>
      </x:c>
      <x:c r="H726" s="0" t="s">
        <x:v>88</x:v>
      </x:c>
      <x:c r="I726" s="0" t="s">
        <x:v>59</x:v>
      </x:c>
      <x:c r="J726" s="0" t="s">
        <x:v>60</x:v>
      </x:c>
      <x:c r="K726" s="0" t="s">
        <x:v>58</x:v>
      </x:c>
      <x:c r="L726" s="0">
        <x:v>3226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121</x:v>
      </x:c>
      <x:c r="F727" s="0" t="s">
        <x:v>122</x:v>
      </x:c>
      <x:c r="G727" s="0" t="s">
        <x:v>87</x:v>
      </x:c>
      <x:c r="H727" s="0" t="s">
        <x:v>88</x:v>
      </x:c>
      <x:c r="I727" s="0" t="s">
        <x:v>61</x:v>
      </x:c>
      <x:c r="J727" s="0" t="s">
        <x:v>62</x:v>
      </x:c>
      <x:c r="K727" s="0" t="s">
        <x:v>58</x:v>
      </x:c>
      <x:c r="L727" s="0">
        <x:v>6465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121</x:v>
      </x:c>
      <x:c r="F728" s="0" t="s">
        <x:v>122</x:v>
      </x:c>
      <x:c r="G728" s="0" t="s">
        <x:v>89</x:v>
      </x:c>
      <x:c r="H728" s="0" t="s">
        <x:v>90</x:v>
      </x:c>
      <x:c r="I728" s="0" t="s">
        <x:v>56</x:v>
      </x:c>
      <x:c r="J728" s="0" t="s">
        <x:v>57</x:v>
      </x:c>
      <x:c r="K728" s="0" t="s">
        <x:v>58</x:v>
      </x:c>
      <x:c r="L728" s="0">
        <x:v>2286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121</x:v>
      </x:c>
      <x:c r="F729" s="0" t="s">
        <x:v>122</x:v>
      </x:c>
      <x:c r="G729" s="0" t="s">
        <x:v>89</x:v>
      </x:c>
      <x:c r="H729" s="0" t="s">
        <x:v>90</x:v>
      </x:c>
      <x:c r="I729" s="0" t="s">
        <x:v>59</x:v>
      </x:c>
      <x:c r="J729" s="0" t="s">
        <x:v>60</x:v>
      </x:c>
      <x:c r="K729" s="0" t="s">
        <x:v>58</x:v>
      </x:c>
      <x:c r="L729" s="0">
        <x:v>2439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121</x:v>
      </x:c>
      <x:c r="F730" s="0" t="s">
        <x:v>122</x:v>
      </x:c>
      <x:c r="G730" s="0" t="s">
        <x:v>89</x:v>
      </x:c>
      <x:c r="H730" s="0" t="s">
        <x:v>90</x:v>
      </x:c>
      <x:c r="I730" s="0" t="s">
        <x:v>61</x:v>
      </x:c>
      <x:c r="J730" s="0" t="s">
        <x:v>62</x:v>
      </x:c>
      <x:c r="K730" s="0" t="s">
        <x:v>58</x:v>
      </x:c>
      <x:c r="L730" s="0">
        <x:v>4725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121</x:v>
      </x:c>
      <x:c r="F731" s="0" t="s">
        <x:v>122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>
        <x:v>1716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121</x:v>
      </x:c>
      <x:c r="F732" s="0" t="s">
        <x:v>122</x:v>
      </x:c>
      <x:c r="G732" s="0" t="s">
        <x:v>91</x:v>
      </x:c>
      <x:c r="H732" s="0" t="s">
        <x:v>92</x:v>
      </x:c>
      <x:c r="I732" s="0" t="s">
        <x:v>59</x:v>
      </x:c>
      <x:c r="J732" s="0" t="s">
        <x:v>60</x:v>
      </x:c>
      <x:c r="K732" s="0" t="s">
        <x:v>58</x:v>
      </x:c>
      <x:c r="L732" s="0">
        <x:v>2101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61</x:v>
      </x:c>
      <x:c r="J733" s="0" t="s">
        <x:v>62</x:v>
      </x:c>
      <x:c r="K733" s="0" t="s">
        <x:v>58</x:v>
      </x:c>
      <x:c r="L733" s="0">
        <x:v>3817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56</x:v>
      </x:c>
      <x:c r="J734" s="0" t="s">
        <x:v>57</x:v>
      </x:c>
      <x:c r="K734" s="0" t="s">
        <x:v>58</x:v>
      </x:c>
      <x:c r="L734" s="0">
        <x:v>1062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121</x:v>
      </x:c>
      <x:c r="F735" s="0" t="s">
        <x:v>122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58</x:v>
      </x:c>
      <x:c r="L735" s="0">
        <x:v>1580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121</x:v>
      </x:c>
      <x:c r="F736" s="0" t="s">
        <x:v>122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58</x:v>
      </x:c>
      <x:c r="L736" s="0">
        <x:v>2642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121</x:v>
      </x:c>
      <x:c r="F737" s="0" t="s">
        <x:v>122</x:v>
      </x:c>
      <x:c r="G737" s="0" t="s">
        <x:v>95</x:v>
      </x:c>
      <x:c r="H737" s="0" t="s">
        <x:v>96</x:v>
      </x:c>
      <x:c r="I737" s="0" t="s">
        <x:v>56</x:v>
      </x:c>
      <x:c r="J737" s="0" t="s">
        <x:v>57</x:v>
      </x:c>
      <x:c r="K737" s="0" t="s">
        <x:v>58</x:v>
      </x:c>
      <x:c r="L737" s="0">
        <x:v>702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95</x:v>
      </x:c>
      <x:c r="H738" s="0" t="s">
        <x:v>96</x:v>
      </x:c>
      <x:c r="I738" s="0" t="s">
        <x:v>59</x:v>
      </x:c>
      <x:c r="J738" s="0" t="s">
        <x:v>60</x:v>
      </x:c>
      <x:c r="K738" s="0" t="s">
        <x:v>58</x:v>
      </x:c>
      <x:c r="L738" s="0">
        <x:v>1553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95</x:v>
      </x:c>
      <x:c r="H739" s="0" t="s">
        <x:v>96</x:v>
      </x:c>
      <x:c r="I739" s="0" t="s">
        <x:v>61</x:v>
      </x:c>
      <x:c r="J739" s="0" t="s">
        <x:v>62</x:v>
      </x:c>
      <x:c r="K739" s="0" t="s">
        <x:v>58</x:v>
      </x:c>
      <x:c r="L739" s="0">
        <x:v>2255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97</x:v>
      </x:c>
      <x:c r="H740" s="0" t="s">
        <x:v>98</x:v>
      </x:c>
      <x:c r="I740" s="0" t="s">
        <x:v>56</x:v>
      </x:c>
      <x:c r="J740" s="0" t="s">
        <x:v>57</x:v>
      </x:c>
      <x:c r="K740" s="0" t="s">
        <x:v>58</x:v>
      </x:c>
      <x:c r="L740" s="0">
        <x:v>84365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97</x:v>
      </x:c>
      <x:c r="H741" s="0" t="s">
        <x:v>98</x:v>
      </x:c>
      <x:c r="I741" s="0" t="s">
        <x:v>59</x:v>
      </x:c>
      <x:c r="J741" s="0" t="s">
        <x:v>60</x:v>
      </x:c>
      <x:c r="K741" s="0" t="s">
        <x:v>58</x:v>
      </x:c>
      <x:c r="L741" s="0">
        <x:v>84953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97</x:v>
      </x:c>
      <x:c r="H742" s="0" t="s">
        <x:v>98</x:v>
      </x:c>
      <x:c r="I742" s="0" t="s">
        <x:v>61</x:v>
      </x:c>
      <x:c r="J742" s="0" t="s">
        <x:v>62</x:v>
      </x:c>
      <x:c r="K742" s="0" t="s">
        <x:v>58</x:v>
      </x:c>
      <x:c r="L742" s="0">
        <x:v>169318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123</x:v>
      </x:c>
      <x:c r="F743" s="0" t="s">
        <x:v>124</x:v>
      </x:c>
      <x:c r="G743" s="0" t="s">
        <x:v>54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12288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123</x:v>
      </x:c>
      <x:c r="F744" s="0" t="s">
        <x:v>124</x:v>
      </x:c>
      <x:c r="G744" s="0" t="s">
        <x:v>54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11854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123</x:v>
      </x:c>
      <x:c r="F745" s="0" t="s">
        <x:v>124</x:v>
      </x:c>
      <x:c r="G745" s="0" t="s">
        <x:v>54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24142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123</x:v>
      </x:c>
      <x:c r="F746" s="0" t="s">
        <x:v>124</x:v>
      </x:c>
      <x:c r="G746" s="0" t="s">
        <x:v>63</x:v>
      </x:c>
      <x:c r="H746" s="0" t="s">
        <x:v>64</x:v>
      </x:c>
      <x:c r="I746" s="0" t="s">
        <x:v>56</x:v>
      </x:c>
      <x:c r="J746" s="0" t="s">
        <x:v>57</x:v>
      </x:c>
      <x:c r="K746" s="0" t="s">
        <x:v>58</x:v>
      </x:c>
      <x:c r="L746" s="0">
        <x:v>11304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123</x:v>
      </x:c>
      <x:c r="F747" s="0" t="s">
        <x:v>124</x:v>
      </x:c>
      <x:c r="G747" s="0" t="s">
        <x:v>63</x:v>
      </x:c>
      <x:c r="H747" s="0" t="s">
        <x:v>64</x:v>
      </x:c>
      <x:c r="I747" s="0" t="s">
        <x:v>59</x:v>
      </x:c>
      <x:c r="J747" s="0" t="s">
        <x:v>60</x:v>
      </x:c>
      <x:c r="K747" s="0" t="s">
        <x:v>58</x:v>
      </x:c>
      <x:c r="L747" s="0">
        <x:v>10534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123</x:v>
      </x:c>
      <x:c r="F748" s="0" t="s">
        <x:v>124</x:v>
      </x:c>
      <x:c r="G748" s="0" t="s">
        <x:v>63</x:v>
      </x:c>
      <x:c r="H748" s="0" t="s">
        <x:v>64</x:v>
      </x:c>
      <x:c r="I748" s="0" t="s">
        <x:v>61</x:v>
      </x:c>
      <x:c r="J748" s="0" t="s">
        <x:v>62</x:v>
      </x:c>
      <x:c r="K748" s="0" t="s">
        <x:v>58</x:v>
      </x:c>
      <x:c r="L748" s="0">
        <x:v>21838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123</x:v>
      </x:c>
      <x:c r="F749" s="0" t="s">
        <x:v>124</x:v>
      </x:c>
      <x:c r="G749" s="0" t="s">
        <x:v>65</x:v>
      </x:c>
      <x:c r="H749" s="0" t="s">
        <x:v>66</x:v>
      </x:c>
      <x:c r="I749" s="0" t="s">
        <x:v>56</x:v>
      </x:c>
      <x:c r="J749" s="0" t="s">
        <x:v>57</x:v>
      </x:c>
      <x:c r="K749" s="0" t="s">
        <x:v>58</x:v>
      </x:c>
      <x:c r="L749" s="0">
        <x:v>10988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123</x:v>
      </x:c>
      <x:c r="F750" s="0" t="s">
        <x:v>124</x:v>
      </x:c>
      <x:c r="G750" s="0" t="s">
        <x:v>65</x:v>
      </x:c>
      <x:c r="H750" s="0" t="s">
        <x:v>66</x:v>
      </x:c>
      <x:c r="I750" s="0" t="s">
        <x:v>59</x:v>
      </x:c>
      <x:c r="J750" s="0" t="s">
        <x:v>60</x:v>
      </x:c>
      <x:c r="K750" s="0" t="s">
        <x:v>58</x:v>
      </x:c>
      <x:c r="L750" s="0">
        <x:v>10458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61</x:v>
      </x:c>
      <x:c r="J751" s="0" t="s">
        <x:v>62</x:v>
      </x:c>
      <x:c r="K751" s="0" t="s">
        <x:v>58</x:v>
      </x:c>
      <x:c r="L751" s="0">
        <x:v>21446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56</x:v>
      </x:c>
      <x:c r="J752" s="0" t="s">
        <x:v>57</x:v>
      </x:c>
      <x:c r="K752" s="0" t="s">
        <x:v>58</x:v>
      </x:c>
      <x:c r="L752" s="0">
        <x:v>10791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123</x:v>
      </x:c>
      <x:c r="F753" s="0" t="s">
        <x:v>124</x:v>
      </x:c>
      <x:c r="G753" s="0" t="s">
        <x:v>67</x:v>
      </x:c>
      <x:c r="H753" s="0" t="s">
        <x:v>68</x:v>
      </x:c>
      <x:c r="I753" s="0" t="s">
        <x:v>59</x:v>
      </x:c>
      <x:c r="J753" s="0" t="s">
        <x:v>60</x:v>
      </x:c>
      <x:c r="K753" s="0" t="s">
        <x:v>58</x:v>
      </x:c>
      <x:c r="L753" s="0">
        <x:v>10495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123</x:v>
      </x:c>
      <x:c r="F754" s="0" t="s">
        <x:v>124</x:v>
      </x:c>
      <x:c r="G754" s="0" t="s">
        <x:v>67</x:v>
      </x:c>
      <x:c r="H754" s="0" t="s">
        <x:v>68</x:v>
      </x:c>
      <x:c r="I754" s="0" t="s">
        <x:v>61</x:v>
      </x:c>
      <x:c r="J754" s="0" t="s">
        <x:v>62</x:v>
      </x:c>
      <x:c r="K754" s="0" t="s">
        <x:v>58</x:v>
      </x:c>
      <x:c r="L754" s="0">
        <x:v>21286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123</x:v>
      </x:c>
      <x:c r="F755" s="0" t="s">
        <x:v>124</x:v>
      </x:c>
      <x:c r="G755" s="0" t="s">
        <x:v>69</x:v>
      </x:c>
      <x:c r="H755" s="0" t="s">
        <x:v>70</x:v>
      </x:c>
      <x:c r="I755" s="0" t="s">
        <x:v>56</x:v>
      </x:c>
      <x:c r="J755" s="0" t="s">
        <x:v>57</x:v>
      </x:c>
      <x:c r="K755" s="0" t="s">
        <x:v>58</x:v>
      </x:c>
      <x:c r="L755" s="0">
        <x:v>12083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123</x:v>
      </x:c>
      <x:c r="F756" s="0" t="s">
        <x:v>124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58</x:v>
      </x:c>
      <x:c r="L756" s="0">
        <x:v>12088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123</x:v>
      </x:c>
      <x:c r="F757" s="0" t="s">
        <x:v>124</x:v>
      </x:c>
      <x:c r="G757" s="0" t="s">
        <x:v>69</x:v>
      </x:c>
      <x:c r="H757" s="0" t="s">
        <x:v>70</x:v>
      </x:c>
      <x:c r="I757" s="0" t="s">
        <x:v>61</x:v>
      </x:c>
      <x:c r="J757" s="0" t="s">
        <x:v>62</x:v>
      </x:c>
      <x:c r="K757" s="0" t="s">
        <x:v>58</x:v>
      </x:c>
      <x:c r="L757" s="0">
        <x:v>24171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123</x:v>
      </x:c>
      <x:c r="F758" s="0" t="s">
        <x:v>124</x:v>
      </x:c>
      <x:c r="G758" s="0" t="s">
        <x:v>71</x:v>
      </x:c>
      <x:c r="H758" s="0" t="s">
        <x:v>72</x:v>
      </x:c>
      <x:c r="I758" s="0" t="s">
        <x:v>56</x:v>
      </x:c>
      <x:c r="J758" s="0" t="s">
        <x:v>57</x:v>
      </x:c>
      <x:c r="K758" s="0" t="s">
        <x:v>58</x:v>
      </x:c>
      <x:c r="L758" s="0">
        <x:v>12990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123</x:v>
      </x:c>
      <x:c r="F759" s="0" t="s">
        <x:v>124</x:v>
      </x:c>
      <x:c r="G759" s="0" t="s">
        <x:v>71</x:v>
      </x:c>
      <x:c r="H759" s="0" t="s">
        <x:v>72</x:v>
      </x:c>
      <x:c r="I759" s="0" t="s">
        <x:v>59</x:v>
      </x:c>
      <x:c r="J759" s="0" t="s">
        <x:v>60</x:v>
      </x:c>
      <x:c r="K759" s="0" t="s">
        <x:v>58</x:v>
      </x:c>
      <x:c r="L759" s="0">
        <x:v>14058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123</x:v>
      </x:c>
      <x:c r="F760" s="0" t="s">
        <x:v>124</x:v>
      </x:c>
      <x:c r="G760" s="0" t="s">
        <x:v>71</x:v>
      </x:c>
      <x:c r="H760" s="0" t="s">
        <x:v>72</x:v>
      </x:c>
      <x:c r="I760" s="0" t="s">
        <x:v>61</x:v>
      </x:c>
      <x:c r="J760" s="0" t="s">
        <x:v>62</x:v>
      </x:c>
      <x:c r="K760" s="0" t="s">
        <x:v>58</x:v>
      </x:c>
      <x:c r="L760" s="0">
        <x:v>27048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123</x:v>
      </x:c>
      <x:c r="F761" s="0" t="s">
        <x:v>124</x:v>
      </x:c>
      <x:c r="G761" s="0" t="s">
        <x:v>73</x:v>
      </x:c>
      <x:c r="H761" s="0" t="s">
        <x:v>74</x:v>
      </x:c>
      <x:c r="I761" s="0" t="s">
        <x:v>56</x:v>
      </x:c>
      <x:c r="J761" s="0" t="s">
        <x:v>57</x:v>
      </x:c>
      <x:c r="K761" s="0" t="s">
        <x:v>58</x:v>
      </x:c>
      <x:c r="L761" s="0">
        <x:v>13971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123</x:v>
      </x:c>
      <x:c r="F762" s="0" t="s">
        <x:v>124</x:v>
      </x:c>
      <x:c r="G762" s="0" t="s">
        <x:v>73</x:v>
      </x:c>
      <x:c r="H762" s="0" t="s">
        <x:v>74</x:v>
      </x:c>
      <x:c r="I762" s="0" t="s">
        <x:v>59</x:v>
      </x:c>
      <x:c r="J762" s="0" t="s">
        <x:v>60</x:v>
      </x:c>
      <x:c r="K762" s="0" t="s">
        <x:v>58</x:v>
      </x:c>
      <x:c r="L762" s="0">
        <x:v>14212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123</x:v>
      </x:c>
      <x:c r="F763" s="0" t="s">
        <x:v>124</x:v>
      </x:c>
      <x:c r="G763" s="0" t="s">
        <x:v>73</x:v>
      </x:c>
      <x:c r="H763" s="0" t="s">
        <x:v>74</x:v>
      </x:c>
      <x:c r="I763" s="0" t="s">
        <x:v>61</x:v>
      </x:c>
      <x:c r="J763" s="0" t="s">
        <x:v>62</x:v>
      </x:c>
      <x:c r="K763" s="0" t="s">
        <x:v>58</x:v>
      </x:c>
      <x:c r="L763" s="0">
        <x:v>28183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123</x:v>
      </x:c>
      <x:c r="F764" s="0" t="s">
        <x:v>124</x:v>
      </x:c>
      <x:c r="G764" s="0" t="s">
        <x:v>75</x:v>
      </x:c>
      <x:c r="H764" s="0" t="s">
        <x:v>76</x:v>
      </x:c>
      <x:c r="I764" s="0" t="s">
        <x:v>56</x:v>
      </x:c>
      <x:c r="J764" s="0" t="s">
        <x:v>57</x:v>
      </x:c>
      <x:c r="K764" s="0" t="s">
        <x:v>58</x:v>
      </x:c>
      <x:c r="L764" s="0">
        <x:v>12754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123</x:v>
      </x:c>
      <x:c r="F765" s="0" t="s">
        <x:v>124</x:v>
      </x:c>
      <x:c r="G765" s="0" t="s">
        <x:v>75</x:v>
      </x:c>
      <x:c r="H765" s="0" t="s">
        <x:v>76</x:v>
      </x:c>
      <x:c r="I765" s="0" t="s">
        <x:v>59</x:v>
      </x:c>
      <x:c r="J765" s="0" t="s">
        <x:v>60</x:v>
      </x:c>
      <x:c r="K765" s="0" t="s">
        <x:v>58</x:v>
      </x:c>
      <x:c r="L765" s="0">
        <x:v>12678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123</x:v>
      </x:c>
      <x:c r="F766" s="0" t="s">
        <x:v>124</x:v>
      </x:c>
      <x:c r="G766" s="0" t="s">
        <x:v>75</x:v>
      </x:c>
      <x:c r="H766" s="0" t="s">
        <x:v>76</x:v>
      </x:c>
      <x:c r="I766" s="0" t="s">
        <x:v>61</x:v>
      </x:c>
      <x:c r="J766" s="0" t="s">
        <x:v>62</x:v>
      </x:c>
      <x:c r="K766" s="0" t="s">
        <x:v>58</x:v>
      </x:c>
      <x:c r="L766" s="0">
        <x:v>25432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123</x:v>
      </x:c>
      <x:c r="F767" s="0" t="s">
        <x:v>124</x:v>
      </x:c>
      <x:c r="G767" s="0" t="s">
        <x:v>77</x:v>
      </x:c>
      <x:c r="H767" s="0" t="s">
        <x:v>78</x:v>
      </x:c>
      <x:c r="I767" s="0" t="s">
        <x:v>56</x:v>
      </x:c>
      <x:c r="J767" s="0" t="s">
        <x:v>57</x:v>
      </x:c>
      <x:c r="K767" s="0" t="s">
        <x:v>58</x:v>
      </x:c>
      <x:c r="L767" s="0">
        <x:v>11853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123</x:v>
      </x:c>
      <x:c r="F768" s="0" t="s">
        <x:v>124</x:v>
      </x:c>
      <x:c r="G768" s="0" t="s">
        <x:v>77</x:v>
      </x:c>
      <x:c r="H768" s="0" t="s">
        <x:v>78</x:v>
      </x:c>
      <x:c r="I768" s="0" t="s">
        <x:v>59</x:v>
      </x:c>
      <x:c r="J768" s="0" t="s">
        <x:v>60</x:v>
      </x:c>
      <x:c r="K768" s="0" t="s">
        <x:v>58</x:v>
      </x:c>
      <x:c r="L768" s="0">
        <x:v>11735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123</x:v>
      </x:c>
      <x:c r="F769" s="0" t="s">
        <x:v>124</x:v>
      </x:c>
      <x:c r="G769" s="0" t="s">
        <x:v>77</x:v>
      </x:c>
      <x:c r="H769" s="0" t="s">
        <x:v>78</x:v>
      </x:c>
      <x:c r="I769" s="0" t="s">
        <x:v>61</x:v>
      </x:c>
      <x:c r="J769" s="0" t="s">
        <x:v>62</x:v>
      </x:c>
      <x:c r="K769" s="0" t="s">
        <x:v>58</x:v>
      </x:c>
      <x:c r="L769" s="0">
        <x:v>23588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79</x:v>
      </x:c>
      <x:c r="H770" s="0" t="s">
        <x:v>80</x:v>
      </x:c>
      <x:c r="I770" s="0" t="s">
        <x:v>56</x:v>
      </x:c>
      <x:c r="J770" s="0" t="s">
        <x:v>57</x:v>
      </x:c>
      <x:c r="K770" s="0" t="s">
        <x:v>58</x:v>
      </x:c>
      <x:c r="L770" s="0">
        <x:v>11536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79</x:v>
      </x:c>
      <x:c r="H771" s="0" t="s">
        <x:v>80</x:v>
      </x:c>
      <x:c r="I771" s="0" t="s">
        <x:v>59</x:v>
      </x:c>
      <x:c r="J771" s="0" t="s">
        <x:v>60</x:v>
      </x:c>
      <x:c r="K771" s="0" t="s">
        <x:v>58</x:v>
      </x:c>
      <x:c r="L771" s="0">
        <x:v>11718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>
        <x:v>23254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81</x:v>
      </x:c>
      <x:c r="H773" s="0" t="s">
        <x:v>82</x:v>
      </x:c>
      <x:c r="I773" s="0" t="s">
        <x:v>56</x:v>
      </x:c>
      <x:c r="J773" s="0" t="s">
        <x:v>57</x:v>
      </x:c>
      <x:c r="K773" s="0" t="s">
        <x:v>58</x:v>
      </x:c>
      <x:c r="L773" s="0">
        <x:v>10162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81</x:v>
      </x:c>
      <x:c r="H774" s="0" t="s">
        <x:v>82</x:v>
      </x:c>
      <x:c r="I774" s="0" t="s">
        <x:v>59</x:v>
      </x:c>
      <x:c r="J774" s="0" t="s">
        <x:v>60</x:v>
      </x:c>
      <x:c r="K774" s="0" t="s">
        <x:v>58</x:v>
      </x:c>
      <x:c r="L774" s="0">
        <x:v>10423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58</x:v>
      </x:c>
      <x:c r="L775" s="0">
        <x:v>20585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8925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8952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17877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85</x:v>
      </x:c>
      <x:c r="H779" s="0" t="s">
        <x:v>86</x:v>
      </x:c>
      <x:c r="I779" s="0" t="s">
        <x:v>56</x:v>
      </x:c>
      <x:c r="J779" s="0" t="s">
        <x:v>57</x:v>
      </x:c>
      <x:c r="K779" s="0" t="s">
        <x:v>58</x:v>
      </x:c>
      <x:c r="L779" s="0">
        <x:v>7943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85</x:v>
      </x:c>
      <x:c r="H780" s="0" t="s">
        <x:v>86</x:v>
      </x:c>
      <x:c r="I780" s="0" t="s">
        <x:v>59</x:v>
      </x:c>
      <x:c r="J780" s="0" t="s">
        <x:v>60</x:v>
      </x:c>
      <x:c r="K780" s="0" t="s">
        <x:v>58</x:v>
      </x:c>
      <x:c r="L780" s="0">
        <x:v>7896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85</x:v>
      </x:c>
      <x:c r="H781" s="0" t="s">
        <x:v>86</x:v>
      </x:c>
      <x:c r="I781" s="0" t="s">
        <x:v>61</x:v>
      </x:c>
      <x:c r="J781" s="0" t="s">
        <x:v>62</x:v>
      </x:c>
      <x:c r="K781" s="0" t="s">
        <x:v>58</x:v>
      </x:c>
      <x:c r="L781" s="0">
        <x:v>15839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87</x:v>
      </x:c>
      <x:c r="H782" s="0" t="s">
        <x:v>88</x:v>
      </x:c>
      <x:c r="I782" s="0" t="s">
        <x:v>56</x:v>
      </x:c>
      <x:c r="J782" s="0" t="s">
        <x:v>57</x:v>
      </x:c>
      <x:c r="K782" s="0" t="s">
        <x:v>58</x:v>
      </x:c>
      <x:c r="L782" s="0">
        <x:v>6235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87</x:v>
      </x:c>
      <x:c r="H783" s="0" t="s">
        <x:v>88</x:v>
      </x:c>
      <x:c r="I783" s="0" t="s">
        <x:v>59</x:v>
      </x:c>
      <x:c r="J783" s="0" t="s">
        <x:v>60</x:v>
      </x:c>
      <x:c r="K783" s="0" t="s">
        <x:v>58</x:v>
      </x:c>
      <x:c r="L783" s="0">
        <x:v>6586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87</x:v>
      </x:c>
      <x:c r="H784" s="0" t="s">
        <x:v>88</x:v>
      </x:c>
      <x:c r="I784" s="0" t="s">
        <x:v>61</x:v>
      </x:c>
      <x:c r="J784" s="0" t="s">
        <x:v>62</x:v>
      </x:c>
      <x:c r="K784" s="0" t="s">
        <x:v>58</x:v>
      </x:c>
      <x:c r="L784" s="0">
        <x:v>12821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89</x:v>
      </x:c>
      <x:c r="H785" s="0" t="s">
        <x:v>90</x:v>
      </x:c>
      <x:c r="I785" s="0" t="s">
        <x:v>56</x:v>
      </x:c>
      <x:c r="J785" s="0" t="s">
        <x:v>57</x:v>
      </x:c>
      <x:c r="K785" s="0" t="s">
        <x:v>58</x:v>
      </x:c>
      <x:c r="L785" s="0">
        <x:v>4809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89</x:v>
      </x:c>
      <x:c r="H786" s="0" t="s">
        <x:v>90</x:v>
      </x:c>
      <x:c r="I786" s="0" t="s">
        <x:v>59</x:v>
      </x:c>
      <x:c r="J786" s="0" t="s">
        <x:v>60</x:v>
      </x:c>
      <x:c r="K786" s="0" t="s">
        <x:v>58</x:v>
      </x:c>
      <x:c r="L786" s="0">
        <x:v>5321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61</x:v>
      </x:c>
      <x:c r="J787" s="0" t="s">
        <x:v>62</x:v>
      </x:c>
      <x:c r="K787" s="0" t="s">
        <x:v>58</x:v>
      </x:c>
      <x:c r="L787" s="0">
        <x:v>10130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 t="s">
        <x:v>57</x:v>
      </x:c>
      <x:c r="K788" s="0" t="s">
        <x:v>58</x:v>
      </x:c>
      <x:c r="L788" s="0">
        <x:v>3487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91</x:v>
      </x:c>
      <x:c r="H789" s="0" t="s">
        <x:v>92</x:v>
      </x:c>
      <x:c r="I789" s="0" t="s">
        <x:v>59</x:v>
      </x:c>
      <x:c r="J789" s="0" t="s">
        <x:v>60</x:v>
      </x:c>
      <x:c r="K789" s="0" t="s">
        <x:v>58</x:v>
      </x:c>
      <x:c r="L789" s="0">
        <x:v>4323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91</x:v>
      </x:c>
      <x:c r="H790" s="0" t="s">
        <x:v>92</x:v>
      </x:c>
      <x:c r="I790" s="0" t="s">
        <x:v>61</x:v>
      </x:c>
      <x:c r="J790" s="0" t="s">
        <x:v>62</x:v>
      </x:c>
      <x:c r="K790" s="0" t="s">
        <x:v>58</x:v>
      </x:c>
      <x:c r="L790" s="0">
        <x:v>7810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93</x:v>
      </x:c>
      <x:c r="H791" s="0" t="s">
        <x:v>94</x:v>
      </x:c>
      <x:c r="I791" s="0" t="s">
        <x:v>56</x:v>
      </x:c>
      <x:c r="J791" s="0" t="s">
        <x:v>57</x:v>
      </x:c>
      <x:c r="K791" s="0" t="s">
        <x:v>58</x:v>
      </x:c>
      <x:c r="L791" s="0">
        <x:v>2100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93</x:v>
      </x:c>
      <x:c r="H792" s="0" t="s">
        <x:v>94</x:v>
      </x:c>
      <x:c r="I792" s="0" t="s">
        <x:v>59</x:v>
      </x:c>
      <x:c r="J792" s="0" t="s">
        <x:v>60</x:v>
      </x:c>
      <x:c r="K792" s="0" t="s">
        <x:v>58</x:v>
      </x:c>
      <x:c r="L792" s="0">
        <x:v>3145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93</x:v>
      </x:c>
      <x:c r="H793" s="0" t="s">
        <x:v>94</x:v>
      </x:c>
      <x:c r="I793" s="0" t="s">
        <x:v>61</x:v>
      </x:c>
      <x:c r="J793" s="0" t="s">
        <x:v>62</x:v>
      </x:c>
      <x:c r="K793" s="0" t="s">
        <x:v>58</x:v>
      </x:c>
      <x:c r="L793" s="0">
        <x:v>5245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95</x:v>
      </x:c>
      <x:c r="H794" s="0" t="s">
        <x:v>96</x:v>
      </x:c>
      <x:c r="I794" s="0" t="s">
        <x:v>56</x:v>
      </x:c>
      <x:c r="J794" s="0" t="s">
        <x:v>57</x:v>
      </x:c>
      <x:c r="K794" s="0" t="s">
        <x:v>58</x:v>
      </x:c>
      <x:c r="L794" s="0">
        <x:v>1281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95</x:v>
      </x:c>
      <x:c r="H795" s="0" t="s">
        <x:v>96</x:v>
      </x:c>
      <x:c r="I795" s="0" t="s">
        <x:v>59</x:v>
      </x:c>
      <x:c r="J795" s="0" t="s">
        <x:v>60</x:v>
      </x:c>
      <x:c r="K795" s="0" t="s">
        <x:v>58</x:v>
      </x:c>
      <x:c r="L795" s="0">
        <x:v>2848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95</x:v>
      </x:c>
      <x:c r="H796" s="0" t="s">
        <x:v>96</x:v>
      </x:c>
      <x:c r="I796" s="0" t="s">
        <x:v>61</x:v>
      </x:c>
      <x:c r="J796" s="0" t="s">
        <x:v>62</x:v>
      </x:c>
      <x:c r="K796" s="0" t="s">
        <x:v>58</x:v>
      </x:c>
      <x:c r="L796" s="0">
        <x:v>4129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97</x:v>
      </x:c>
      <x:c r="H797" s="0" t="s">
        <x:v>98</x:v>
      </x:c>
      <x:c r="I797" s="0" t="s">
        <x:v>56</x:v>
      </x:c>
      <x:c r="J797" s="0" t="s">
        <x:v>57</x:v>
      </x:c>
      <x:c r="K797" s="0" t="s">
        <x:v>58</x:v>
      </x:c>
      <x:c r="L797" s="0">
        <x:v>165500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97</x:v>
      </x:c>
      <x:c r="H798" s="0" t="s">
        <x:v>98</x:v>
      </x:c>
      <x:c r="I798" s="0" t="s">
        <x:v>59</x:v>
      </x:c>
      <x:c r="J798" s="0" t="s">
        <x:v>60</x:v>
      </x:c>
      <x:c r="K798" s="0" t="s">
        <x:v>58</x:v>
      </x:c>
      <x:c r="L798" s="0">
        <x:v>169324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97</x:v>
      </x:c>
      <x:c r="H799" s="0" t="s">
        <x:v>98</x:v>
      </x:c>
      <x:c r="I799" s="0" t="s">
        <x:v>61</x:v>
      </x:c>
      <x:c r="J799" s="0" t="s">
        <x:v>62</x:v>
      </x:c>
      <x:c r="K799" s="0" t="s">
        <x:v>58</x:v>
      </x:c>
      <x:c r="L799" s="0">
        <x:v>334824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125</x:v>
      </x:c>
      <x:c r="F800" s="0" t="s">
        <x:v>126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6461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125</x:v>
      </x:c>
      <x:c r="F801" s="0" t="s">
        <x:v>126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6041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12502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5573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5418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10991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65</x:v>
      </x:c>
      <x:c r="H806" s="0" t="s">
        <x:v>66</x:v>
      </x:c>
      <x:c r="I806" s="0" t="s">
        <x:v>56</x:v>
      </x:c>
      <x:c r="J806" s="0" t="s">
        <x:v>57</x:v>
      </x:c>
      <x:c r="K806" s="0" t="s">
        <x:v>58</x:v>
      </x:c>
      <x:c r="L806" s="0">
        <x:v>5626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5372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65</x:v>
      </x:c>
      <x:c r="H808" s="0" t="s">
        <x:v>66</x:v>
      </x:c>
      <x:c r="I808" s="0" t="s">
        <x:v>61</x:v>
      </x:c>
      <x:c r="J808" s="0" t="s">
        <x:v>62</x:v>
      </x:c>
      <x:c r="K808" s="0" t="s">
        <x:v>58</x:v>
      </x:c>
      <x:c r="L808" s="0">
        <x:v>10998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67</x:v>
      </x:c>
      <x:c r="H809" s="0" t="s">
        <x:v>68</x:v>
      </x:c>
      <x:c r="I809" s="0" t="s">
        <x:v>56</x:v>
      </x:c>
      <x:c r="J809" s="0" t="s">
        <x:v>57</x:v>
      </x:c>
      <x:c r="K809" s="0" t="s">
        <x:v>58</x:v>
      </x:c>
      <x:c r="L809" s="0">
        <x:v>5964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67</x:v>
      </x:c>
      <x:c r="H810" s="0" t="s">
        <x:v>68</x:v>
      </x:c>
      <x:c r="I810" s="0" t="s">
        <x:v>59</x:v>
      </x:c>
      <x:c r="J810" s="0" t="s">
        <x:v>60</x:v>
      </x:c>
      <x:c r="K810" s="0" t="s">
        <x:v>58</x:v>
      </x:c>
      <x:c r="L810" s="0">
        <x:v>5948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67</x:v>
      </x:c>
      <x:c r="H811" s="0" t="s">
        <x:v>68</x:v>
      </x:c>
      <x:c r="I811" s="0" t="s">
        <x:v>61</x:v>
      </x:c>
      <x:c r="J811" s="0" t="s">
        <x:v>62</x:v>
      </x:c>
      <x:c r="K811" s="0" t="s">
        <x:v>58</x:v>
      </x:c>
      <x:c r="L811" s="0">
        <x:v>11912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69</x:v>
      </x:c>
      <x:c r="H812" s="0" t="s">
        <x:v>70</x:v>
      </x:c>
      <x:c r="I812" s="0" t="s">
        <x:v>56</x:v>
      </x:c>
      <x:c r="J812" s="0" t="s">
        <x:v>57</x:v>
      </x:c>
      <x:c r="K812" s="0" t="s">
        <x:v>58</x:v>
      </x:c>
      <x:c r="L812" s="0">
        <x:v>6676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6801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13477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71</x:v>
      </x:c>
      <x:c r="H815" s="0" t="s">
        <x:v>72</x:v>
      </x:c>
      <x:c r="I815" s="0" t="s">
        <x:v>56</x:v>
      </x:c>
      <x:c r="J815" s="0" t="s">
        <x:v>57</x:v>
      </x:c>
      <x:c r="K815" s="0" t="s">
        <x:v>58</x:v>
      </x:c>
      <x:c r="L815" s="0">
        <x:v>6695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71</x:v>
      </x:c>
      <x:c r="H816" s="0" t="s">
        <x:v>72</x:v>
      </x:c>
      <x:c r="I816" s="0" t="s">
        <x:v>59</x:v>
      </x:c>
      <x:c r="J816" s="0" t="s">
        <x:v>60</x:v>
      </x:c>
      <x:c r="K816" s="0" t="s">
        <x:v>58</x:v>
      </x:c>
      <x:c r="L816" s="0">
        <x:v>6901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71</x:v>
      </x:c>
      <x:c r="H817" s="0" t="s">
        <x:v>72</x:v>
      </x:c>
      <x:c r="I817" s="0" t="s">
        <x:v>61</x:v>
      </x:c>
      <x:c r="J817" s="0" t="s">
        <x:v>62</x:v>
      </x:c>
      <x:c r="K817" s="0" t="s">
        <x:v>58</x:v>
      </x:c>
      <x:c r="L817" s="0">
        <x:v>13596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73</x:v>
      </x:c>
      <x:c r="H818" s="0" t="s">
        <x:v>74</x:v>
      </x:c>
      <x:c r="I818" s="0" t="s">
        <x:v>56</x:v>
      </x:c>
      <x:c r="J818" s="0" t="s">
        <x:v>57</x:v>
      </x:c>
      <x:c r="K818" s="0" t="s">
        <x:v>58</x:v>
      </x:c>
      <x:c r="L818" s="0">
        <x:v>7169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73</x:v>
      </x:c>
      <x:c r="H819" s="0" t="s">
        <x:v>74</x:v>
      </x:c>
      <x:c r="I819" s="0" t="s">
        <x:v>59</x:v>
      </x:c>
      <x:c r="J819" s="0" t="s">
        <x:v>60</x:v>
      </x:c>
      <x:c r="K819" s="0" t="s">
        <x:v>58</x:v>
      </x:c>
      <x:c r="L819" s="0">
        <x:v>7000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73</x:v>
      </x:c>
      <x:c r="H820" s="0" t="s">
        <x:v>74</x:v>
      </x:c>
      <x:c r="I820" s="0" t="s">
        <x:v>61</x:v>
      </x:c>
      <x:c r="J820" s="0" t="s">
        <x:v>62</x:v>
      </x:c>
      <x:c r="K820" s="0" t="s">
        <x:v>58</x:v>
      </x:c>
      <x:c r="L820" s="0">
        <x:v>14169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6492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6191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12683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77</x:v>
      </x:c>
      <x:c r="H824" s="0" t="s">
        <x:v>78</x:v>
      </x:c>
      <x:c r="I824" s="0" t="s">
        <x:v>56</x:v>
      </x:c>
      <x:c r="J824" s="0" t="s">
        <x:v>57</x:v>
      </x:c>
      <x:c r="K824" s="0" t="s">
        <x:v>58</x:v>
      </x:c>
      <x:c r="L824" s="0">
        <x:v>5922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77</x:v>
      </x:c>
      <x:c r="H825" s="0" t="s">
        <x:v>78</x:v>
      </x:c>
      <x:c r="I825" s="0" t="s">
        <x:v>59</x:v>
      </x:c>
      <x:c r="J825" s="0" t="s">
        <x:v>60</x:v>
      </x:c>
      <x:c r="K825" s="0" t="s">
        <x:v>58</x:v>
      </x:c>
      <x:c r="L825" s="0">
        <x:v>5778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77</x:v>
      </x:c>
      <x:c r="H826" s="0" t="s">
        <x:v>78</x:v>
      </x:c>
      <x:c r="I826" s="0" t="s">
        <x:v>61</x:v>
      </x:c>
      <x:c r="J826" s="0" t="s">
        <x:v>62</x:v>
      </x:c>
      <x:c r="K826" s="0" t="s">
        <x:v>58</x:v>
      </x:c>
      <x:c r="L826" s="0">
        <x:v>11700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5505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5626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11131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>
        <x:v>5202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81</x:v>
      </x:c>
      <x:c r="H831" s="0" t="s">
        <x:v>82</x:v>
      </x:c>
      <x:c r="I831" s="0" t="s">
        <x:v>59</x:v>
      </x:c>
      <x:c r="J831" s="0" t="s">
        <x:v>60</x:v>
      </x:c>
      <x:c r="K831" s="0" t="s">
        <x:v>58</x:v>
      </x:c>
      <x:c r="L831" s="0">
        <x:v>5159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>
        <x:v>10361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83</x:v>
      </x:c>
      <x:c r="H833" s="0" t="s">
        <x:v>84</x:v>
      </x:c>
      <x:c r="I833" s="0" t="s">
        <x:v>56</x:v>
      </x:c>
      <x:c r="J833" s="0" t="s">
        <x:v>57</x:v>
      </x:c>
      <x:c r="K833" s="0" t="s">
        <x:v>58</x:v>
      </x:c>
      <x:c r="L833" s="0">
        <x:v>4735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83</x:v>
      </x:c>
      <x:c r="H834" s="0" t="s">
        <x:v>84</x:v>
      </x:c>
      <x:c r="I834" s="0" t="s">
        <x:v>59</x:v>
      </x:c>
      <x:c r="J834" s="0" t="s">
        <x:v>60</x:v>
      </x:c>
      <x:c r="K834" s="0" t="s">
        <x:v>58</x:v>
      </x:c>
      <x:c r="L834" s="0">
        <x:v>4631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83</x:v>
      </x:c>
      <x:c r="H835" s="0" t="s">
        <x:v>84</x:v>
      </x:c>
      <x:c r="I835" s="0" t="s">
        <x:v>61</x:v>
      </x:c>
      <x:c r="J835" s="0" t="s">
        <x:v>62</x:v>
      </x:c>
      <x:c r="K835" s="0" t="s">
        <x:v>58</x:v>
      </x:c>
      <x:c r="L835" s="0">
        <x:v>9366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>
        <x:v>4220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85</x:v>
      </x:c>
      <x:c r="H837" s="0" t="s">
        <x:v>86</x:v>
      </x:c>
      <x:c r="I837" s="0" t="s">
        <x:v>59</x:v>
      </x:c>
      <x:c r="J837" s="0" t="s">
        <x:v>60</x:v>
      </x:c>
      <x:c r="K837" s="0" t="s">
        <x:v>58</x:v>
      </x:c>
      <x:c r="L837" s="0">
        <x:v>4264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>
        <x:v>8484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87</x:v>
      </x:c>
      <x:c r="H839" s="0" t="s">
        <x:v>88</x:v>
      </x:c>
      <x:c r="I839" s="0" t="s">
        <x:v>56</x:v>
      </x:c>
      <x:c r="J839" s="0" t="s">
        <x:v>57</x:v>
      </x:c>
      <x:c r="K839" s="0" t="s">
        <x:v>58</x:v>
      </x:c>
      <x:c r="L839" s="0">
        <x:v>3260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87</x:v>
      </x:c>
      <x:c r="H840" s="0" t="s">
        <x:v>88</x:v>
      </x:c>
      <x:c r="I840" s="0" t="s">
        <x:v>59</x:v>
      </x:c>
      <x:c r="J840" s="0" t="s">
        <x:v>60</x:v>
      </x:c>
      <x:c r="K840" s="0" t="s">
        <x:v>58</x:v>
      </x:c>
      <x:c r="L840" s="0">
        <x:v>3475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87</x:v>
      </x:c>
      <x:c r="H841" s="0" t="s">
        <x:v>88</x:v>
      </x:c>
      <x:c r="I841" s="0" t="s">
        <x:v>61</x:v>
      </x:c>
      <x:c r="J841" s="0" t="s">
        <x:v>62</x:v>
      </x:c>
      <x:c r="K841" s="0" t="s">
        <x:v>58</x:v>
      </x:c>
      <x:c r="L841" s="0">
        <x:v>6735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125</x:v>
      </x:c>
      <x:c r="F842" s="0" t="s">
        <x:v>126</x:v>
      </x:c>
      <x:c r="G842" s="0" t="s">
        <x:v>89</x:v>
      </x:c>
      <x:c r="H842" s="0" t="s">
        <x:v>90</x:v>
      </x:c>
      <x:c r="I842" s="0" t="s">
        <x:v>56</x:v>
      </x:c>
      <x:c r="J842" s="0" t="s">
        <x:v>57</x:v>
      </x:c>
      <x:c r="K842" s="0" t="s">
        <x:v>58</x:v>
      </x:c>
      <x:c r="L842" s="0">
        <x:v>2553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125</x:v>
      </x:c>
      <x:c r="F843" s="0" t="s">
        <x:v>126</x:v>
      </x:c>
      <x:c r="G843" s="0" t="s">
        <x:v>89</x:v>
      </x:c>
      <x:c r="H843" s="0" t="s">
        <x:v>90</x:v>
      </x:c>
      <x:c r="I843" s="0" t="s">
        <x:v>59</x:v>
      </x:c>
      <x:c r="J843" s="0" t="s">
        <x:v>60</x:v>
      </x:c>
      <x:c r="K843" s="0" t="s">
        <x:v>58</x:v>
      </x:c>
      <x:c r="L843" s="0">
        <x:v>2700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125</x:v>
      </x:c>
      <x:c r="F844" s="0" t="s">
        <x:v>126</x:v>
      </x:c>
      <x:c r="G844" s="0" t="s">
        <x:v>89</x:v>
      </x:c>
      <x:c r="H844" s="0" t="s">
        <x:v>90</x:v>
      </x:c>
      <x:c r="I844" s="0" t="s">
        <x:v>61</x:v>
      </x:c>
      <x:c r="J844" s="0" t="s">
        <x:v>62</x:v>
      </x:c>
      <x:c r="K844" s="0" t="s">
        <x:v>58</x:v>
      </x:c>
      <x:c r="L844" s="0">
        <x:v>5253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125</x:v>
      </x:c>
      <x:c r="F845" s="0" t="s">
        <x:v>126</x:v>
      </x:c>
      <x:c r="G845" s="0" t="s">
        <x:v>91</x:v>
      </x:c>
      <x:c r="H845" s="0" t="s">
        <x:v>92</x:v>
      </x:c>
      <x:c r="I845" s="0" t="s">
        <x:v>56</x:v>
      </x:c>
      <x:c r="J845" s="0" t="s">
        <x:v>57</x:v>
      </x:c>
      <x:c r="K845" s="0" t="s">
        <x:v>58</x:v>
      </x:c>
      <x:c r="L845" s="0">
        <x:v>1778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125</x:v>
      </x:c>
      <x:c r="F846" s="0" t="s">
        <x:v>126</x:v>
      </x:c>
      <x:c r="G846" s="0" t="s">
        <x:v>91</x:v>
      </x:c>
      <x:c r="H846" s="0" t="s">
        <x:v>92</x:v>
      </x:c>
      <x:c r="I846" s="0" t="s">
        <x:v>59</x:v>
      </x:c>
      <x:c r="J846" s="0" t="s">
        <x:v>60</x:v>
      </x:c>
      <x:c r="K846" s="0" t="s">
        <x:v>58</x:v>
      </x:c>
      <x:c r="L846" s="0">
        <x:v>2071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125</x:v>
      </x:c>
      <x:c r="F847" s="0" t="s">
        <x:v>126</x:v>
      </x:c>
      <x:c r="G847" s="0" t="s">
        <x:v>91</x:v>
      </x:c>
      <x:c r="H847" s="0" t="s">
        <x:v>92</x:v>
      </x:c>
      <x:c r="I847" s="0" t="s">
        <x:v>61</x:v>
      </x:c>
      <x:c r="J847" s="0" t="s">
        <x:v>62</x:v>
      </x:c>
      <x:c r="K847" s="0" t="s">
        <x:v>58</x:v>
      </x:c>
      <x:c r="L847" s="0">
        <x:v>3849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125</x:v>
      </x:c>
      <x:c r="F848" s="0" t="s">
        <x:v>126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>
        <x:v>1018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125</x:v>
      </x:c>
      <x:c r="F849" s="0" t="s">
        <x:v>126</x:v>
      </x:c>
      <x:c r="G849" s="0" t="s">
        <x:v>93</x:v>
      </x:c>
      <x:c r="H849" s="0" t="s">
        <x:v>94</x:v>
      </x:c>
      <x:c r="I849" s="0" t="s">
        <x:v>59</x:v>
      </x:c>
      <x:c r="J849" s="0" t="s">
        <x:v>60</x:v>
      </x:c>
      <x:c r="K849" s="0" t="s">
        <x:v>58</x:v>
      </x:c>
      <x:c r="L849" s="0">
        <x:v>1538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125</x:v>
      </x:c>
      <x:c r="F850" s="0" t="s">
        <x:v>126</x:v>
      </x:c>
      <x:c r="G850" s="0" t="s">
        <x:v>93</x:v>
      </x:c>
      <x:c r="H850" s="0" t="s">
        <x:v>94</x:v>
      </x:c>
      <x:c r="I850" s="0" t="s">
        <x:v>61</x:v>
      </x:c>
      <x:c r="J850" s="0" t="s">
        <x:v>62</x:v>
      </x:c>
      <x:c r="K850" s="0" t="s">
        <x:v>58</x:v>
      </x:c>
      <x:c r="L850" s="0">
        <x:v>2556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125</x:v>
      </x:c>
      <x:c r="F851" s="0" t="s">
        <x:v>126</x:v>
      </x:c>
      <x:c r="G851" s="0" t="s">
        <x:v>95</x:v>
      </x:c>
      <x:c r="H851" s="0" t="s">
        <x:v>96</x:v>
      </x:c>
      <x:c r="I851" s="0" t="s">
        <x:v>56</x:v>
      </x:c>
      <x:c r="J851" s="0" t="s">
        <x:v>57</x:v>
      </x:c>
      <x:c r="K851" s="0" t="s">
        <x:v>58</x:v>
      </x:c>
      <x:c r="L851" s="0">
        <x:v>662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125</x:v>
      </x:c>
      <x:c r="F852" s="0" t="s">
        <x:v>126</x:v>
      </x:c>
      <x:c r="G852" s="0" t="s">
        <x:v>95</x:v>
      </x:c>
      <x:c r="H852" s="0" t="s">
        <x:v>96</x:v>
      </x:c>
      <x:c r="I852" s="0" t="s">
        <x:v>59</x:v>
      </x:c>
      <x:c r="J852" s="0" t="s">
        <x:v>60</x:v>
      </x:c>
      <x:c r="K852" s="0" t="s">
        <x:v>58</x:v>
      </x:c>
      <x:c r="L852" s="0">
        <x:v>1466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125</x:v>
      </x:c>
      <x:c r="F853" s="0" t="s">
        <x:v>126</x:v>
      </x:c>
      <x:c r="G853" s="0" t="s">
        <x:v>95</x:v>
      </x:c>
      <x:c r="H853" s="0" t="s">
        <x:v>96</x:v>
      </x:c>
      <x:c r="I853" s="0" t="s">
        <x:v>61</x:v>
      </x:c>
      <x:c r="J853" s="0" t="s">
        <x:v>62</x:v>
      </x:c>
      <x:c r="K853" s="0" t="s">
        <x:v>58</x:v>
      </x:c>
      <x:c r="L853" s="0">
        <x:v>2128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125</x:v>
      </x:c>
      <x:c r="F854" s="0" t="s">
        <x:v>126</x:v>
      </x:c>
      <x:c r="G854" s="0" t="s">
        <x:v>97</x:v>
      </x:c>
      <x:c r="H854" s="0" t="s">
        <x:v>98</x:v>
      </x:c>
      <x:c r="I854" s="0" t="s">
        <x:v>56</x:v>
      </x:c>
      <x:c r="J854" s="0" t="s">
        <x:v>57</x:v>
      </x:c>
      <x:c r="K854" s="0" t="s">
        <x:v>58</x:v>
      </x:c>
      <x:c r="L854" s="0">
        <x:v>85511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125</x:v>
      </x:c>
      <x:c r="F855" s="0" t="s">
        <x:v>126</x:v>
      </x:c>
      <x:c r="G855" s="0" t="s">
        <x:v>97</x:v>
      </x:c>
      <x:c r="H855" s="0" t="s">
        <x:v>98</x:v>
      </x:c>
      <x:c r="I855" s="0" t="s">
        <x:v>59</x:v>
      </x:c>
      <x:c r="J855" s="0" t="s">
        <x:v>60</x:v>
      </x:c>
      <x:c r="K855" s="0" t="s">
        <x:v>58</x:v>
      </x:c>
      <x:c r="L855" s="0">
        <x:v>86380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125</x:v>
      </x:c>
      <x:c r="F856" s="0" t="s">
        <x:v>126</x:v>
      </x:c>
      <x:c r="G856" s="0" t="s">
        <x:v>97</x:v>
      </x:c>
      <x:c r="H856" s="0" t="s">
        <x:v>98</x:v>
      </x:c>
      <x:c r="I856" s="0" t="s">
        <x:v>61</x:v>
      </x:c>
      <x:c r="J856" s="0" t="s">
        <x:v>62</x:v>
      </x:c>
      <x:c r="K856" s="0" t="s">
        <x:v>58</x:v>
      </x:c>
      <x:c r="L856" s="0">
        <x:v>171891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4185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54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3947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54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8132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63</x:v>
      </x:c>
      <x:c r="H860" s="0" t="s">
        <x:v>64</x:v>
      </x:c>
      <x:c r="I860" s="0" t="s">
        <x:v>56</x:v>
      </x:c>
      <x:c r="J860" s="0" t="s">
        <x:v>57</x:v>
      </x:c>
      <x:c r="K860" s="0" t="s">
        <x:v>58</x:v>
      </x:c>
      <x:c r="L860" s="0">
        <x:v>3993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58</x:v>
      </x:c>
      <x:c r="L861" s="0">
        <x:v>3779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58</x:v>
      </x:c>
      <x:c r="L862" s="0">
        <x:v>7772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65</x:v>
      </x:c>
      <x:c r="H863" s="0" t="s">
        <x:v>66</x:v>
      </x:c>
      <x:c r="I863" s="0" t="s">
        <x:v>56</x:v>
      </x:c>
      <x:c r="J863" s="0" t="s">
        <x:v>57</x:v>
      </x:c>
      <x:c r="K863" s="0" t="s">
        <x:v>58</x:v>
      </x:c>
      <x:c r="L863" s="0">
        <x:v>3942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58</x:v>
      </x:c>
      <x:c r="L864" s="0">
        <x:v>3577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58</x:v>
      </x:c>
      <x:c r="L865" s="0">
        <x:v>7519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57</x:v>
      </x:c>
      <x:c r="K866" s="0" t="s">
        <x:v>58</x:v>
      </x:c>
      <x:c r="L866" s="0">
        <x:v>3557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59</x:v>
      </x:c>
      <x:c r="J867" s="0" t="s">
        <x:v>60</x:v>
      </x:c>
      <x:c r="K867" s="0" t="s">
        <x:v>58</x:v>
      </x:c>
      <x:c r="L867" s="0">
        <x:v>3207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127</x:v>
      </x:c>
      <x:c r="F868" s="0" t="s">
        <x:v>128</x:v>
      </x:c>
      <x:c r="G868" s="0" t="s">
        <x:v>67</x:v>
      </x:c>
      <x:c r="H868" s="0" t="s">
        <x:v>68</x:v>
      </x:c>
      <x:c r="I868" s="0" t="s">
        <x:v>61</x:v>
      </x:c>
      <x:c r="J868" s="0" t="s">
        <x:v>62</x:v>
      </x:c>
      <x:c r="K868" s="0" t="s">
        <x:v>58</x:v>
      </x:c>
      <x:c r="L868" s="0">
        <x:v>6764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56</x:v>
      </x:c>
      <x:c r="J869" s="0" t="s">
        <x:v>57</x:v>
      </x:c>
      <x:c r="K869" s="0" t="s">
        <x:v>58</x:v>
      </x:c>
      <x:c r="L869" s="0">
        <x:v>2884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127</x:v>
      </x:c>
      <x:c r="F870" s="0" t="s">
        <x:v>128</x:v>
      </x:c>
      <x:c r="G870" s="0" t="s">
        <x:v>69</x:v>
      </x:c>
      <x:c r="H870" s="0" t="s">
        <x:v>70</x:v>
      </x:c>
      <x:c r="I870" s="0" t="s">
        <x:v>59</x:v>
      </x:c>
      <x:c r="J870" s="0" t="s">
        <x:v>60</x:v>
      </x:c>
      <x:c r="K870" s="0" t="s">
        <x:v>58</x:v>
      </x:c>
      <x:c r="L870" s="0">
        <x:v>2763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127</x:v>
      </x:c>
      <x:c r="F871" s="0" t="s">
        <x:v>128</x:v>
      </x:c>
      <x:c r="G871" s="0" t="s">
        <x:v>69</x:v>
      </x:c>
      <x:c r="H871" s="0" t="s">
        <x:v>70</x:v>
      </x:c>
      <x:c r="I871" s="0" t="s">
        <x:v>61</x:v>
      </x:c>
      <x:c r="J871" s="0" t="s">
        <x:v>62</x:v>
      </x:c>
      <x:c r="K871" s="0" t="s">
        <x:v>58</x:v>
      </x:c>
      <x:c r="L871" s="0">
        <x:v>5647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127</x:v>
      </x:c>
      <x:c r="F872" s="0" t="s">
        <x:v>128</x:v>
      </x:c>
      <x:c r="G872" s="0" t="s">
        <x:v>71</x:v>
      </x:c>
      <x:c r="H872" s="0" t="s">
        <x:v>72</x:v>
      </x:c>
      <x:c r="I872" s="0" t="s">
        <x:v>56</x:v>
      </x:c>
      <x:c r="J872" s="0" t="s">
        <x:v>57</x:v>
      </x:c>
      <x:c r="K872" s="0" t="s">
        <x:v>58</x:v>
      </x:c>
      <x:c r="L872" s="0">
        <x:v>3276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127</x:v>
      </x:c>
      <x:c r="F873" s="0" t="s">
        <x:v>128</x:v>
      </x:c>
      <x:c r="G873" s="0" t="s">
        <x:v>71</x:v>
      </x:c>
      <x:c r="H873" s="0" t="s">
        <x:v>72</x:v>
      </x:c>
      <x:c r="I873" s="0" t="s">
        <x:v>59</x:v>
      </x:c>
      <x:c r="J873" s="0" t="s">
        <x:v>60</x:v>
      </x:c>
      <x:c r="K873" s="0" t="s">
        <x:v>58</x:v>
      </x:c>
      <x:c r="L873" s="0">
        <x:v>3400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127</x:v>
      </x:c>
      <x:c r="F874" s="0" t="s">
        <x:v>128</x:v>
      </x:c>
      <x:c r="G874" s="0" t="s">
        <x:v>71</x:v>
      </x:c>
      <x:c r="H874" s="0" t="s">
        <x:v>72</x:v>
      </x:c>
      <x:c r="I874" s="0" t="s">
        <x:v>61</x:v>
      </x:c>
      <x:c r="J874" s="0" t="s">
        <x:v>62</x:v>
      </x:c>
      <x:c r="K874" s="0" t="s">
        <x:v>58</x:v>
      </x:c>
      <x:c r="L874" s="0">
        <x:v>6676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127</x:v>
      </x:c>
      <x:c r="F875" s="0" t="s">
        <x:v>128</x:v>
      </x:c>
      <x:c r="G875" s="0" t="s">
        <x:v>73</x:v>
      </x:c>
      <x:c r="H875" s="0" t="s">
        <x:v>74</x:v>
      </x:c>
      <x:c r="I875" s="0" t="s">
        <x:v>56</x:v>
      </x:c>
      <x:c r="J875" s="0" t="s">
        <x:v>57</x:v>
      </x:c>
      <x:c r="K875" s="0" t="s">
        <x:v>58</x:v>
      </x:c>
      <x:c r="L875" s="0">
        <x:v>3830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127</x:v>
      </x:c>
      <x:c r="F876" s="0" t="s">
        <x:v>128</x:v>
      </x:c>
      <x:c r="G876" s="0" t="s">
        <x:v>73</x:v>
      </x:c>
      <x:c r="H876" s="0" t="s">
        <x:v>74</x:v>
      </x:c>
      <x:c r="I876" s="0" t="s">
        <x:v>59</x:v>
      </x:c>
      <x:c r="J876" s="0" t="s">
        <x:v>60</x:v>
      </x:c>
      <x:c r="K876" s="0" t="s">
        <x:v>58</x:v>
      </x:c>
      <x:c r="L876" s="0">
        <x:v>3831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127</x:v>
      </x:c>
      <x:c r="F877" s="0" t="s">
        <x:v>128</x:v>
      </x:c>
      <x:c r="G877" s="0" t="s">
        <x:v>73</x:v>
      </x:c>
      <x:c r="H877" s="0" t="s">
        <x:v>74</x:v>
      </x:c>
      <x:c r="I877" s="0" t="s">
        <x:v>61</x:v>
      </x:c>
      <x:c r="J877" s="0" t="s">
        <x:v>62</x:v>
      </x:c>
      <x:c r="K877" s="0" t="s">
        <x:v>58</x:v>
      </x:c>
      <x:c r="L877" s="0">
        <x:v>7661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127</x:v>
      </x:c>
      <x:c r="F878" s="0" t="s">
        <x:v>128</x:v>
      </x:c>
      <x:c r="G878" s="0" t="s">
        <x:v>75</x:v>
      </x:c>
      <x:c r="H878" s="0" t="s">
        <x:v>76</x:v>
      </x:c>
      <x:c r="I878" s="0" t="s">
        <x:v>56</x:v>
      </x:c>
      <x:c r="J878" s="0" t="s">
        <x:v>57</x:v>
      </x:c>
      <x:c r="K878" s="0" t="s">
        <x:v>58</x:v>
      </x:c>
      <x:c r="L878" s="0">
        <x:v>4035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127</x:v>
      </x:c>
      <x:c r="F879" s="0" t="s">
        <x:v>128</x:v>
      </x:c>
      <x:c r="G879" s="0" t="s">
        <x:v>75</x:v>
      </x:c>
      <x:c r="H879" s="0" t="s">
        <x:v>76</x:v>
      </x:c>
      <x:c r="I879" s="0" t="s">
        <x:v>59</x:v>
      </x:c>
      <x:c r="J879" s="0" t="s">
        <x:v>60</x:v>
      </x:c>
      <x:c r="K879" s="0" t="s">
        <x:v>58</x:v>
      </x:c>
      <x:c r="L879" s="0">
        <x:v>3982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127</x:v>
      </x:c>
      <x:c r="F880" s="0" t="s">
        <x:v>128</x:v>
      </x:c>
      <x:c r="G880" s="0" t="s">
        <x:v>75</x:v>
      </x:c>
      <x:c r="H880" s="0" t="s">
        <x:v>76</x:v>
      </x:c>
      <x:c r="I880" s="0" t="s">
        <x:v>61</x:v>
      </x:c>
      <x:c r="J880" s="0" t="s">
        <x:v>62</x:v>
      </x:c>
      <x:c r="K880" s="0" t="s">
        <x:v>58</x:v>
      </x:c>
      <x:c r="L880" s="0">
        <x:v>8017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127</x:v>
      </x:c>
      <x:c r="F881" s="0" t="s">
        <x:v>128</x:v>
      </x:c>
      <x:c r="G881" s="0" t="s">
        <x:v>77</x:v>
      </x:c>
      <x:c r="H881" s="0" t="s">
        <x:v>78</x:v>
      </x:c>
      <x:c r="I881" s="0" t="s">
        <x:v>56</x:v>
      </x:c>
      <x:c r="J881" s="0" t="s">
        <x:v>57</x:v>
      </x:c>
      <x:c r="K881" s="0" t="s">
        <x:v>58</x:v>
      </x:c>
      <x:c r="L881" s="0">
        <x:v>3863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127</x:v>
      </x:c>
      <x:c r="F882" s="0" t="s">
        <x:v>128</x:v>
      </x:c>
      <x:c r="G882" s="0" t="s">
        <x:v>77</x:v>
      </x:c>
      <x:c r="H882" s="0" t="s">
        <x:v>78</x:v>
      </x:c>
      <x:c r="I882" s="0" t="s">
        <x:v>59</x:v>
      </x:c>
      <x:c r="J882" s="0" t="s">
        <x:v>60</x:v>
      </x:c>
      <x:c r="K882" s="0" t="s">
        <x:v>58</x:v>
      </x:c>
      <x:c r="L882" s="0">
        <x:v>3740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127</x:v>
      </x:c>
      <x:c r="F883" s="0" t="s">
        <x:v>128</x:v>
      </x:c>
      <x:c r="G883" s="0" t="s">
        <x:v>77</x:v>
      </x:c>
      <x:c r="H883" s="0" t="s">
        <x:v>78</x:v>
      </x:c>
      <x:c r="I883" s="0" t="s">
        <x:v>61</x:v>
      </x:c>
      <x:c r="J883" s="0" t="s">
        <x:v>62</x:v>
      </x:c>
      <x:c r="K883" s="0" t="s">
        <x:v>58</x:v>
      </x:c>
      <x:c r="L883" s="0">
        <x:v>7603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127</x:v>
      </x:c>
      <x:c r="F884" s="0" t="s">
        <x:v>128</x:v>
      </x:c>
      <x:c r="G884" s="0" t="s">
        <x:v>79</x:v>
      </x:c>
      <x:c r="H884" s="0" t="s">
        <x:v>80</x:v>
      </x:c>
      <x:c r="I884" s="0" t="s">
        <x:v>56</x:v>
      </x:c>
      <x:c r="J884" s="0" t="s">
        <x:v>57</x:v>
      </x:c>
      <x:c r="K884" s="0" t="s">
        <x:v>58</x:v>
      </x:c>
      <x:c r="L884" s="0">
        <x:v>3646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127</x:v>
      </x:c>
      <x:c r="F885" s="0" t="s">
        <x:v>128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58</x:v>
      </x:c>
      <x:c r="L885" s="0">
        <x:v>3520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127</x:v>
      </x:c>
      <x:c r="F886" s="0" t="s">
        <x:v>128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58</x:v>
      </x:c>
      <x:c r="L886" s="0">
        <x:v>7166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127</x:v>
      </x:c>
      <x:c r="F887" s="0" t="s">
        <x:v>128</x:v>
      </x:c>
      <x:c r="G887" s="0" t="s">
        <x:v>81</x:v>
      </x:c>
      <x:c r="H887" s="0" t="s">
        <x:v>82</x:v>
      </x:c>
      <x:c r="I887" s="0" t="s">
        <x:v>56</x:v>
      </x:c>
      <x:c r="J887" s="0" t="s">
        <x:v>57</x:v>
      </x:c>
      <x:c r="K887" s="0" t="s">
        <x:v>58</x:v>
      </x:c>
      <x:c r="L887" s="0">
        <x:v>3483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127</x:v>
      </x:c>
      <x:c r="F888" s="0" t="s">
        <x:v>128</x:v>
      </x:c>
      <x:c r="G888" s="0" t="s">
        <x:v>81</x:v>
      </x:c>
      <x:c r="H888" s="0" t="s">
        <x:v>82</x:v>
      </x:c>
      <x:c r="I888" s="0" t="s">
        <x:v>59</x:v>
      </x:c>
      <x:c r="J888" s="0" t="s">
        <x:v>60</x:v>
      </x:c>
      <x:c r="K888" s="0" t="s">
        <x:v>58</x:v>
      </x:c>
      <x:c r="L888" s="0">
        <x:v>3194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127</x:v>
      </x:c>
      <x:c r="F889" s="0" t="s">
        <x:v>128</x:v>
      </x:c>
      <x:c r="G889" s="0" t="s">
        <x:v>81</x:v>
      </x:c>
      <x:c r="H889" s="0" t="s">
        <x:v>82</x:v>
      </x:c>
      <x:c r="I889" s="0" t="s">
        <x:v>61</x:v>
      </x:c>
      <x:c r="J889" s="0" t="s">
        <x:v>62</x:v>
      </x:c>
      <x:c r="K889" s="0" t="s">
        <x:v>58</x:v>
      </x:c>
      <x:c r="L889" s="0">
        <x:v>6677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127</x:v>
      </x:c>
      <x:c r="F890" s="0" t="s">
        <x:v>128</x:v>
      </x:c>
      <x:c r="G890" s="0" t="s">
        <x:v>83</x:v>
      </x:c>
      <x:c r="H890" s="0" t="s">
        <x:v>84</x:v>
      </x:c>
      <x:c r="I890" s="0" t="s">
        <x:v>56</x:v>
      </x:c>
      <x:c r="J890" s="0" t="s">
        <x:v>57</x:v>
      </x:c>
      <x:c r="K890" s="0" t="s">
        <x:v>58</x:v>
      </x:c>
      <x:c r="L890" s="0">
        <x:v>3241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127</x:v>
      </x:c>
      <x:c r="F891" s="0" t="s">
        <x:v>128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58</x:v>
      </x:c>
      <x:c r="L891" s="0">
        <x:v>3029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127</x:v>
      </x:c>
      <x:c r="F892" s="0" t="s">
        <x:v>128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58</x:v>
      </x:c>
      <x:c r="L892" s="0">
        <x:v>6270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127</x:v>
      </x:c>
      <x:c r="F893" s="0" t="s">
        <x:v>128</x:v>
      </x:c>
      <x:c r="G893" s="0" t="s">
        <x:v>85</x:v>
      </x:c>
      <x:c r="H893" s="0" t="s">
        <x:v>86</x:v>
      </x:c>
      <x:c r="I893" s="0" t="s">
        <x:v>56</x:v>
      </x:c>
      <x:c r="J893" s="0" t="s">
        <x:v>57</x:v>
      </x:c>
      <x:c r="K893" s="0" t="s">
        <x:v>58</x:v>
      </x:c>
      <x:c r="L893" s="0">
        <x:v>2919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127</x:v>
      </x:c>
      <x:c r="F894" s="0" t="s">
        <x:v>128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58</x:v>
      </x:c>
      <x:c r="L894" s="0">
        <x:v>2724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127</x:v>
      </x:c>
      <x:c r="F895" s="0" t="s">
        <x:v>128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58</x:v>
      </x:c>
      <x:c r="L895" s="0">
        <x:v>5643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127</x:v>
      </x:c>
      <x:c r="F896" s="0" t="s">
        <x:v>128</x:v>
      </x:c>
      <x:c r="G896" s="0" t="s">
        <x:v>87</x:v>
      </x:c>
      <x:c r="H896" s="0" t="s">
        <x:v>88</x:v>
      </x:c>
      <x:c r="I896" s="0" t="s">
        <x:v>56</x:v>
      </x:c>
      <x:c r="J896" s="0" t="s">
        <x:v>57</x:v>
      </x:c>
      <x:c r="K896" s="0" t="s">
        <x:v>58</x:v>
      </x:c>
      <x:c r="L896" s="0">
        <x:v>2223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127</x:v>
      </x:c>
      <x:c r="F897" s="0" t="s">
        <x:v>128</x:v>
      </x:c>
      <x:c r="G897" s="0" t="s">
        <x:v>87</x:v>
      </x:c>
      <x:c r="H897" s="0" t="s">
        <x:v>88</x:v>
      </x:c>
      <x:c r="I897" s="0" t="s">
        <x:v>59</x:v>
      </x:c>
      <x:c r="J897" s="0" t="s">
        <x:v>60</x:v>
      </x:c>
      <x:c r="K897" s="0" t="s">
        <x:v>58</x:v>
      </x:c>
      <x:c r="L897" s="0">
        <x:v>2149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127</x:v>
      </x:c>
      <x:c r="F898" s="0" t="s">
        <x:v>128</x:v>
      </x:c>
      <x:c r="G898" s="0" t="s">
        <x:v>87</x:v>
      </x:c>
      <x:c r="H898" s="0" t="s">
        <x:v>88</x:v>
      </x:c>
      <x:c r="I898" s="0" t="s">
        <x:v>61</x:v>
      </x:c>
      <x:c r="J898" s="0" t="s">
        <x:v>62</x:v>
      </x:c>
      <x:c r="K898" s="0" t="s">
        <x:v>58</x:v>
      </x:c>
      <x:c r="L898" s="0">
        <x:v>4372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127</x:v>
      </x:c>
      <x:c r="F899" s="0" t="s">
        <x:v>128</x:v>
      </x:c>
      <x:c r="G899" s="0" t="s">
        <x:v>89</x:v>
      </x:c>
      <x:c r="H899" s="0" t="s">
        <x:v>90</x:v>
      </x:c>
      <x:c r="I899" s="0" t="s">
        <x:v>56</x:v>
      </x:c>
      <x:c r="J899" s="0" t="s">
        <x:v>57</x:v>
      </x:c>
      <x:c r="K899" s="0" t="s">
        <x:v>58</x:v>
      </x:c>
      <x:c r="L899" s="0">
        <x:v>1633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127</x:v>
      </x:c>
      <x:c r="F900" s="0" t="s">
        <x:v>128</x:v>
      </x:c>
      <x:c r="G900" s="0" t="s">
        <x:v>89</x:v>
      </x:c>
      <x:c r="H900" s="0" t="s">
        <x:v>90</x:v>
      </x:c>
      <x:c r="I900" s="0" t="s">
        <x:v>59</x:v>
      </x:c>
      <x:c r="J900" s="0" t="s">
        <x:v>60</x:v>
      </x:c>
      <x:c r="K900" s="0" t="s">
        <x:v>58</x:v>
      </x:c>
      <x:c r="L900" s="0">
        <x:v>1629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127</x:v>
      </x:c>
      <x:c r="F901" s="0" t="s">
        <x:v>128</x:v>
      </x:c>
      <x:c r="G901" s="0" t="s">
        <x:v>89</x:v>
      </x:c>
      <x:c r="H901" s="0" t="s">
        <x:v>90</x:v>
      </x:c>
      <x:c r="I901" s="0" t="s">
        <x:v>61</x:v>
      </x:c>
      <x:c r="J901" s="0" t="s">
        <x:v>62</x:v>
      </x:c>
      <x:c r="K901" s="0" t="s">
        <x:v>58</x:v>
      </x:c>
      <x:c r="L901" s="0">
        <x:v>3262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127</x:v>
      </x:c>
      <x:c r="F902" s="0" t="s">
        <x:v>128</x:v>
      </x:c>
      <x:c r="G902" s="0" t="s">
        <x:v>91</x:v>
      </x:c>
      <x:c r="H902" s="0" t="s">
        <x:v>92</x:v>
      </x:c>
      <x:c r="I902" s="0" t="s">
        <x:v>56</x:v>
      </x:c>
      <x:c r="J902" s="0" t="s">
        <x:v>57</x:v>
      </x:c>
      <x:c r="K902" s="0" t="s">
        <x:v>58</x:v>
      </x:c>
      <x:c r="L902" s="0">
        <x:v>1288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127</x:v>
      </x:c>
      <x:c r="F903" s="0" t="s">
        <x:v>128</x:v>
      </x:c>
      <x:c r="G903" s="0" t="s">
        <x:v>91</x:v>
      </x:c>
      <x:c r="H903" s="0" t="s">
        <x:v>92</x:v>
      </x:c>
      <x:c r="I903" s="0" t="s">
        <x:v>59</x:v>
      </x:c>
      <x:c r="J903" s="0" t="s">
        <x:v>60</x:v>
      </x:c>
      <x:c r="K903" s="0" t="s">
        <x:v>58</x:v>
      </x:c>
      <x:c r="L903" s="0">
        <x:v>1438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127</x:v>
      </x:c>
      <x:c r="F904" s="0" t="s">
        <x:v>128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>
        <x:v>2726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127</x:v>
      </x:c>
      <x:c r="F905" s="0" t="s">
        <x:v>128</x:v>
      </x:c>
      <x:c r="G905" s="0" t="s">
        <x:v>93</x:v>
      </x:c>
      <x:c r="H905" s="0" t="s">
        <x:v>94</x:v>
      </x:c>
      <x:c r="I905" s="0" t="s">
        <x:v>56</x:v>
      </x:c>
      <x:c r="J905" s="0" t="s">
        <x:v>57</x:v>
      </x:c>
      <x:c r="K905" s="0" t="s">
        <x:v>58</x:v>
      </x:c>
      <x:c r="L905" s="0">
        <x:v>801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127</x:v>
      </x:c>
      <x:c r="F906" s="0" t="s">
        <x:v>128</x:v>
      </x:c>
      <x:c r="G906" s="0" t="s">
        <x:v>93</x:v>
      </x:c>
      <x:c r="H906" s="0" t="s">
        <x:v>94</x:v>
      </x:c>
      <x:c r="I906" s="0" t="s">
        <x:v>59</x:v>
      </x:c>
      <x:c r="J906" s="0" t="s">
        <x:v>60</x:v>
      </x:c>
      <x:c r="K906" s="0" t="s">
        <x:v>58</x:v>
      </x:c>
      <x:c r="L906" s="0">
        <x:v>1108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127</x:v>
      </x:c>
      <x:c r="F907" s="0" t="s">
        <x:v>128</x:v>
      </x:c>
      <x:c r="G907" s="0" t="s">
        <x:v>93</x:v>
      </x:c>
      <x:c r="H907" s="0" t="s">
        <x:v>94</x:v>
      </x:c>
      <x:c r="I907" s="0" t="s">
        <x:v>61</x:v>
      </x:c>
      <x:c r="J907" s="0" t="s">
        <x:v>62</x:v>
      </x:c>
      <x:c r="K907" s="0" t="s">
        <x:v>58</x:v>
      </x:c>
      <x:c r="L907" s="0">
        <x:v>1909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127</x:v>
      </x:c>
      <x:c r="F908" s="0" t="s">
        <x:v>128</x:v>
      </x:c>
      <x:c r="G908" s="0" t="s">
        <x:v>95</x:v>
      </x:c>
      <x:c r="H908" s="0" t="s">
        <x:v>96</x:v>
      </x:c>
      <x:c r="I908" s="0" t="s">
        <x:v>56</x:v>
      </x:c>
      <x:c r="J908" s="0" t="s">
        <x:v>57</x:v>
      </x:c>
      <x:c r="K908" s="0" t="s">
        <x:v>58</x:v>
      </x:c>
      <x:c r="L908" s="0">
        <x:v>493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127</x:v>
      </x:c>
      <x:c r="F909" s="0" t="s">
        <x:v>128</x:v>
      </x:c>
      <x:c r="G909" s="0" t="s">
        <x:v>95</x:v>
      </x:c>
      <x:c r="H909" s="0" t="s">
        <x:v>96</x:v>
      </x:c>
      <x:c r="I909" s="0" t="s">
        <x:v>59</x:v>
      </x:c>
      <x:c r="J909" s="0" t="s">
        <x:v>60</x:v>
      </x:c>
      <x:c r="K909" s="0" t="s">
        <x:v>58</x:v>
      </x:c>
      <x:c r="L909" s="0">
        <x:v>1034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127</x:v>
      </x:c>
      <x:c r="F910" s="0" t="s">
        <x:v>128</x:v>
      </x:c>
      <x:c r="G910" s="0" t="s">
        <x:v>95</x:v>
      </x:c>
      <x:c r="H910" s="0" t="s">
        <x:v>96</x:v>
      </x:c>
      <x:c r="I910" s="0" t="s">
        <x:v>61</x:v>
      </x:c>
      <x:c r="J910" s="0" t="s">
        <x:v>62</x:v>
      </x:c>
      <x:c r="K910" s="0" t="s">
        <x:v>58</x:v>
      </x:c>
      <x:c r="L910" s="0">
        <x:v>1527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127</x:v>
      </x:c>
      <x:c r="F911" s="0" t="s">
        <x:v>128</x:v>
      </x:c>
      <x:c r="G911" s="0" t="s">
        <x:v>97</x:v>
      </x:c>
      <x:c r="H911" s="0" t="s">
        <x:v>98</x:v>
      </x:c>
      <x:c r="I911" s="0" t="s">
        <x:v>56</x:v>
      </x:c>
      <x:c r="J911" s="0" t="s">
        <x:v>57</x:v>
      </x:c>
      <x:c r="K911" s="0" t="s">
        <x:v>58</x:v>
      </x:c>
      <x:c r="L911" s="0">
        <x:v>53292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127</x:v>
      </x:c>
      <x:c r="F912" s="0" t="s">
        <x:v>128</x:v>
      </x:c>
      <x:c r="G912" s="0" t="s">
        <x:v>97</x:v>
      </x:c>
      <x:c r="H912" s="0" t="s">
        <x:v>98</x:v>
      </x:c>
      <x:c r="I912" s="0" t="s">
        <x:v>59</x:v>
      </x:c>
      <x:c r="J912" s="0" t="s">
        <x:v>60</x:v>
      </x:c>
      <x:c r="K912" s="0" t="s">
        <x:v>58</x:v>
      </x:c>
      <x:c r="L912" s="0">
        <x:v>52051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127</x:v>
      </x:c>
      <x:c r="F913" s="0" t="s">
        <x:v>128</x:v>
      </x:c>
      <x:c r="G913" s="0" t="s">
        <x:v>97</x:v>
      </x:c>
      <x:c r="H913" s="0" t="s">
        <x:v>98</x:v>
      </x:c>
      <x:c r="I913" s="0" t="s">
        <x:v>61</x:v>
      </x:c>
      <x:c r="J913" s="0" t="s">
        <x:v>62</x:v>
      </x:c>
      <x:c r="K913" s="0" t="s">
        <x:v>58</x:v>
      </x:c>
      <x:c r="L913" s="0">
        <x:v>105343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129</x:v>
      </x:c>
      <x:c r="F914" s="0" t="s">
        <x:v>130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5660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129</x:v>
      </x:c>
      <x:c r="F915" s="0" t="s">
        <x:v>130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5618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129</x:v>
      </x:c>
      <x:c r="F916" s="0" t="s">
        <x:v>130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11278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129</x:v>
      </x:c>
      <x:c r="F917" s="0" t="s">
        <x:v>130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5424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129</x:v>
      </x:c>
      <x:c r="F918" s="0" t="s">
        <x:v>130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5254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129</x:v>
      </x:c>
      <x:c r="F919" s="0" t="s">
        <x:v>130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10678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129</x:v>
      </x:c>
      <x:c r="F920" s="0" t="s">
        <x:v>130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5527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129</x:v>
      </x:c>
      <x:c r="F921" s="0" t="s">
        <x:v>130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5335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129</x:v>
      </x:c>
      <x:c r="F922" s="0" t="s">
        <x:v>130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10862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129</x:v>
      </x:c>
      <x:c r="F923" s="0" t="s">
        <x:v>130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5001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129</x:v>
      </x:c>
      <x:c r="F924" s="0" t="s">
        <x:v>130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4760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129</x:v>
      </x:c>
      <x:c r="F925" s="0" t="s">
        <x:v>130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9761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129</x:v>
      </x:c>
      <x:c r="F926" s="0" t="s">
        <x:v>130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4247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129</x:v>
      </x:c>
      <x:c r="F927" s="0" t="s">
        <x:v>130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4199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129</x:v>
      </x:c>
      <x:c r="F928" s="0" t="s">
        <x:v>130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8446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129</x:v>
      </x:c>
      <x:c r="F929" s="0" t="s">
        <x:v>130</x:v>
      </x:c>
      <x:c r="G929" s="0" t="s">
        <x:v>71</x:v>
      </x:c>
      <x:c r="H929" s="0" t="s">
        <x:v>72</x:v>
      </x:c>
      <x:c r="I929" s="0" t="s">
        <x:v>56</x:v>
      </x:c>
      <x:c r="J929" s="0" t="s">
        <x:v>57</x:v>
      </x:c>
      <x:c r="K929" s="0" t="s">
        <x:v>58</x:v>
      </x:c>
      <x:c r="L929" s="0">
        <x:v>5221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129</x:v>
      </x:c>
      <x:c r="F930" s="0" t="s">
        <x:v>130</x:v>
      </x:c>
      <x:c r="G930" s="0" t="s">
        <x:v>71</x:v>
      </x:c>
      <x:c r="H930" s="0" t="s">
        <x:v>72</x:v>
      </x:c>
      <x:c r="I930" s="0" t="s">
        <x:v>59</x:v>
      </x:c>
      <x:c r="J930" s="0" t="s">
        <x:v>60</x:v>
      </x:c>
      <x:c r="K930" s="0" t="s">
        <x:v>58</x:v>
      </x:c>
      <x:c r="L930" s="0">
        <x:v>5536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129</x:v>
      </x:c>
      <x:c r="F931" s="0" t="s">
        <x:v>130</x:v>
      </x:c>
      <x:c r="G931" s="0" t="s">
        <x:v>71</x:v>
      </x:c>
      <x:c r="H931" s="0" t="s">
        <x:v>72</x:v>
      </x:c>
      <x:c r="I931" s="0" t="s">
        <x:v>61</x:v>
      </x:c>
      <x:c r="J931" s="0" t="s">
        <x:v>62</x:v>
      </x:c>
      <x:c r="K931" s="0" t="s">
        <x:v>58</x:v>
      </x:c>
      <x:c r="L931" s="0">
        <x:v>10757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129</x:v>
      </x:c>
      <x:c r="F932" s="0" t="s">
        <x:v>130</x:v>
      </x:c>
      <x:c r="G932" s="0" t="s">
        <x:v>73</x:v>
      </x:c>
      <x:c r="H932" s="0" t="s">
        <x:v>74</x:v>
      </x:c>
      <x:c r="I932" s="0" t="s">
        <x:v>56</x:v>
      </x:c>
      <x:c r="J932" s="0" t="s">
        <x:v>57</x:v>
      </x:c>
      <x:c r="K932" s="0" t="s">
        <x:v>58</x:v>
      </x:c>
      <x:c r="L932" s="0">
        <x:v>6079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129</x:v>
      </x:c>
      <x:c r="F933" s="0" t="s">
        <x:v>130</x:v>
      </x:c>
      <x:c r="G933" s="0" t="s">
        <x:v>73</x:v>
      </x:c>
      <x:c r="H933" s="0" t="s">
        <x:v>74</x:v>
      </x:c>
      <x:c r="I933" s="0" t="s">
        <x:v>59</x:v>
      </x:c>
      <x:c r="J933" s="0" t="s">
        <x:v>60</x:v>
      </x:c>
      <x:c r="K933" s="0" t="s">
        <x:v>58</x:v>
      </x:c>
      <x:c r="L933" s="0">
        <x:v>5962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129</x:v>
      </x:c>
      <x:c r="F934" s="0" t="s">
        <x:v>130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>
        <x:v>12041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129</x:v>
      </x:c>
      <x:c r="F935" s="0" t="s">
        <x:v>130</x:v>
      </x:c>
      <x:c r="G935" s="0" t="s">
        <x:v>75</x:v>
      </x:c>
      <x:c r="H935" s="0" t="s">
        <x:v>76</x:v>
      </x:c>
      <x:c r="I935" s="0" t="s">
        <x:v>56</x:v>
      </x:c>
      <x:c r="J935" s="0" t="s">
        <x:v>57</x:v>
      </x:c>
      <x:c r="K935" s="0" t="s">
        <x:v>58</x:v>
      </x:c>
      <x:c r="L935" s="0">
        <x:v>6143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129</x:v>
      </x:c>
      <x:c r="F936" s="0" t="s">
        <x:v>130</x:v>
      </x:c>
      <x:c r="G936" s="0" t="s">
        <x:v>75</x:v>
      </x:c>
      <x:c r="H936" s="0" t="s">
        <x:v>76</x:v>
      </x:c>
      <x:c r="I936" s="0" t="s">
        <x:v>59</x:v>
      </x:c>
      <x:c r="J936" s="0" t="s">
        <x:v>60</x:v>
      </x:c>
      <x:c r="K936" s="0" t="s">
        <x:v>58</x:v>
      </x:c>
      <x:c r="L936" s="0">
        <x:v>5760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129</x:v>
      </x:c>
      <x:c r="F937" s="0" t="s">
        <x:v>130</x:v>
      </x:c>
      <x:c r="G937" s="0" t="s">
        <x:v>75</x:v>
      </x:c>
      <x:c r="H937" s="0" t="s">
        <x:v>76</x:v>
      </x:c>
      <x:c r="I937" s="0" t="s">
        <x:v>61</x:v>
      </x:c>
      <x:c r="J937" s="0" t="s">
        <x:v>62</x:v>
      </x:c>
      <x:c r="K937" s="0" t="s">
        <x:v>58</x:v>
      </x:c>
      <x:c r="L937" s="0">
        <x:v>11903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129</x:v>
      </x:c>
      <x:c r="F938" s="0" t="s">
        <x:v>130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5902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129</x:v>
      </x:c>
      <x:c r="F939" s="0" t="s">
        <x:v>130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5706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129</x:v>
      </x:c>
      <x:c r="F940" s="0" t="s">
        <x:v>130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11608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129</x:v>
      </x:c>
      <x:c r="F941" s="0" t="s">
        <x:v>130</x:v>
      </x:c>
      <x:c r="G941" s="0" t="s">
        <x:v>79</x:v>
      </x:c>
      <x:c r="H941" s="0" t="s">
        <x:v>80</x:v>
      </x:c>
      <x:c r="I941" s="0" t="s">
        <x:v>56</x:v>
      </x:c>
      <x:c r="J941" s="0" t="s">
        <x:v>57</x:v>
      </x:c>
      <x:c r="K941" s="0" t="s">
        <x:v>58</x:v>
      </x:c>
      <x:c r="L941" s="0">
        <x:v>5675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129</x:v>
      </x:c>
      <x:c r="F942" s="0" t="s">
        <x:v>130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58</x:v>
      </x:c>
      <x:c r="L942" s="0">
        <x:v>5675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129</x:v>
      </x:c>
      <x:c r="F943" s="0" t="s">
        <x:v>130</x:v>
      </x:c>
      <x:c r="G943" s="0" t="s">
        <x:v>79</x:v>
      </x:c>
      <x:c r="H943" s="0" t="s">
        <x:v>80</x:v>
      </x:c>
      <x:c r="I943" s="0" t="s">
        <x:v>61</x:v>
      </x:c>
      <x:c r="J943" s="0" t="s">
        <x:v>62</x:v>
      </x:c>
      <x:c r="K943" s="0" t="s">
        <x:v>58</x:v>
      </x:c>
      <x:c r="L943" s="0">
        <x:v>11350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129</x:v>
      </x:c>
      <x:c r="F944" s="0" t="s">
        <x:v>130</x:v>
      </x:c>
      <x:c r="G944" s="0" t="s">
        <x:v>81</x:v>
      </x:c>
      <x:c r="H944" s="0" t="s">
        <x:v>82</x:v>
      </x:c>
      <x:c r="I944" s="0" t="s">
        <x:v>56</x:v>
      </x:c>
      <x:c r="J944" s="0" t="s">
        <x:v>57</x:v>
      </x:c>
      <x:c r="K944" s="0" t="s">
        <x:v>58</x:v>
      </x:c>
      <x:c r="L944" s="0">
        <x:v>5566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129</x:v>
      </x:c>
      <x:c r="F945" s="0" t="s">
        <x:v>130</x:v>
      </x:c>
      <x:c r="G945" s="0" t="s">
        <x:v>81</x:v>
      </x:c>
      <x:c r="H945" s="0" t="s">
        <x:v>82</x:v>
      </x:c>
      <x:c r="I945" s="0" t="s">
        <x:v>59</x:v>
      </x:c>
      <x:c r="J945" s="0" t="s">
        <x:v>60</x:v>
      </x:c>
      <x:c r="K945" s="0" t="s">
        <x:v>58</x:v>
      </x:c>
      <x:c r="L945" s="0">
        <x:v>5420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129</x:v>
      </x:c>
      <x:c r="F946" s="0" t="s">
        <x:v>130</x:v>
      </x:c>
      <x:c r="G946" s="0" t="s">
        <x:v>81</x:v>
      </x:c>
      <x:c r="H946" s="0" t="s">
        <x:v>82</x:v>
      </x:c>
      <x:c r="I946" s="0" t="s">
        <x:v>61</x:v>
      </x:c>
      <x:c r="J946" s="0" t="s">
        <x:v>62</x:v>
      </x:c>
      <x:c r="K946" s="0" t="s">
        <x:v>58</x:v>
      </x:c>
      <x:c r="L946" s="0">
        <x:v>10986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129</x:v>
      </x:c>
      <x:c r="F947" s="0" t="s">
        <x:v>130</x:v>
      </x:c>
      <x:c r="G947" s="0" t="s">
        <x:v>83</x:v>
      </x:c>
      <x:c r="H947" s="0" t="s">
        <x:v>84</x:v>
      </x:c>
      <x:c r="I947" s="0" t="s">
        <x:v>56</x:v>
      </x:c>
      <x:c r="J947" s="0" t="s">
        <x:v>57</x:v>
      </x:c>
      <x:c r="K947" s="0" t="s">
        <x:v>58</x:v>
      </x:c>
      <x:c r="L947" s="0">
        <x:v>5179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129</x:v>
      </x:c>
      <x:c r="F948" s="0" t="s">
        <x:v>130</x:v>
      </x:c>
      <x:c r="G948" s="0" t="s">
        <x:v>83</x:v>
      </x:c>
      <x:c r="H948" s="0" t="s">
        <x:v>84</x:v>
      </x:c>
      <x:c r="I948" s="0" t="s">
        <x:v>59</x:v>
      </x:c>
      <x:c r="J948" s="0" t="s">
        <x:v>60</x:v>
      </x:c>
      <x:c r="K948" s="0" t="s">
        <x:v>58</x:v>
      </x:c>
      <x:c r="L948" s="0">
        <x:v>5056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129</x:v>
      </x:c>
      <x:c r="F949" s="0" t="s">
        <x:v>130</x:v>
      </x:c>
      <x:c r="G949" s="0" t="s">
        <x:v>83</x:v>
      </x:c>
      <x:c r="H949" s="0" t="s">
        <x:v>84</x:v>
      </x:c>
      <x:c r="I949" s="0" t="s">
        <x:v>61</x:v>
      </x:c>
      <x:c r="J949" s="0" t="s">
        <x:v>62</x:v>
      </x:c>
      <x:c r="K949" s="0" t="s">
        <x:v>58</x:v>
      </x:c>
      <x:c r="L949" s="0">
        <x:v>10235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129</x:v>
      </x:c>
      <x:c r="F950" s="0" t="s">
        <x:v>130</x:v>
      </x:c>
      <x:c r="G950" s="0" t="s">
        <x:v>85</x:v>
      </x:c>
      <x:c r="H950" s="0" t="s">
        <x:v>86</x:v>
      </x:c>
      <x:c r="I950" s="0" t="s">
        <x:v>56</x:v>
      </x:c>
      <x:c r="J950" s="0" t="s">
        <x:v>57</x:v>
      </x:c>
      <x:c r="K950" s="0" t="s">
        <x:v>58</x:v>
      </x:c>
      <x:c r="L950" s="0">
        <x:v>4899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129</x:v>
      </x:c>
      <x:c r="F951" s="0" t="s">
        <x:v>130</x:v>
      </x:c>
      <x:c r="G951" s="0" t="s">
        <x:v>85</x:v>
      </x:c>
      <x:c r="H951" s="0" t="s">
        <x:v>86</x:v>
      </x:c>
      <x:c r="I951" s="0" t="s">
        <x:v>59</x:v>
      </x:c>
      <x:c r="J951" s="0" t="s">
        <x:v>60</x:v>
      </x:c>
      <x:c r="K951" s="0" t="s">
        <x:v>58</x:v>
      </x:c>
      <x:c r="L951" s="0">
        <x:v>4646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129</x:v>
      </x:c>
      <x:c r="F952" s="0" t="s">
        <x:v>130</x:v>
      </x:c>
      <x:c r="G952" s="0" t="s">
        <x:v>85</x:v>
      </x:c>
      <x:c r="H952" s="0" t="s">
        <x:v>86</x:v>
      </x:c>
      <x:c r="I952" s="0" t="s">
        <x:v>61</x:v>
      </x:c>
      <x:c r="J952" s="0" t="s">
        <x:v>62</x:v>
      </x:c>
      <x:c r="K952" s="0" t="s">
        <x:v>58</x:v>
      </x:c>
      <x:c r="L952" s="0">
        <x:v>9545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129</x:v>
      </x:c>
      <x:c r="F953" s="0" t="s">
        <x:v>130</x:v>
      </x:c>
      <x:c r="G953" s="0" t="s">
        <x:v>87</x:v>
      </x:c>
      <x:c r="H953" s="0" t="s">
        <x:v>88</x:v>
      </x:c>
      <x:c r="I953" s="0" t="s">
        <x:v>56</x:v>
      </x:c>
      <x:c r="J953" s="0" t="s">
        <x:v>57</x:v>
      </x:c>
      <x:c r="K953" s="0" t="s">
        <x:v>58</x:v>
      </x:c>
      <x:c r="L953" s="0">
        <x:v>4008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129</x:v>
      </x:c>
      <x:c r="F954" s="0" t="s">
        <x:v>130</x:v>
      </x:c>
      <x:c r="G954" s="0" t="s">
        <x:v>87</x:v>
      </x:c>
      <x:c r="H954" s="0" t="s">
        <x:v>88</x:v>
      </x:c>
      <x:c r="I954" s="0" t="s">
        <x:v>59</x:v>
      </x:c>
      <x:c r="J954" s="0" t="s">
        <x:v>60</x:v>
      </x:c>
      <x:c r="K954" s="0" t="s">
        <x:v>58</x:v>
      </x:c>
      <x:c r="L954" s="0">
        <x:v>3765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129</x:v>
      </x:c>
      <x:c r="F955" s="0" t="s">
        <x:v>130</x:v>
      </x:c>
      <x:c r="G955" s="0" t="s">
        <x:v>87</x:v>
      </x:c>
      <x:c r="H955" s="0" t="s">
        <x:v>88</x:v>
      </x:c>
      <x:c r="I955" s="0" t="s">
        <x:v>61</x:v>
      </x:c>
      <x:c r="J955" s="0" t="s">
        <x:v>62</x:v>
      </x:c>
      <x:c r="K955" s="0" t="s">
        <x:v>58</x:v>
      </x:c>
      <x:c r="L955" s="0">
        <x:v>7773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129</x:v>
      </x:c>
      <x:c r="F956" s="0" t="s">
        <x:v>130</x:v>
      </x:c>
      <x:c r="G956" s="0" t="s">
        <x:v>89</x:v>
      </x:c>
      <x:c r="H956" s="0" t="s">
        <x:v>90</x:v>
      </x:c>
      <x:c r="I956" s="0" t="s">
        <x:v>56</x:v>
      </x:c>
      <x:c r="J956" s="0" t="s">
        <x:v>57</x:v>
      </x:c>
      <x:c r="K956" s="0" t="s">
        <x:v>58</x:v>
      </x:c>
      <x:c r="L956" s="0">
        <x:v>2858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129</x:v>
      </x:c>
      <x:c r="F957" s="0" t="s">
        <x:v>130</x:v>
      </x:c>
      <x:c r="G957" s="0" t="s">
        <x:v>89</x:v>
      </x:c>
      <x:c r="H957" s="0" t="s">
        <x:v>90</x:v>
      </x:c>
      <x:c r="I957" s="0" t="s">
        <x:v>59</x:v>
      </x:c>
      <x:c r="J957" s="0" t="s">
        <x:v>60</x:v>
      </x:c>
      <x:c r="K957" s="0" t="s">
        <x:v>58</x:v>
      </x:c>
      <x:c r="L957" s="0">
        <x:v>2841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129</x:v>
      </x:c>
      <x:c r="F958" s="0" t="s">
        <x:v>130</x:v>
      </x:c>
      <x:c r="G958" s="0" t="s">
        <x:v>89</x:v>
      </x:c>
      <x:c r="H958" s="0" t="s">
        <x:v>90</x:v>
      </x:c>
      <x:c r="I958" s="0" t="s">
        <x:v>61</x:v>
      </x:c>
      <x:c r="J958" s="0" t="s">
        <x:v>62</x:v>
      </x:c>
      <x:c r="K958" s="0" t="s">
        <x:v>58</x:v>
      </x:c>
      <x:c r="L958" s="0">
        <x:v>5699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129</x:v>
      </x:c>
      <x:c r="F959" s="0" t="s">
        <x:v>130</x:v>
      </x:c>
      <x:c r="G959" s="0" t="s">
        <x:v>91</x:v>
      </x:c>
      <x:c r="H959" s="0" t="s">
        <x:v>92</x:v>
      </x:c>
      <x:c r="I959" s="0" t="s">
        <x:v>56</x:v>
      </x:c>
      <x:c r="J959" s="0" t="s">
        <x:v>57</x:v>
      </x:c>
      <x:c r="K959" s="0" t="s">
        <x:v>58</x:v>
      </x:c>
      <x:c r="L959" s="0">
        <x:v>2091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129</x:v>
      </x:c>
      <x:c r="F960" s="0" t="s">
        <x:v>130</x:v>
      </x:c>
      <x:c r="G960" s="0" t="s">
        <x:v>91</x:v>
      </x:c>
      <x:c r="H960" s="0" t="s">
        <x:v>92</x:v>
      </x:c>
      <x:c r="I960" s="0" t="s">
        <x:v>59</x:v>
      </x:c>
      <x:c r="J960" s="0" t="s">
        <x:v>60</x:v>
      </x:c>
      <x:c r="K960" s="0" t="s">
        <x:v>58</x:v>
      </x:c>
      <x:c r="L960" s="0">
        <x:v>2407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129</x:v>
      </x:c>
      <x:c r="F961" s="0" t="s">
        <x:v>130</x:v>
      </x:c>
      <x:c r="G961" s="0" t="s">
        <x:v>91</x:v>
      </x:c>
      <x:c r="H961" s="0" t="s">
        <x:v>92</x:v>
      </x:c>
      <x:c r="I961" s="0" t="s">
        <x:v>61</x:v>
      </x:c>
      <x:c r="J961" s="0" t="s">
        <x:v>62</x:v>
      </x:c>
      <x:c r="K961" s="0" t="s">
        <x:v>58</x:v>
      </x:c>
      <x:c r="L961" s="0">
        <x:v>4498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129</x:v>
      </x:c>
      <x:c r="F962" s="0" t="s">
        <x:v>130</x:v>
      </x:c>
      <x:c r="G962" s="0" t="s">
        <x:v>93</x:v>
      </x:c>
      <x:c r="H962" s="0" t="s">
        <x:v>94</x:v>
      </x:c>
      <x:c r="I962" s="0" t="s">
        <x:v>56</x:v>
      </x:c>
      <x:c r="J962" s="0" t="s">
        <x:v>57</x:v>
      </x:c>
      <x:c r="K962" s="0" t="s">
        <x:v>58</x:v>
      </x:c>
      <x:c r="L962" s="0">
        <x:v>1316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129</x:v>
      </x:c>
      <x:c r="F963" s="0" t="s">
        <x:v>130</x:v>
      </x:c>
      <x:c r="G963" s="0" t="s">
        <x:v>93</x:v>
      </x:c>
      <x:c r="H963" s="0" t="s">
        <x:v>94</x:v>
      </x:c>
      <x:c r="I963" s="0" t="s">
        <x:v>59</x:v>
      </x:c>
      <x:c r="J963" s="0" t="s">
        <x:v>60</x:v>
      </x:c>
      <x:c r="K963" s="0" t="s">
        <x:v>58</x:v>
      </x:c>
      <x:c r="L963" s="0">
        <x:v>1835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129</x:v>
      </x:c>
      <x:c r="F964" s="0" t="s">
        <x:v>130</x:v>
      </x:c>
      <x:c r="G964" s="0" t="s">
        <x:v>93</x:v>
      </x:c>
      <x:c r="H964" s="0" t="s">
        <x:v>94</x:v>
      </x:c>
      <x:c r="I964" s="0" t="s">
        <x:v>61</x:v>
      </x:c>
      <x:c r="J964" s="0" t="s">
        <x:v>62</x:v>
      </x:c>
      <x:c r="K964" s="0" t="s">
        <x:v>58</x:v>
      </x:c>
      <x:c r="L964" s="0">
        <x:v>3151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129</x:v>
      </x:c>
      <x:c r="F965" s="0" t="s">
        <x:v>130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>
        <x:v>848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129</x:v>
      </x:c>
      <x:c r="F966" s="0" t="s">
        <x:v>130</x:v>
      </x:c>
      <x:c r="G966" s="0" t="s">
        <x:v>95</x:v>
      </x:c>
      <x:c r="H966" s="0" t="s">
        <x:v>96</x:v>
      </x:c>
      <x:c r="I966" s="0" t="s">
        <x:v>59</x:v>
      </x:c>
      <x:c r="J966" s="0" t="s">
        <x:v>60</x:v>
      </x:c>
      <x:c r="K966" s="0" t="s">
        <x:v>58</x:v>
      </x:c>
      <x:c r="L966" s="0">
        <x:v>1773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129</x:v>
      </x:c>
      <x:c r="F967" s="0" t="s">
        <x:v>130</x:v>
      </x:c>
      <x:c r="G967" s="0" t="s">
        <x:v>95</x:v>
      </x:c>
      <x:c r="H967" s="0" t="s">
        <x:v>96</x:v>
      </x:c>
      <x:c r="I967" s="0" t="s">
        <x:v>61</x:v>
      </x:c>
      <x:c r="J967" s="0" t="s">
        <x:v>62</x:v>
      </x:c>
      <x:c r="K967" s="0" t="s">
        <x:v>58</x:v>
      </x:c>
      <x:c r="L967" s="0">
        <x:v>2621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129</x:v>
      </x:c>
      <x:c r="F968" s="0" t="s">
        <x:v>130</x:v>
      </x:c>
      <x:c r="G968" s="0" t="s">
        <x:v>97</x:v>
      </x:c>
      <x:c r="H968" s="0" t="s">
        <x:v>98</x:v>
      </x:c>
      <x:c r="I968" s="0" t="s">
        <x:v>56</x:v>
      </x:c>
      <x:c r="J968" s="0" t="s">
        <x:v>57</x:v>
      </x:c>
      <x:c r="K968" s="0" t="s">
        <x:v>58</x:v>
      </x:c>
      <x:c r="L968" s="0">
        <x:v>81644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129</x:v>
      </x:c>
      <x:c r="F969" s="0" t="s">
        <x:v>130</x:v>
      </x:c>
      <x:c r="G969" s="0" t="s">
        <x:v>97</x:v>
      </x:c>
      <x:c r="H969" s="0" t="s">
        <x:v>98</x:v>
      </x:c>
      <x:c r="I969" s="0" t="s">
        <x:v>59</x:v>
      </x:c>
      <x:c r="J969" s="0" t="s">
        <x:v>60</x:v>
      </x:c>
      <x:c r="K969" s="0" t="s">
        <x:v>58</x:v>
      </x:c>
      <x:c r="L969" s="0">
        <x:v>81548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129</x:v>
      </x:c>
      <x:c r="F970" s="0" t="s">
        <x:v>130</x:v>
      </x:c>
      <x:c r="G970" s="0" t="s">
        <x:v>97</x:v>
      </x:c>
      <x:c r="H970" s="0" t="s">
        <x:v>98</x:v>
      </x:c>
      <x:c r="I970" s="0" t="s">
        <x:v>61</x:v>
      </x:c>
      <x:c r="J970" s="0" t="s">
        <x:v>62</x:v>
      </x:c>
      <x:c r="K970" s="0" t="s">
        <x:v>58</x:v>
      </x:c>
      <x:c r="L970" s="0">
        <x:v>163192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131</x:v>
      </x:c>
      <x:c r="F971" s="0" t="s">
        <x:v>132</x:v>
      </x:c>
      <x:c r="G971" s="0" t="s">
        <x:v>54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6146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131</x:v>
      </x:c>
      <x:c r="F972" s="0" t="s">
        <x:v>132</x:v>
      </x:c>
      <x:c r="G972" s="0" t="s">
        <x:v>54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5967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131</x:v>
      </x:c>
      <x:c r="F973" s="0" t="s">
        <x:v>132</x:v>
      </x:c>
      <x:c r="G973" s="0" t="s">
        <x:v>54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12113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131</x:v>
      </x:c>
      <x:c r="F974" s="0" t="s">
        <x:v>132</x:v>
      </x:c>
      <x:c r="G974" s="0" t="s">
        <x:v>63</x:v>
      </x:c>
      <x:c r="H974" s="0" t="s">
        <x:v>64</x:v>
      </x:c>
      <x:c r="I974" s="0" t="s">
        <x:v>56</x:v>
      </x:c>
      <x:c r="J974" s="0" t="s">
        <x:v>57</x:v>
      </x:c>
      <x:c r="K974" s="0" t="s">
        <x:v>58</x:v>
      </x:c>
      <x:c r="L974" s="0">
        <x:v>5874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131</x:v>
      </x:c>
      <x:c r="F975" s="0" t="s">
        <x:v>132</x:v>
      </x:c>
      <x:c r="G975" s="0" t="s">
        <x:v>63</x:v>
      </x:c>
      <x:c r="H975" s="0" t="s">
        <x:v>64</x:v>
      </x:c>
      <x:c r="I975" s="0" t="s">
        <x:v>59</x:v>
      </x:c>
      <x:c r="J975" s="0" t="s">
        <x:v>60</x:v>
      </x:c>
      <x:c r="K975" s="0" t="s">
        <x:v>58</x:v>
      </x:c>
      <x:c r="L975" s="0">
        <x:v>5741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131</x:v>
      </x:c>
      <x:c r="F976" s="0" t="s">
        <x:v>132</x:v>
      </x:c>
      <x:c r="G976" s="0" t="s">
        <x:v>63</x:v>
      </x:c>
      <x:c r="H976" s="0" t="s">
        <x:v>64</x:v>
      </x:c>
      <x:c r="I976" s="0" t="s">
        <x:v>61</x:v>
      </x:c>
      <x:c r="J976" s="0" t="s">
        <x:v>62</x:v>
      </x:c>
      <x:c r="K976" s="0" t="s">
        <x:v>58</x:v>
      </x:c>
      <x:c r="L976" s="0">
        <x:v>11615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131</x:v>
      </x:c>
      <x:c r="F977" s="0" t="s">
        <x:v>132</x:v>
      </x:c>
      <x:c r="G977" s="0" t="s">
        <x:v>65</x:v>
      </x:c>
      <x:c r="H977" s="0" t="s">
        <x:v>66</x:v>
      </x:c>
      <x:c r="I977" s="0" t="s">
        <x:v>56</x:v>
      </x:c>
      <x:c r="J977" s="0" t="s">
        <x:v>57</x:v>
      </x:c>
      <x:c r="K977" s="0" t="s">
        <x:v>58</x:v>
      </x:c>
      <x:c r="L977" s="0">
        <x:v>5522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131</x:v>
      </x:c>
      <x:c r="F978" s="0" t="s">
        <x:v>132</x:v>
      </x:c>
      <x:c r="G978" s="0" t="s">
        <x:v>65</x:v>
      </x:c>
      <x:c r="H978" s="0" t="s">
        <x:v>66</x:v>
      </x:c>
      <x:c r="I978" s="0" t="s">
        <x:v>59</x:v>
      </x:c>
      <x:c r="J978" s="0" t="s">
        <x:v>60</x:v>
      </x:c>
      <x:c r="K978" s="0" t="s">
        <x:v>58</x:v>
      </x:c>
      <x:c r="L978" s="0">
        <x:v>5227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131</x:v>
      </x:c>
      <x:c r="F979" s="0" t="s">
        <x:v>132</x:v>
      </x:c>
      <x:c r="G979" s="0" t="s">
        <x:v>65</x:v>
      </x:c>
      <x:c r="H979" s="0" t="s">
        <x:v>66</x:v>
      </x:c>
      <x:c r="I979" s="0" t="s">
        <x:v>61</x:v>
      </x:c>
      <x:c r="J979" s="0" t="s">
        <x:v>62</x:v>
      </x:c>
      <x:c r="K979" s="0" t="s">
        <x:v>58</x:v>
      </x:c>
      <x:c r="L979" s="0">
        <x:v>10749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131</x:v>
      </x:c>
      <x:c r="F980" s="0" t="s">
        <x:v>132</x:v>
      </x:c>
      <x:c r="G980" s="0" t="s">
        <x:v>67</x:v>
      </x:c>
      <x:c r="H980" s="0" t="s">
        <x:v>68</x:v>
      </x:c>
      <x:c r="I980" s="0" t="s">
        <x:v>56</x:v>
      </x:c>
      <x:c r="J980" s="0" t="s">
        <x:v>57</x:v>
      </x:c>
      <x:c r="K980" s="0" t="s">
        <x:v>58</x:v>
      </x:c>
      <x:c r="L980" s="0">
        <x:v>4995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131</x:v>
      </x:c>
      <x:c r="F981" s="0" t="s">
        <x:v>132</x:v>
      </x:c>
      <x:c r="G981" s="0" t="s">
        <x:v>67</x:v>
      </x:c>
      <x:c r="H981" s="0" t="s">
        <x:v>68</x:v>
      </x:c>
      <x:c r="I981" s="0" t="s">
        <x:v>59</x:v>
      </x:c>
      <x:c r="J981" s="0" t="s">
        <x:v>60</x:v>
      </x:c>
      <x:c r="K981" s="0" t="s">
        <x:v>58</x:v>
      </x:c>
      <x:c r="L981" s="0">
        <x:v>4734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131</x:v>
      </x:c>
      <x:c r="F982" s="0" t="s">
        <x:v>132</x:v>
      </x:c>
      <x:c r="G982" s="0" t="s">
        <x:v>67</x:v>
      </x:c>
      <x:c r="H982" s="0" t="s">
        <x:v>68</x:v>
      </x:c>
      <x:c r="I982" s="0" t="s">
        <x:v>61</x:v>
      </x:c>
      <x:c r="J982" s="0" t="s">
        <x:v>62</x:v>
      </x:c>
      <x:c r="K982" s="0" t="s">
        <x:v>58</x:v>
      </x:c>
      <x:c r="L982" s="0">
        <x:v>9729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131</x:v>
      </x:c>
      <x:c r="F983" s="0" t="s">
        <x:v>132</x:v>
      </x:c>
      <x:c r="G983" s="0" t="s">
        <x:v>69</x:v>
      </x:c>
      <x:c r="H983" s="0" t="s">
        <x:v>70</x:v>
      </x:c>
      <x:c r="I983" s="0" t="s">
        <x:v>56</x:v>
      </x:c>
      <x:c r="J983" s="0" t="s">
        <x:v>57</x:v>
      </x:c>
      <x:c r="K983" s="0" t="s">
        <x:v>58</x:v>
      </x:c>
      <x:c r="L983" s="0">
        <x:v>4370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131</x:v>
      </x:c>
      <x:c r="F984" s="0" t="s">
        <x:v>132</x:v>
      </x:c>
      <x:c r="G984" s="0" t="s">
        <x:v>69</x:v>
      </x:c>
      <x:c r="H984" s="0" t="s">
        <x:v>70</x:v>
      </x:c>
      <x:c r="I984" s="0" t="s">
        <x:v>59</x:v>
      </x:c>
      <x:c r="J984" s="0" t="s">
        <x:v>60</x:v>
      </x:c>
      <x:c r="K984" s="0" t="s">
        <x:v>58</x:v>
      </x:c>
      <x:c r="L984" s="0">
        <x:v>4065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61</x:v>
      </x:c>
      <x:c r="J985" s="0" t="s">
        <x:v>62</x:v>
      </x:c>
      <x:c r="K985" s="0" t="s">
        <x:v>58</x:v>
      </x:c>
      <x:c r="L985" s="0">
        <x:v>8435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131</x:v>
      </x:c>
      <x:c r="F986" s="0" t="s">
        <x:v>132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>
        <x:v>4817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131</x:v>
      </x:c>
      <x:c r="F987" s="0" t="s">
        <x:v>132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58</x:v>
      </x:c>
      <x:c r="L987" s="0">
        <x:v>5054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131</x:v>
      </x:c>
      <x:c r="F988" s="0" t="s">
        <x:v>132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>
        <x:v>9871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131</x:v>
      </x:c>
      <x:c r="F989" s="0" t="s">
        <x:v>132</x:v>
      </x:c>
      <x:c r="G989" s="0" t="s">
        <x:v>73</x:v>
      </x:c>
      <x:c r="H989" s="0" t="s">
        <x:v>74</x:v>
      </x:c>
      <x:c r="I989" s="0" t="s">
        <x:v>56</x:v>
      </x:c>
      <x:c r="J989" s="0" t="s">
        <x:v>57</x:v>
      </x:c>
      <x:c r="K989" s="0" t="s">
        <x:v>58</x:v>
      </x:c>
      <x:c r="L989" s="0">
        <x:v>5844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59</x:v>
      </x:c>
      <x:c r="J990" s="0" t="s">
        <x:v>60</x:v>
      </x:c>
      <x:c r="K990" s="0" t="s">
        <x:v>58</x:v>
      </x:c>
      <x:c r="L990" s="0">
        <x:v>6054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131</x:v>
      </x:c>
      <x:c r="F991" s="0" t="s">
        <x:v>132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58</x:v>
      </x:c>
      <x:c r="L991" s="0">
        <x:v>11898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131</x:v>
      </x:c>
      <x:c r="F992" s="0" t="s">
        <x:v>132</x:v>
      </x:c>
      <x:c r="G992" s="0" t="s">
        <x:v>75</x:v>
      </x:c>
      <x:c r="H992" s="0" t="s">
        <x:v>76</x:v>
      </x:c>
      <x:c r="I992" s="0" t="s">
        <x:v>56</x:v>
      </x:c>
      <x:c r="J992" s="0" t="s">
        <x:v>57</x:v>
      </x:c>
      <x:c r="K992" s="0" t="s">
        <x:v>58</x:v>
      </x:c>
      <x:c r="L992" s="0">
        <x:v>6145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131</x:v>
      </x:c>
      <x:c r="F993" s="0" t="s">
        <x:v>132</x:v>
      </x:c>
      <x:c r="G993" s="0" t="s">
        <x:v>75</x:v>
      </x:c>
      <x:c r="H993" s="0" t="s">
        <x:v>76</x:v>
      </x:c>
      <x:c r="I993" s="0" t="s">
        <x:v>59</x:v>
      </x:c>
      <x:c r="J993" s="0" t="s">
        <x:v>60</x:v>
      </x:c>
      <x:c r="K993" s="0" t="s">
        <x:v>58</x:v>
      </x:c>
      <x:c r="L993" s="0">
        <x:v>6076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131</x:v>
      </x:c>
      <x:c r="F994" s="0" t="s">
        <x:v>132</x:v>
      </x:c>
      <x:c r="G994" s="0" t="s">
        <x:v>75</x:v>
      </x:c>
      <x:c r="H994" s="0" t="s">
        <x:v>76</x:v>
      </x:c>
      <x:c r="I994" s="0" t="s">
        <x:v>61</x:v>
      </x:c>
      <x:c r="J994" s="0" t="s">
        <x:v>62</x:v>
      </x:c>
      <x:c r="K994" s="0" t="s">
        <x:v>58</x:v>
      </x:c>
      <x:c r="L994" s="0">
        <x:v>12221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131</x:v>
      </x:c>
      <x:c r="F995" s="0" t="s">
        <x:v>132</x:v>
      </x:c>
      <x:c r="G995" s="0" t="s">
        <x:v>77</x:v>
      </x:c>
      <x:c r="H995" s="0" t="s">
        <x:v>78</x:v>
      </x:c>
      <x:c r="I995" s="0" t="s">
        <x:v>56</x:v>
      </x:c>
      <x:c r="J995" s="0" t="s">
        <x:v>57</x:v>
      </x:c>
      <x:c r="K995" s="0" t="s">
        <x:v>58</x:v>
      </x:c>
      <x:c r="L995" s="0">
        <x:v>5841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131</x:v>
      </x:c>
      <x:c r="F996" s="0" t="s">
        <x:v>132</x:v>
      </x:c>
      <x:c r="G996" s="0" t="s">
        <x:v>77</x:v>
      </x:c>
      <x:c r="H996" s="0" t="s">
        <x:v>78</x:v>
      </x:c>
      <x:c r="I996" s="0" t="s">
        <x:v>59</x:v>
      </x:c>
      <x:c r="J996" s="0" t="s">
        <x:v>60</x:v>
      </x:c>
      <x:c r="K996" s="0" t="s">
        <x:v>58</x:v>
      </x:c>
      <x:c r="L996" s="0">
        <x:v>5752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131</x:v>
      </x:c>
      <x:c r="F997" s="0" t="s">
        <x:v>132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58</x:v>
      </x:c>
      <x:c r="L997" s="0">
        <x:v>11593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131</x:v>
      </x:c>
      <x:c r="F998" s="0" t="s">
        <x:v>132</x:v>
      </x:c>
      <x:c r="G998" s="0" t="s">
        <x:v>79</x:v>
      </x:c>
      <x:c r="H998" s="0" t="s">
        <x:v>80</x:v>
      </x:c>
      <x:c r="I998" s="0" t="s">
        <x:v>56</x:v>
      </x:c>
      <x:c r="J998" s="0" t="s">
        <x:v>57</x:v>
      </x:c>
      <x:c r="K998" s="0" t="s">
        <x:v>58</x:v>
      </x:c>
      <x:c r="L998" s="0">
        <x:v>5381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131</x:v>
      </x:c>
      <x:c r="F999" s="0" t="s">
        <x:v>132</x:v>
      </x:c>
      <x:c r="G999" s="0" t="s">
        <x:v>79</x:v>
      </x:c>
      <x:c r="H999" s="0" t="s">
        <x:v>80</x:v>
      </x:c>
      <x:c r="I999" s="0" t="s">
        <x:v>59</x:v>
      </x:c>
      <x:c r="J999" s="0" t="s">
        <x:v>60</x:v>
      </x:c>
      <x:c r="K999" s="0" t="s">
        <x:v>58</x:v>
      </x:c>
      <x:c r="L999" s="0">
        <x:v>5411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131</x:v>
      </x:c>
      <x:c r="F1000" s="0" t="s">
        <x:v>132</x:v>
      </x:c>
      <x:c r="G1000" s="0" t="s">
        <x:v>79</x:v>
      </x:c>
      <x:c r="H1000" s="0" t="s">
        <x:v>80</x:v>
      </x:c>
      <x:c r="I1000" s="0" t="s">
        <x:v>61</x:v>
      </x:c>
      <x:c r="J1000" s="0" t="s">
        <x:v>62</x:v>
      </x:c>
      <x:c r="K1000" s="0" t="s">
        <x:v>58</x:v>
      </x:c>
      <x:c r="L1000" s="0">
        <x:v>10792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131</x:v>
      </x:c>
      <x:c r="F1001" s="0" t="s">
        <x:v>132</x:v>
      </x:c>
      <x:c r="G1001" s="0" t="s">
        <x:v>81</x:v>
      </x:c>
      <x:c r="H1001" s="0" t="s">
        <x:v>82</x:v>
      </x:c>
      <x:c r="I1001" s="0" t="s">
        <x:v>56</x:v>
      </x:c>
      <x:c r="J1001" s="0" t="s">
        <x:v>57</x:v>
      </x:c>
      <x:c r="K1001" s="0" t="s">
        <x:v>58</x:v>
      </x:c>
      <x:c r="L1001" s="0">
        <x:v>5184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131</x:v>
      </x:c>
      <x:c r="F1002" s="0" t="s">
        <x:v>132</x:v>
      </x:c>
      <x:c r="G1002" s="0" t="s">
        <x:v>81</x:v>
      </x:c>
      <x:c r="H1002" s="0" t="s">
        <x:v>82</x:v>
      </x:c>
      <x:c r="I1002" s="0" t="s">
        <x:v>59</x:v>
      </x:c>
      <x:c r="J1002" s="0" t="s">
        <x:v>60</x:v>
      </x:c>
      <x:c r="K1002" s="0" t="s">
        <x:v>58</x:v>
      </x:c>
      <x:c r="L1002" s="0">
        <x:v>5088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131</x:v>
      </x:c>
      <x:c r="F1003" s="0" t="s">
        <x:v>132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58</x:v>
      </x:c>
      <x:c r="L1003" s="0">
        <x:v>10272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131</x:v>
      </x:c>
      <x:c r="F1004" s="0" t="s">
        <x:v>132</x:v>
      </x:c>
      <x:c r="G1004" s="0" t="s">
        <x:v>83</x:v>
      </x:c>
      <x:c r="H1004" s="0" t="s">
        <x:v>84</x:v>
      </x:c>
      <x:c r="I1004" s="0" t="s">
        <x:v>56</x:v>
      </x:c>
      <x:c r="J1004" s="0" t="s">
        <x:v>57</x:v>
      </x:c>
      <x:c r="K1004" s="0" t="s">
        <x:v>58</x:v>
      </x:c>
      <x:c r="L1004" s="0">
        <x:v>4913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131</x:v>
      </x:c>
      <x:c r="F1005" s="0" t="s">
        <x:v>132</x:v>
      </x:c>
      <x:c r="G1005" s="0" t="s">
        <x:v>83</x:v>
      </x:c>
      <x:c r="H1005" s="0" t="s">
        <x:v>84</x:v>
      </x:c>
      <x:c r="I1005" s="0" t="s">
        <x:v>59</x:v>
      </x:c>
      <x:c r="J1005" s="0" t="s">
        <x:v>60</x:v>
      </x:c>
      <x:c r="K1005" s="0" t="s">
        <x:v>58</x:v>
      </x:c>
      <x:c r="L1005" s="0">
        <x:v>4724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131</x:v>
      </x:c>
      <x:c r="F1006" s="0" t="s">
        <x:v>132</x:v>
      </x:c>
      <x:c r="G1006" s="0" t="s">
        <x:v>83</x:v>
      </x:c>
      <x:c r="H1006" s="0" t="s">
        <x:v>84</x:v>
      </x:c>
      <x:c r="I1006" s="0" t="s">
        <x:v>61</x:v>
      </x:c>
      <x:c r="J1006" s="0" t="s">
        <x:v>62</x:v>
      </x:c>
      <x:c r="K1006" s="0" t="s">
        <x:v>58</x:v>
      </x:c>
      <x:c r="L1006" s="0">
        <x:v>9637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131</x:v>
      </x:c>
      <x:c r="F1007" s="0" t="s">
        <x:v>132</x:v>
      </x:c>
      <x:c r="G1007" s="0" t="s">
        <x:v>85</x:v>
      </x:c>
      <x:c r="H1007" s="0" t="s">
        <x:v>86</x:v>
      </x:c>
      <x:c r="I1007" s="0" t="s">
        <x:v>56</x:v>
      </x:c>
      <x:c r="J1007" s="0" t="s">
        <x:v>57</x:v>
      </x:c>
      <x:c r="K1007" s="0" t="s">
        <x:v>58</x:v>
      </x:c>
      <x:c r="L1007" s="0">
        <x:v>4513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131</x:v>
      </x:c>
      <x:c r="F1008" s="0" t="s">
        <x:v>132</x:v>
      </x:c>
      <x:c r="G1008" s="0" t="s">
        <x:v>85</x:v>
      </x:c>
      <x:c r="H1008" s="0" t="s">
        <x:v>86</x:v>
      </x:c>
      <x:c r="I1008" s="0" t="s">
        <x:v>59</x:v>
      </x:c>
      <x:c r="J1008" s="0" t="s">
        <x:v>60</x:v>
      </x:c>
      <x:c r="K1008" s="0" t="s">
        <x:v>58</x:v>
      </x:c>
      <x:c r="L1008" s="0">
        <x:v>4112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131</x:v>
      </x:c>
      <x:c r="F1009" s="0" t="s">
        <x:v>132</x:v>
      </x:c>
      <x:c r="G1009" s="0" t="s">
        <x:v>85</x:v>
      </x:c>
      <x:c r="H1009" s="0" t="s">
        <x:v>86</x:v>
      </x:c>
      <x:c r="I1009" s="0" t="s">
        <x:v>61</x:v>
      </x:c>
      <x:c r="J1009" s="0" t="s">
        <x:v>62</x:v>
      </x:c>
      <x:c r="K1009" s="0" t="s">
        <x:v>58</x:v>
      </x:c>
      <x:c r="L1009" s="0">
        <x:v>8625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131</x:v>
      </x:c>
      <x:c r="F1010" s="0" t="s">
        <x:v>132</x:v>
      </x:c>
      <x:c r="G1010" s="0" t="s">
        <x:v>87</x:v>
      </x:c>
      <x:c r="H1010" s="0" t="s">
        <x:v>88</x:v>
      </x:c>
      <x:c r="I1010" s="0" t="s">
        <x:v>56</x:v>
      </x:c>
      <x:c r="J1010" s="0" t="s">
        <x:v>57</x:v>
      </x:c>
      <x:c r="K1010" s="0" t="s">
        <x:v>58</x:v>
      </x:c>
      <x:c r="L1010" s="0">
        <x:v>3613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131</x:v>
      </x:c>
      <x:c r="F1011" s="0" t="s">
        <x:v>132</x:v>
      </x:c>
      <x:c r="G1011" s="0" t="s">
        <x:v>87</x:v>
      </x:c>
      <x:c r="H1011" s="0" t="s">
        <x:v>88</x:v>
      </x:c>
      <x:c r="I1011" s="0" t="s">
        <x:v>59</x:v>
      </x:c>
      <x:c r="J1011" s="0" t="s">
        <x:v>60</x:v>
      </x:c>
      <x:c r="K1011" s="0" t="s">
        <x:v>58</x:v>
      </x:c>
      <x:c r="L1011" s="0">
        <x:v>3329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131</x:v>
      </x:c>
      <x:c r="F1012" s="0" t="s">
        <x:v>132</x:v>
      </x:c>
      <x:c r="G1012" s="0" t="s">
        <x:v>87</x:v>
      </x:c>
      <x:c r="H1012" s="0" t="s">
        <x:v>88</x:v>
      </x:c>
      <x:c r="I1012" s="0" t="s">
        <x:v>61</x:v>
      </x:c>
      <x:c r="J1012" s="0" t="s">
        <x:v>62</x:v>
      </x:c>
      <x:c r="K1012" s="0" t="s">
        <x:v>58</x:v>
      </x:c>
      <x:c r="L1012" s="0">
        <x:v>6942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131</x:v>
      </x:c>
      <x:c r="F1013" s="0" t="s">
        <x:v>132</x:v>
      </x:c>
      <x:c r="G1013" s="0" t="s">
        <x:v>89</x:v>
      </x:c>
      <x:c r="H1013" s="0" t="s">
        <x:v>90</x:v>
      </x:c>
      <x:c r="I1013" s="0" t="s">
        <x:v>56</x:v>
      </x:c>
      <x:c r="J1013" s="0" t="s">
        <x:v>57</x:v>
      </x:c>
      <x:c r="K1013" s="0" t="s">
        <x:v>58</x:v>
      </x:c>
      <x:c r="L1013" s="0">
        <x:v>2671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131</x:v>
      </x:c>
      <x:c r="F1014" s="0" t="s">
        <x:v>132</x:v>
      </x:c>
      <x:c r="G1014" s="0" t="s">
        <x:v>89</x:v>
      </x:c>
      <x:c r="H1014" s="0" t="s">
        <x:v>90</x:v>
      </x:c>
      <x:c r="I1014" s="0" t="s">
        <x:v>59</x:v>
      </x:c>
      <x:c r="J1014" s="0" t="s">
        <x:v>60</x:v>
      </x:c>
      <x:c r="K1014" s="0" t="s">
        <x:v>58</x:v>
      </x:c>
      <x:c r="L1014" s="0">
        <x:v>2540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131</x:v>
      </x:c>
      <x:c r="F1015" s="0" t="s">
        <x:v>132</x:v>
      </x:c>
      <x:c r="G1015" s="0" t="s">
        <x:v>89</x:v>
      </x:c>
      <x:c r="H1015" s="0" t="s">
        <x:v>90</x:v>
      </x:c>
      <x:c r="I1015" s="0" t="s">
        <x:v>61</x:v>
      </x:c>
      <x:c r="J1015" s="0" t="s">
        <x:v>62</x:v>
      </x:c>
      <x:c r="K1015" s="0" t="s">
        <x:v>58</x:v>
      </x:c>
      <x:c r="L1015" s="0">
        <x:v>5211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131</x:v>
      </x:c>
      <x:c r="F1016" s="0" t="s">
        <x:v>132</x:v>
      </x:c>
      <x:c r="G1016" s="0" t="s">
        <x:v>91</x:v>
      </x:c>
      <x:c r="H1016" s="0" t="s">
        <x:v>92</x:v>
      </x:c>
      <x:c r="I1016" s="0" t="s">
        <x:v>56</x:v>
      </x:c>
      <x:c r="J1016" s="0" t="s">
        <x:v>57</x:v>
      </x:c>
      <x:c r="K1016" s="0" t="s">
        <x:v>58</x:v>
      </x:c>
      <x:c r="L1016" s="0">
        <x:v>2014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131</x:v>
      </x:c>
      <x:c r="F1017" s="0" t="s">
        <x:v>132</x:v>
      </x:c>
      <x:c r="G1017" s="0" t="s">
        <x:v>91</x:v>
      </x:c>
      <x:c r="H1017" s="0" t="s">
        <x:v>92</x:v>
      </x:c>
      <x:c r="I1017" s="0" t="s">
        <x:v>59</x:v>
      </x:c>
      <x:c r="J1017" s="0" t="s">
        <x:v>60</x:v>
      </x:c>
      <x:c r="K1017" s="0" t="s">
        <x:v>58</x:v>
      </x:c>
      <x:c r="L1017" s="0">
        <x:v>2106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131</x:v>
      </x:c>
      <x:c r="F1018" s="0" t="s">
        <x:v>132</x:v>
      </x:c>
      <x:c r="G1018" s="0" t="s">
        <x:v>91</x:v>
      </x:c>
      <x:c r="H1018" s="0" t="s">
        <x:v>92</x:v>
      </x:c>
      <x:c r="I1018" s="0" t="s">
        <x:v>61</x:v>
      </x:c>
      <x:c r="J1018" s="0" t="s">
        <x:v>62</x:v>
      </x:c>
      <x:c r="K1018" s="0" t="s">
        <x:v>58</x:v>
      </x:c>
      <x:c r="L1018" s="0">
        <x:v>4120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131</x:v>
      </x:c>
      <x:c r="F1019" s="0" t="s">
        <x:v>132</x:v>
      </x:c>
      <x:c r="G1019" s="0" t="s">
        <x:v>93</x:v>
      </x:c>
      <x:c r="H1019" s="0" t="s">
        <x:v>94</x:v>
      </x:c>
      <x:c r="I1019" s="0" t="s">
        <x:v>56</x:v>
      </x:c>
      <x:c r="J1019" s="0" t="s">
        <x:v>57</x:v>
      </x:c>
      <x:c r="K1019" s="0" t="s">
        <x:v>58</x:v>
      </x:c>
      <x:c r="L1019" s="0">
        <x:v>1233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131</x:v>
      </x:c>
      <x:c r="F1020" s="0" t="s">
        <x:v>132</x:v>
      </x:c>
      <x:c r="G1020" s="0" t="s">
        <x:v>93</x:v>
      </x:c>
      <x:c r="H1020" s="0" t="s">
        <x:v>94</x:v>
      </x:c>
      <x:c r="I1020" s="0" t="s">
        <x:v>59</x:v>
      </x:c>
      <x:c r="J1020" s="0" t="s">
        <x:v>60</x:v>
      </x:c>
      <x:c r="K1020" s="0" t="s">
        <x:v>58</x:v>
      </x:c>
      <x:c r="L1020" s="0">
        <x:v>1647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131</x:v>
      </x:c>
      <x:c r="F1021" s="0" t="s">
        <x:v>132</x:v>
      </x:c>
      <x:c r="G1021" s="0" t="s">
        <x:v>93</x:v>
      </x:c>
      <x:c r="H1021" s="0" t="s">
        <x:v>94</x:v>
      </x:c>
      <x:c r="I1021" s="0" t="s">
        <x:v>61</x:v>
      </x:c>
      <x:c r="J1021" s="0" t="s">
        <x:v>62</x:v>
      </x:c>
      <x:c r="K1021" s="0" t="s">
        <x:v>58</x:v>
      </x:c>
      <x:c r="L1021" s="0">
        <x:v>2880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131</x:v>
      </x:c>
      <x:c r="F1022" s="0" t="s">
        <x:v>132</x:v>
      </x:c>
      <x:c r="G1022" s="0" t="s">
        <x:v>95</x:v>
      </x:c>
      <x:c r="H1022" s="0" t="s">
        <x:v>96</x:v>
      </x:c>
      <x:c r="I1022" s="0" t="s">
        <x:v>56</x:v>
      </x:c>
      <x:c r="J1022" s="0" t="s">
        <x:v>57</x:v>
      </x:c>
      <x:c r="K1022" s="0" t="s">
        <x:v>58</x:v>
      </x:c>
      <x:c r="L1022" s="0">
        <x:v>885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131</x:v>
      </x:c>
      <x:c r="F1023" s="0" t="s">
        <x:v>132</x:v>
      </x:c>
      <x:c r="G1023" s="0" t="s">
        <x:v>95</x:v>
      </x:c>
      <x:c r="H1023" s="0" t="s">
        <x:v>96</x:v>
      </x:c>
      <x:c r="I1023" s="0" t="s">
        <x:v>59</x:v>
      </x:c>
      <x:c r="J1023" s="0" t="s">
        <x:v>60</x:v>
      </x:c>
      <x:c r="K1023" s="0" t="s">
        <x:v>58</x:v>
      </x:c>
      <x:c r="L1023" s="0">
        <x:v>1790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131</x:v>
      </x:c>
      <x:c r="F1024" s="0" t="s">
        <x:v>132</x:v>
      </x:c>
      <x:c r="G1024" s="0" t="s">
        <x:v>95</x:v>
      </x:c>
      <x:c r="H1024" s="0" t="s">
        <x:v>96</x:v>
      </x:c>
      <x:c r="I1024" s="0" t="s">
        <x:v>61</x:v>
      </x:c>
      <x:c r="J1024" s="0" t="s">
        <x:v>62</x:v>
      </x:c>
      <x:c r="K1024" s="0" t="s">
        <x:v>58</x:v>
      </x:c>
      <x:c r="L1024" s="0">
        <x:v>2675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131</x:v>
      </x:c>
      <x:c r="F1025" s="0" t="s">
        <x:v>132</x:v>
      </x:c>
      <x:c r="G1025" s="0" t="s">
        <x:v>97</x:v>
      </x:c>
      <x:c r="H1025" s="0" t="s">
        <x:v>98</x:v>
      </x:c>
      <x:c r="I1025" s="0" t="s">
        <x:v>56</x:v>
      </x:c>
      <x:c r="J1025" s="0" t="s">
        <x:v>57</x:v>
      </x:c>
      <x:c r="K1025" s="0" t="s">
        <x:v>58</x:v>
      </x:c>
      <x:c r="L1025" s="0">
        <x:v>79961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131</x:v>
      </x:c>
      <x:c r="F1026" s="0" t="s">
        <x:v>132</x:v>
      </x:c>
      <x:c r="G1026" s="0" t="s">
        <x:v>97</x:v>
      </x:c>
      <x:c r="H1026" s="0" t="s">
        <x:v>98</x:v>
      </x:c>
      <x:c r="I1026" s="0" t="s">
        <x:v>59</x:v>
      </x:c>
      <x:c r="J1026" s="0" t="s">
        <x:v>60</x:v>
      </x:c>
      <x:c r="K1026" s="0" t="s">
        <x:v>58</x:v>
      </x:c>
      <x:c r="L1026" s="0">
        <x:v>79417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131</x:v>
      </x:c>
      <x:c r="F1027" s="0" t="s">
        <x:v>132</x:v>
      </x:c>
      <x:c r="G1027" s="0" t="s">
        <x:v>97</x:v>
      </x:c>
      <x:c r="H1027" s="0" t="s">
        <x:v>98</x:v>
      </x:c>
      <x:c r="I1027" s="0" t="s">
        <x:v>61</x:v>
      </x:c>
      <x:c r="J1027" s="0" t="s">
        <x:v>62</x:v>
      </x:c>
      <x:c r="K1027" s="0" t="s">
        <x:v>58</x:v>
      </x:c>
      <x:c r="L1027" s="0">
        <x:v>159378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133</x:v>
      </x:c>
      <x:c r="F1028" s="0" t="s">
        <x:v>134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5215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133</x:v>
      </x:c>
      <x:c r="F1029" s="0" t="s">
        <x:v>134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4958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133</x:v>
      </x:c>
      <x:c r="F1030" s="0" t="s">
        <x:v>134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10173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133</x:v>
      </x:c>
      <x:c r="F1031" s="0" t="s">
        <x:v>134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4673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133</x:v>
      </x:c>
      <x:c r="F1032" s="0" t="s">
        <x:v>134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4426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133</x:v>
      </x:c>
      <x:c r="F1033" s="0" t="s">
        <x:v>134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>
        <x:v>9099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133</x:v>
      </x:c>
      <x:c r="F1034" s="0" t="s">
        <x:v>134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4229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133</x:v>
      </x:c>
      <x:c r="F1035" s="0" t="s">
        <x:v>134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4036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133</x:v>
      </x:c>
      <x:c r="F1036" s="0" t="s">
        <x:v>134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>
        <x:v>8265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133</x:v>
      </x:c>
      <x:c r="F1037" s="0" t="s">
        <x:v>134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4554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133</x:v>
      </x:c>
      <x:c r="F1038" s="0" t="s">
        <x:v>134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4444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133</x:v>
      </x:c>
      <x:c r="F1039" s="0" t="s">
        <x:v>134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>
        <x:v>8998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133</x:v>
      </x:c>
      <x:c r="F1040" s="0" t="s">
        <x:v>134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5535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133</x:v>
      </x:c>
      <x:c r="F1041" s="0" t="s">
        <x:v>134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5993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133</x:v>
      </x:c>
      <x:c r="F1042" s="0" t="s">
        <x:v>134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>
        <x:v>11528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133</x:v>
      </x:c>
      <x:c r="F1043" s="0" t="s">
        <x:v>134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6236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133</x:v>
      </x:c>
      <x:c r="F1044" s="0" t="s">
        <x:v>134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6781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133</x:v>
      </x:c>
      <x:c r="F1045" s="0" t="s">
        <x:v>134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>
        <x:v>13017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133</x:v>
      </x:c>
      <x:c r="F1046" s="0" t="s">
        <x:v>134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>
        <x:v>6775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133</x:v>
      </x:c>
      <x:c r="F1047" s="0" t="s">
        <x:v>134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58</x:v>
      </x:c>
      <x:c r="L1047" s="0">
        <x:v>6732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133</x:v>
      </x:c>
      <x:c r="F1048" s="0" t="s">
        <x:v>134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58</x:v>
      </x:c>
      <x:c r="L1048" s="0">
        <x:v>13507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133</x:v>
      </x:c>
      <x:c r="F1049" s="0" t="s">
        <x:v>134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>
        <x:v>5536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133</x:v>
      </x:c>
      <x:c r="F1050" s="0" t="s">
        <x:v>134</x:v>
      </x:c>
      <x:c r="G1050" s="0" t="s">
        <x:v>75</x:v>
      </x:c>
      <x:c r="H1050" s="0" t="s">
        <x:v>76</x:v>
      </x:c>
      <x:c r="I1050" s="0" t="s">
        <x:v>59</x:v>
      </x:c>
      <x:c r="J1050" s="0" t="s">
        <x:v>60</x:v>
      </x:c>
      <x:c r="K1050" s="0" t="s">
        <x:v>58</x:v>
      </x:c>
      <x:c r="L1050" s="0">
        <x:v>5887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133</x:v>
      </x:c>
      <x:c r="F1051" s="0" t="s">
        <x:v>134</x:v>
      </x:c>
      <x:c r="G1051" s="0" t="s">
        <x:v>75</x:v>
      </x:c>
      <x:c r="H1051" s="0" t="s">
        <x:v>76</x:v>
      </x:c>
      <x:c r="I1051" s="0" t="s">
        <x:v>61</x:v>
      </x:c>
      <x:c r="J1051" s="0" t="s">
        <x:v>62</x:v>
      </x:c>
      <x:c r="K1051" s="0" t="s">
        <x:v>58</x:v>
      </x:c>
      <x:c r="L1051" s="0">
        <x:v>11423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133</x:v>
      </x:c>
      <x:c r="F1052" s="0" t="s">
        <x:v>134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>
        <x:v>4877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133</x:v>
      </x:c>
      <x:c r="F1053" s="0" t="s">
        <x:v>134</x:v>
      </x:c>
      <x:c r="G1053" s="0" t="s">
        <x:v>77</x:v>
      </x:c>
      <x:c r="H1053" s="0" t="s">
        <x:v>78</x:v>
      </x:c>
      <x:c r="I1053" s="0" t="s">
        <x:v>59</x:v>
      </x:c>
      <x:c r="J1053" s="0" t="s">
        <x:v>60</x:v>
      </x:c>
      <x:c r="K1053" s="0" t="s">
        <x:v>58</x:v>
      </x:c>
      <x:c r="L1053" s="0">
        <x:v>4927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133</x:v>
      </x:c>
      <x:c r="F1054" s="0" t="s">
        <x:v>134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>
        <x:v>9804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133</x:v>
      </x:c>
      <x:c r="F1055" s="0" t="s">
        <x:v>134</x:v>
      </x:c>
      <x:c r="G1055" s="0" t="s">
        <x:v>79</x:v>
      </x:c>
      <x:c r="H1055" s="0" t="s">
        <x:v>80</x:v>
      </x:c>
      <x:c r="I1055" s="0" t="s">
        <x:v>56</x:v>
      </x:c>
      <x:c r="J1055" s="0" t="s">
        <x:v>57</x:v>
      </x:c>
      <x:c r="K1055" s="0" t="s">
        <x:v>58</x:v>
      </x:c>
      <x:c r="L1055" s="0">
        <x:v>4363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133</x:v>
      </x:c>
      <x:c r="F1056" s="0" t="s">
        <x:v>134</x:v>
      </x:c>
      <x:c r="G1056" s="0" t="s">
        <x:v>79</x:v>
      </x:c>
      <x:c r="H1056" s="0" t="s">
        <x:v>80</x:v>
      </x:c>
      <x:c r="I1056" s="0" t="s">
        <x:v>59</x:v>
      </x:c>
      <x:c r="J1056" s="0" t="s">
        <x:v>60</x:v>
      </x:c>
      <x:c r="K1056" s="0" t="s">
        <x:v>58</x:v>
      </x:c>
      <x:c r="L1056" s="0">
        <x:v>4557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133</x:v>
      </x:c>
      <x:c r="F1057" s="0" t="s">
        <x:v>134</x:v>
      </x:c>
      <x:c r="G1057" s="0" t="s">
        <x:v>79</x:v>
      </x:c>
      <x:c r="H1057" s="0" t="s">
        <x:v>80</x:v>
      </x:c>
      <x:c r="I1057" s="0" t="s">
        <x:v>61</x:v>
      </x:c>
      <x:c r="J1057" s="0" t="s">
        <x:v>62</x:v>
      </x:c>
      <x:c r="K1057" s="0" t="s">
        <x:v>58</x:v>
      </x:c>
      <x:c r="L1057" s="0">
        <x:v>8920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133</x:v>
      </x:c>
      <x:c r="F1058" s="0" t="s">
        <x:v>134</x:v>
      </x:c>
      <x:c r="G1058" s="0" t="s">
        <x:v>81</x:v>
      </x:c>
      <x:c r="H1058" s="0" t="s">
        <x:v>82</x:v>
      </x:c>
      <x:c r="I1058" s="0" t="s">
        <x:v>56</x:v>
      </x:c>
      <x:c r="J1058" s="0" t="s">
        <x:v>57</x:v>
      </x:c>
      <x:c r="K1058" s="0" t="s">
        <x:v>58</x:v>
      </x:c>
      <x:c r="L1058" s="0">
        <x:v>3943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133</x:v>
      </x:c>
      <x:c r="F1059" s="0" t="s">
        <x:v>134</x:v>
      </x:c>
      <x:c r="G1059" s="0" t="s">
        <x:v>81</x:v>
      </x:c>
      <x:c r="H1059" s="0" t="s">
        <x:v>82</x:v>
      </x:c>
      <x:c r="I1059" s="0" t="s">
        <x:v>59</x:v>
      </x:c>
      <x:c r="J1059" s="0" t="s">
        <x:v>60</x:v>
      </x:c>
      <x:c r="K1059" s="0" t="s">
        <x:v>58</x:v>
      </x:c>
      <x:c r="L1059" s="0">
        <x:v>4091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133</x:v>
      </x:c>
      <x:c r="F1060" s="0" t="s">
        <x:v>134</x:v>
      </x:c>
      <x:c r="G1060" s="0" t="s">
        <x:v>81</x:v>
      </x:c>
      <x:c r="H1060" s="0" t="s">
        <x:v>82</x:v>
      </x:c>
      <x:c r="I1060" s="0" t="s">
        <x:v>61</x:v>
      </x:c>
      <x:c r="J1060" s="0" t="s">
        <x:v>62</x:v>
      </x:c>
      <x:c r="K1060" s="0" t="s">
        <x:v>58</x:v>
      </x:c>
      <x:c r="L1060" s="0">
        <x:v>8034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133</x:v>
      </x:c>
      <x:c r="F1061" s="0" t="s">
        <x:v>134</x:v>
      </x:c>
      <x:c r="G1061" s="0" t="s">
        <x:v>83</x:v>
      </x:c>
      <x:c r="H1061" s="0" t="s">
        <x:v>84</x:v>
      </x:c>
      <x:c r="I1061" s="0" t="s">
        <x:v>56</x:v>
      </x:c>
      <x:c r="J1061" s="0" t="s">
        <x:v>57</x:v>
      </x:c>
      <x:c r="K1061" s="0" t="s">
        <x:v>58</x:v>
      </x:c>
      <x:c r="L1061" s="0">
        <x:v>3417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133</x:v>
      </x:c>
      <x:c r="F1062" s="0" t="s">
        <x:v>134</x:v>
      </x:c>
      <x:c r="G1062" s="0" t="s">
        <x:v>83</x:v>
      </x:c>
      <x:c r="H1062" s="0" t="s">
        <x:v>84</x:v>
      </x:c>
      <x:c r="I1062" s="0" t="s">
        <x:v>59</x:v>
      </x:c>
      <x:c r="J1062" s="0" t="s">
        <x:v>60</x:v>
      </x:c>
      <x:c r="K1062" s="0" t="s">
        <x:v>58</x:v>
      </x:c>
      <x:c r="L1062" s="0">
        <x:v>3565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133</x:v>
      </x:c>
      <x:c r="F1063" s="0" t="s">
        <x:v>134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58</x:v>
      </x:c>
      <x:c r="L1063" s="0">
        <x:v>6982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133</x:v>
      </x:c>
      <x:c r="F1064" s="0" t="s">
        <x:v>134</x:v>
      </x:c>
      <x:c r="G1064" s="0" t="s">
        <x:v>85</x:v>
      </x:c>
      <x:c r="H1064" s="0" t="s">
        <x:v>86</x:v>
      </x:c>
      <x:c r="I1064" s="0" t="s">
        <x:v>56</x:v>
      </x:c>
      <x:c r="J1064" s="0" t="s">
        <x:v>57</x:v>
      </x:c>
      <x:c r="K1064" s="0" t="s">
        <x:v>58</x:v>
      </x:c>
      <x:c r="L1064" s="0">
        <x:v>3059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133</x:v>
      </x:c>
      <x:c r="F1065" s="0" t="s">
        <x:v>134</x:v>
      </x:c>
      <x:c r="G1065" s="0" t="s">
        <x:v>85</x:v>
      </x:c>
      <x:c r="H1065" s="0" t="s">
        <x:v>86</x:v>
      </x:c>
      <x:c r="I1065" s="0" t="s">
        <x:v>59</x:v>
      </x:c>
      <x:c r="J1065" s="0" t="s">
        <x:v>60</x:v>
      </x:c>
      <x:c r="K1065" s="0" t="s">
        <x:v>58</x:v>
      </x:c>
      <x:c r="L1065" s="0">
        <x:v>3049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133</x:v>
      </x:c>
      <x:c r="F1066" s="0" t="s">
        <x:v>134</x:v>
      </x:c>
      <x:c r="G1066" s="0" t="s">
        <x:v>85</x:v>
      </x:c>
      <x:c r="H1066" s="0" t="s">
        <x:v>86</x:v>
      </x:c>
      <x:c r="I1066" s="0" t="s">
        <x:v>61</x:v>
      </x:c>
      <x:c r="J1066" s="0" t="s">
        <x:v>62</x:v>
      </x:c>
      <x:c r="K1066" s="0" t="s">
        <x:v>58</x:v>
      </x:c>
      <x:c r="L1066" s="0">
        <x:v>6108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133</x:v>
      </x:c>
      <x:c r="F1067" s="0" t="s">
        <x:v>134</x:v>
      </x:c>
      <x:c r="G1067" s="0" t="s">
        <x:v>87</x:v>
      </x:c>
      <x:c r="H1067" s="0" t="s">
        <x:v>88</x:v>
      </x:c>
      <x:c r="I1067" s="0" t="s">
        <x:v>56</x:v>
      </x:c>
      <x:c r="J1067" s="0" t="s">
        <x:v>57</x:v>
      </x:c>
      <x:c r="K1067" s="0" t="s">
        <x:v>58</x:v>
      </x:c>
      <x:c r="L1067" s="0">
        <x:v>2427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133</x:v>
      </x:c>
      <x:c r="F1068" s="0" t="s">
        <x:v>134</x:v>
      </x:c>
      <x:c r="G1068" s="0" t="s">
        <x:v>87</x:v>
      </x:c>
      <x:c r="H1068" s="0" t="s">
        <x:v>88</x:v>
      </x:c>
      <x:c r="I1068" s="0" t="s">
        <x:v>59</x:v>
      </x:c>
      <x:c r="J1068" s="0" t="s">
        <x:v>60</x:v>
      </x:c>
      <x:c r="K1068" s="0" t="s">
        <x:v>58</x:v>
      </x:c>
      <x:c r="L1068" s="0">
        <x:v>2459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133</x:v>
      </x:c>
      <x:c r="F1069" s="0" t="s">
        <x:v>134</x:v>
      </x:c>
      <x:c r="G1069" s="0" t="s">
        <x:v>87</x:v>
      </x:c>
      <x:c r="H1069" s="0" t="s">
        <x:v>88</x:v>
      </x:c>
      <x:c r="I1069" s="0" t="s">
        <x:v>61</x:v>
      </x:c>
      <x:c r="J1069" s="0" t="s">
        <x:v>62</x:v>
      </x:c>
      <x:c r="K1069" s="0" t="s">
        <x:v>58</x:v>
      </x:c>
      <x:c r="L1069" s="0">
        <x:v>4886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133</x:v>
      </x:c>
      <x:c r="F1070" s="0" t="s">
        <x:v>134</x:v>
      </x:c>
      <x:c r="G1070" s="0" t="s">
        <x:v>89</x:v>
      </x:c>
      <x:c r="H1070" s="0" t="s">
        <x:v>90</x:v>
      </x:c>
      <x:c r="I1070" s="0" t="s">
        <x:v>56</x:v>
      </x:c>
      <x:c r="J1070" s="0" t="s">
        <x:v>57</x:v>
      </x:c>
      <x:c r="K1070" s="0" t="s">
        <x:v>58</x:v>
      </x:c>
      <x:c r="L1070" s="0">
        <x:v>1688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133</x:v>
      </x:c>
      <x:c r="F1071" s="0" t="s">
        <x:v>134</x:v>
      </x:c>
      <x:c r="G1071" s="0" t="s">
        <x:v>89</x:v>
      </x:c>
      <x:c r="H1071" s="0" t="s">
        <x:v>90</x:v>
      </x:c>
      <x:c r="I1071" s="0" t="s">
        <x:v>59</x:v>
      </x:c>
      <x:c r="J1071" s="0" t="s">
        <x:v>60</x:v>
      </x:c>
      <x:c r="K1071" s="0" t="s">
        <x:v>58</x:v>
      </x:c>
      <x:c r="L1071" s="0">
        <x:v>1761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133</x:v>
      </x:c>
      <x:c r="F1072" s="0" t="s">
        <x:v>134</x:v>
      </x:c>
      <x:c r="G1072" s="0" t="s">
        <x:v>89</x:v>
      </x:c>
      <x:c r="H1072" s="0" t="s">
        <x:v>90</x:v>
      </x:c>
      <x:c r="I1072" s="0" t="s">
        <x:v>61</x:v>
      </x:c>
      <x:c r="J1072" s="0" t="s">
        <x:v>62</x:v>
      </x:c>
      <x:c r="K1072" s="0" t="s">
        <x:v>58</x:v>
      </x:c>
      <x:c r="L1072" s="0">
        <x:v>3449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133</x:v>
      </x:c>
      <x:c r="F1073" s="0" t="s">
        <x:v>134</x:v>
      </x:c>
      <x:c r="G1073" s="0" t="s">
        <x:v>91</x:v>
      </x:c>
      <x:c r="H1073" s="0" t="s">
        <x:v>92</x:v>
      </x:c>
      <x:c r="I1073" s="0" t="s">
        <x:v>56</x:v>
      </x:c>
      <x:c r="J1073" s="0" t="s">
        <x:v>57</x:v>
      </x:c>
      <x:c r="K1073" s="0" t="s">
        <x:v>58</x:v>
      </x:c>
      <x:c r="L1073" s="0">
        <x:v>1216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133</x:v>
      </x:c>
      <x:c r="F1074" s="0" t="s">
        <x:v>134</x:v>
      </x:c>
      <x:c r="G1074" s="0" t="s">
        <x:v>91</x:v>
      </x:c>
      <x:c r="H1074" s="0" t="s">
        <x:v>92</x:v>
      </x:c>
      <x:c r="I1074" s="0" t="s">
        <x:v>59</x:v>
      </x:c>
      <x:c r="J1074" s="0" t="s">
        <x:v>60</x:v>
      </x:c>
      <x:c r="K1074" s="0" t="s">
        <x:v>58</x:v>
      </x:c>
      <x:c r="L1074" s="0">
        <x:v>1362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133</x:v>
      </x:c>
      <x:c r="F1075" s="0" t="s">
        <x:v>134</x:v>
      </x:c>
      <x:c r="G1075" s="0" t="s">
        <x:v>91</x:v>
      </x:c>
      <x:c r="H1075" s="0" t="s">
        <x:v>92</x:v>
      </x:c>
      <x:c r="I1075" s="0" t="s">
        <x:v>61</x:v>
      </x:c>
      <x:c r="J1075" s="0" t="s">
        <x:v>62</x:v>
      </x:c>
      <x:c r="K1075" s="0" t="s">
        <x:v>58</x:v>
      </x:c>
      <x:c r="L1075" s="0">
        <x:v>2578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133</x:v>
      </x:c>
      <x:c r="F1076" s="0" t="s">
        <x:v>134</x:v>
      </x:c>
      <x:c r="G1076" s="0" t="s">
        <x:v>93</x:v>
      </x:c>
      <x:c r="H1076" s="0" t="s">
        <x:v>94</x:v>
      </x:c>
      <x:c r="I1076" s="0" t="s">
        <x:v>56</x:v>
      </x:c>
      <x:c r="J1076" s="0" t="s">
        <x:v>57</x:v>
      </x:c>
      <x:c r="K1076" s="0" t="s">
        <x:v>58</x:v>
      </x:c>
      <x:c r="L1076" s="0">
        <x:v>729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133</x:v>
      </x:c>
      <x:c r="F1077" s="0" t="s">
        <x:v>134</x:v>
      </x:c>
      <x:c r="G1077" s="0" t="s">
        <x:v>93</x:v>
      </x:c>
      <x:c r="H1077" s="0" t="s">
        <x:v>94</x:v>
      </x:c>
      <x:c r="I1077" s="0" t="s">
        <x:v>59</x:v>
      </x:c>
      <x:c r="J1077" s="0" t="s">
        <x:v>60</x:v>
      </x:c>
      <x:c r="K1077" s="0" t="s">
        <x:v>58</x:v>
      </x:c>
      <x:c r="L1077" s="0">
        <x:v>1096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133</x:v>
      </x:c>
      <x:c r="F1078" s="0" t="s">
        <x:v>134</x:v>
      </x:c>
      <x:c r="G1078" s="0" t="s">
        <x:v>93</x:v>
      </x:c>
      <x:c r="H1078" s="0" t="s">
        <x:v>94</x:v>
      </x:c>
      <x:c r="I1078" s="0" t="s">
        <x:v>61</x:v>
      </x:c>
      <x:c r="J1078" s="0" t="s">
        <x:v>62</x:v>
      </x:c>
      <x:c r="K1078" s="0" t="s">
        <x:v>58</x:v>
      </x:c>
      <x:c r="L1078" s="0">
        <x:v>1825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133</x:v>
      </x:c>
      <x:c r="F1079" s="0" t="s">
        <x:v>134</x:v>
      </x:c>
      <x:c r="G1079" s="0" t="s">
        <x:v>95</x:v>
      </x:c>
      <x:c r="H1079" s="0" t="s">
        <x:v>96</x:v>
      </x:c>
      <x:c r="I1079" s="0" t="s">
        <x:v>56</x:v>
      </x:c>
      <x:c r="J1079" s="0" t="s">
        <x:v>57</x:v>
      </x:c>
      <x:c r="K1079" s="0" t="s">
        <x:v>58</x:v>
      </x:c>
      <x:c r="L1079" s="0">
        <x:v>497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133</x:v>
      </x:c>
      <x:c r="F1080" s="0" t="s">
        <x:v>134</x:v>
      </x:c>
      <x:c r="G1080" s="0" t="s">
        <x:v>95</x:v>
      </x:c>
      <x:c r="H1080" s="0" t="s">
        <x:v>96</x:v>
      </x:c>
      <x:c r="I1080" s="0" t="s">
        <x:v>59</x:v>
      </x:c>
      <x:c r="J1080" s="0" t="s">
        <x:v>60</x:v>
      </x:c>
      <x:c r="K1080" s="0" t="s">
        <x:v>58</x:v>
      </x:c>
      <x:c r="L1080" s="0">
        <x:v>1059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133</x:v>
      </x:c>
      <x:c r="F1081" s="0" t="s">
        <x:v>134</x:v>
      </x:c>
      <x:c r="G1081" s="0" t="s">
        <x:v>95</x:v>
      </x:c>
      <x:c r="H1081" s="0" t="s">
        <x:v>96</x:v>
      </x:c>
      <x:c r="I1081" s="0" t="s">
        <x:v>61</x:v>
      </x:c>
      <x:c r="J1081" s="0" t="s">
        <x:v>62</x:v>
      </x:c>
      <x:c r="K1081" s="0" t="s">
        <x:v>58</x:v>
      </x:c>
      <x:c r="L1081" s="0">
        <x:v>1556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133</x:v>
      </x:c>
      <x:c r="F1082" s="0" t="s">
        <x:v>134</x:v>
      </x:c>
      <x:c r="G1082" s="0" t="s">
        <x:v>97</x:v>
      </x:c>
      <x:c r="H1082" s="0" t="s">
        <x:v>98</x:v>
      </x:c>
      <x:c r="I1082" s="0" t="s">
        <x:v>56</x:v>
      </x:c>
      <x:c r="J1082" s="0" t="s">
        <x:v>57</x:v>
      </x:c>
      <x:c r="K1082" s="0" t="s">
        <x:v>58</x:v>
      </x:c>
      <x:c r="L1082" s="0">
        <x:v>68969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133</x:v>
      </x:c>
      <x:c r="F1083" s="0" t="s">
        <x:v>134</x:v>
      </x:c>
      <x:c r="G1083" s="0" t="s">
        <x:v>97</x:v>
      </x:c>
      <x:c r="H1083" s="0" t="s">
        <x:v>98</x:v>
      </x:c>
      <x:c r="I1083" s="0" t="s">
        <x:v>59</x:v>
      </x:c>
      <x:c r="J1083" s="0" t="s">
        <x:v>60</x:v>
      </x:c>
      <x:c r="K1083" s="0" t="s">
        <x:v>58</x:v>
      </x:c>
      <x:c r="L1083" s="0">
        <x:v>71183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133</x:v>
      </x:c>
      <x:c r="F1084" s="0" t="s">
        <x:v>134</x:v>
      </x:c>
      <x:c r="G1084" s="0" t="s">
        <x:v>97</x:v>
      </x:c>
      <x:c r="H1084" s="0" t="s">
        <x:v>98</x:v>
      </x:c>
      <x:c r="I1084" s="0" t="s">
        <x:v>61</x:v>
      </x:c>
      <x:c r="J1084" s="0" t="s">
        <x:v>62</x:v>
      </x:c>
      <x:c r="K1084" s="0" t="s">
        <x:v>58</x:v>
      </x:c>
      <x:c r="L1084" s="0">
        <x:v>140152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135</x:v>
      </x:c>
      <x:c r="F1085" s="0" t="s">
        <x:v>136</x:v>
      </x:c>
      <x:c r="G1085" s="0" t="s">
        <x:v>54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1523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135</x:v>
      </x:c>
      <x:c r="F1086" s="0" t="s">
        <x:v>136</x:v>
      </x:c>
      <x:c r="G1086" s="0" t="s">
        <x:v>54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1477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135</x:v>
      </x:c>
      <x:c r="F1087" s="0" t="s">
        <x:v>136</x:v>
      </x:c>
      <x:c r="G1087" s="0" t="s">
        <x:v>54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3000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135</x:v>
      </x:c>
      <x:c r="F1088" s="0" t="s">
        <x:v>136</x:v>
      </x:c>
      <x:c r="G1088" s="0" t="s">
        <x:v>63</x:v>
      </x:c>
      <x:c r="H1088" s="0" t="s">
        <x:v>64</x:v>
      </x:c>
      <x:c r="I1088" s="0" t="s">
        <x:v>56</x:v>
      </x:c>
      <x:c r="J1088" s="0" t="s">
        <x:v>57</x:v>
      </x:c>
      <x:c r="K1088" s="0" t="s">
        <x:v>58</x:v>
      </x:c>
      <x:c r="L1088" s="0">
        <x:v>1492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135</x:v>
      </x:c>
      <x:c r="F1089" s="0" t="s">
        <x:v>136</x:v>
      </x:c>
      <x:c r="G1089" s="0" t="s">
        <x:v>63</x:v>
      </x:c>
      <x:c r="H1089" s="0" t="s">
        <x:v>64</x:v>
      </x:c>
      <x:c r="I1089" s="0" t="s">
        <x:v>59</x:v>
      </x:c>
      <x:c r="J1089" s="0" t="s">
        <x:v>60</x:v>
      </x:c>
      <x:c r="K1089" s="0" t="s">
        <x:v>58</x:v>
      </x:c>
      <x:c r="L1089" s="0">
        <x:v>1375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135</x:v>
      </x:c>
      <x:c r="F1090" s="0" t="s">
        <x:v>136</x:v>
      </x:c>
      <x:c r="G1090" s="0" t="s">
        <x:v>63</x:v>
      </x:c>
      <x:c r="H1090" s="0" t="s">
        <x:v>64</x:v>
      </x:c>
      <x:c r="I1090" s="0" t="s">
        <x:v>61</x:v>
      </x:c>
      <x:c r="J1090" s="0" t="s">
        <x:v>62</x:v>
      </x:c>
      <x:c r="K1090" s="0" t="s">
        <x:v>58</x:v>
      </x:c>
      <x:c r="L1090" s="0">
        <x:v>2867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135</x:v>
      </x:c>
      <x:c r="F1091" s="0" t="s">
        <x:v>136</x:v>
      </x:c>
      <x:c r="G1091" s="0" t="s">
        <x:v>65</x:v>
      </x:c>
      <x:c r="H1091" s="0" t="s">
        <x:v>66</x:v>
      </x:c>
      <x:c r="I1091" s="0" t="s">
        <x:v>56</x:v>
      </x:c>
      <x:c r="J1091" s="0" t="s">
        <x:v>57</x:v>
      </x:c>
      <x:c r="K1091" s="0" t="s">
        <x:v>58</x:v>
      </x:c>
      <x:c r="L1091" s="0">
        <x:v>1451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135</x:v>
      </x:c>
      <x:c r="F1092" s="0" t="s">
        <x:v>136</x:v>
      </x:c>
      <x:c r="G1092" s="0" t="s">
        <x:v>65</x:v>
      </x:c>
      <x:c r="H1092" s="0" t="s">
        <x:v>66</x:v>
      </x:c>
      <x:c r="I1092" s="0" t="s">
        <x:v>59</x:v>
      </x:c>
      <x:c r="J1092" s="0" t="s">
        <x:v>60</x:v>
      </x:c>
      <x:c r="K1092" s="0" t="s">
        <x:v>58</x:v>
      </x:c>
      <x:c r="L1092" s="0">
        <x:v>1418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135</x:v>
      </x:c>
      <x:c r="F1093" s="0" t="s">
        <x:v>136</x:v>
      </x:c>
      <x:c r="G1093" s="0" t="s">
        <x:v>65</x:v>
      </x:c>
      <x:c r="H1093" s="0" t="s">
        <x:v>66</x:v>
      </x:c>
      <x:c r="I1093" s="0" t="s">
        <x:v>61</x:v>
      </x:c>
      <x:c r="J1093" s="0" t="s">
        <x:v>62</x:v>
      </x:c>
      <x:c r="K1093" s="0" t="s">
        <x:v>58</x:v>
      </x:c>
      <x:c r="L1093" s="0">
        <x:v>2869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135</x:v>
      </x:c>
      <x:c r="F1094" s="0" t="s">
        <x:v>136</x:v>
      </x:c>
      <x:c r="G1094" s="0" t="s">
        <x:v>67</x:v>
      </x:c>
      <x:c r="H1094" s="0" t="s">
        <x:v>68</x:v>
      </x:c>
      <x:c r="I1094" s="0" t="s">
        <x:v>56</x:v>
      </x:c>
      <x:c r="J1094" s="0" t="s">
        <x:v>57</x:v>
      </x:c>
      <x:c r="K1094" s="0" t="s">
        <x:v>58</x:v>
      </x:c>
      <x:c r="L1094" s="0">
        <x:v>1339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135</x:v>
      </x:c>
      <x:c r="F1095" s="0" t="s">
        <x:v>136</x:v>
      </x:c>
      <x:c r="G1095" s="0" t="s">
        <x:v>67</x:v>
      </x:c>
      <x:c r="H1095" s="0" t="s">
        <x:v>68</x:v>
      </x:c>
      <x:c r="I1095" s="0" t="s">
        <x:v>59</x:v>
      </x:c>
      <x:c r="J1095" s="0" t="s">
        <x:v>60</x:v>
      </x:c>
      <x:c r="K1095" s="0" t="s">
        <x:v>58</x:v>
      </x:c>
      <x:c r="L1095" s="0">
        <x:v>1271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135</x:v>
      </x:c>
      <x:c r="F1096" s="0" t="s">
        <x:v>136</x:v>
      </x:c>
      <x:c r="G1096" s="0" t="s">
        <x:v>67</x:v>
      </x:c>
      <x:c r="H1096" s="0" t="s">
        <x:v>68</x:v>
      </x:c>
      <x:c r="I1096" s="0" t="s">
        <x:v>61</x:v>
      </x:c>
      <x:c r="J1096" s="0" t="s">
        <x:v>62</x:v>
      </x:c>
      <x:c r="K1096" s="0" t="s">
        <x:v>58</x:v>
      </x:c>
      <x:c r="L1096" s="0">
        <x:v>2610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135</x:v>
      </x:c>
      <x:c r="F1097" s="0" t="s">
        <x:v>136</x:v>
      </x:c>
      <x:c r="G1097" s="0" t="s">
        <x:v>69</x:v>
      </x:c>
      <x:c r="H1097" s="0" t="s">
        <x:v>70</x:v>
      </x:c>
      <x:c r="I1097" s="0" t="s">
        <x:v>56</x:v>
      </x:c>
      <x:c r="J1097" s="0" t="s">
        <x:v>57</x:v>
      </x:c>
      <x:c r="K1097" s="0" t="s">
        <x:v>58</x:v>
      </x:c>
      <x:c r="L1097" s="0">
        <x:v>1093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135</x:v>
      </x:c>
      <x:c r="F1098" s="0" t="s">
        <x:v>136</x:v>
      </x:c>
      <x:c r="G1098" s="0" t="s">
        <x:v>69</x:v>
      </x:c>
      <x:c r="H1098" s="0" t="s">
        <x:v>70</x:v>
      </x:c>
      <x:c r="I1098" s="0" t="s">
        <x:v>59</x:v>
      </x:c>
      <x:c r="J1098" s="0" t="s">
        <x:v>60</x:v>
      </x:c>
      <x:c r="K1098" s="0" t="s">
        <x:v>58</x:v>
      </x:c>
      <x:c r="L1098" s="0">
        <x:v>1058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135</x:v>
      </x:c>
      <x:c r="F1099" s="0" t="s">
        <x:v>136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58</x:v>
      </x:c>
      <x:c r="L1099" s="0">
        <x:v>2151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135</x:v>
      </x:c>
      <x:c r="F1100" s="0" t="s">
        <x:v>136</x:v>
      </x:c>
      <x:c r="G1100" s="0" t="s">
        <x:v>71</x:v>
      </x:c>
      <x:c r="H1100" s="0" t="s">
        <x:v>72</x:v>
      </x:c>
      <x:c r="I1100" s="0" t="s">
        <x:v>56</x:v>
      </x:c>
      <x:c r="J1100" s="0" t="s">
        <x:v>57</x:v>
      </x:c>
      <x:c r="K1100" s="0" t="s">
        <x:v>58</x:v>
      </x:c>
      <x:c r="L1100" s="0">
        <x:v>1273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135</x:v>
      </x:c>
      <x:c r="F1101" s="0" t="s">
        <x:v>136</x:v>
      </x:c>
      <x:c r="G1101" s="0" t="s">
        <x:v>71</x:v>
      </x:c>
      <x:c r="H1101" s="0" t="s">
        <x:v>72</x:v>
      </x:c>
      <x:c r="I1101" s="0" t="s">
        <x:v>59</x:v>
      </x:c>
      <x:c r="J1101" s="0" t="s">
        <x:v>60</x:v>
      </x:c>
      <x:c r="K1101" s="0" t="s">
        <x:v>58</x:v>
      </x:c>
      <x:c r="L1101" s="0">
        <x:v>1226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135</x:v>
      </x:c>
      <x:c r="F1102" s="0" t="s">
        <x:v>136</x:v>
      </x:c>
      <x:c r="G1102" s="0" t="s">
        <x:v>71</x:v>
      </x:c>
      <x:c r="H1102" s="0" t="s">
        <x:v>72</x:v>
      </x:c>
      <x:c r="I1102" s="0" t="s">
        <x:v>61</x:v>
      </x:c>
      <x:c r="J1102" s="0" t="s">
        <x:v>62</x:v>
      </x:c>
      <x:c r="K1102" s="0" t="s">
        <x:v>58</x:v>
      </x:c>
      <x:c r="L1102" s="0">
        <x:v>2499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135</x:v>
      </x:c>
      <x:c r="F1103" s="0" t="s">
        <x:v>136</x:v>
      </x:c>
      <x:c r="G1103" s="0" t="s">
        <x:v>73</x:v>
      </x:c>
      <x:c r="H1103" s="0" t="s">
        <x:v>74</x:v>
      </x:c>
      <x:c r="I1103" s="0" t="s">
        <x:v>56</x:v>
      </x:c>
      <x:c r="J1103" s="0" t="s">
        <x:v>57</x:v>
      </x:c>
      <x:c r="K1103" s="0" t="s">
        <x:v>58</x:v>
      </x:c>
      <x:c r="L1103" s="0">
        <x:v>1405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135</x:v>
      </x:c>
      <x:c r="F1104" s="0" t="s">
        <x:v>136</x:v>
      </x:c>
      <x:c r="G1104" s="0" t="s">
        <x:v>73</x:v>
      </x:c>
      <x:c r="H1104" s="0" t="s">
        <x:v>74</x:v>
      </x:c>
      <x:c r="I1104" s="0" t="s">
        <x:v>59</x:v>
      </x:c>
      <x:c r="J1104" s="0" t="s">
        <x:v>60</x:v>
      </x:c>
      <x:c r="K1104" s="0" t="s">
        <x:v>58</x:v>
      </x:c>
      <x:c r="L1104" s="0">
        <x:v>1431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135</x:v>
      </x:c>
      <x:c r="F1105" s="0" t="s">
        <x:v>136</x:v>
      </x:c>
      <x:c r="G1105" s="0" t="s">
        <x:v>73</x:v>
      </x:c>
      <x:c r="H1105" s="0" t="s">
        <x:v>74</x:v>
      </x:c>
      <x:c r="I1105" s="0" t="s">
        <x:v>61</x:v>
      </x:c>
      <x:c r="J1105" s="0" t="s">
        <x:v>62</x:v>
      </x:c>
      <x:c r="K1105" s="0" t="s">
        <x:v>58</x:v>
      </x:c>
      <x:c r="L1105" s="0">
        <x:v>2836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135</x:v>
      </x:c>
      <x:c r="F1106" s="0" t="s">
        <x:v>136</x:v>
      </x:c>
      <x:c r="G1106" s="0" t="s">
        <x:v>75</x:v>
      </x:c>
      <x:c r="H1106" s="0" t="s">
        <x:v>76</x:v>
      </x:c>
      <x:c r="I1106" s="0" t="s">
        <x:v>56</x:v>
      </x:c>
      <x:c r="J1106" s="0" t="s">
        <x:v>57</x:v>
      </x:c>
      <x:c r="K1106" s="0" t="s">
        <x:v>58</x:v>
      </x:c>
      <x:c r="L1106" s="0">
        <x:v>1497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135</x:v>
      </x:c>
      <x:c r="F1107" s="0" t="s">
        <x:v>136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1458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135</x:v>
      </x:c>
      <x:c r="F1108" s="0" t="s">
        <x:v>136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2955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135</x:v>
      </x:c>
      <x:c r="F1109" s="0" t="s">
        <x:v>136</x:v>
      </x:c>
      <x:c r="G1109" s="0" t="s">
        <x:v>77</x:v>
      </x:c>
      <x:c r="H1109" s="0" t="s">
        <x:v>78</x:v>
      </x:c>
      <x:c r="I1109" s="0" t="s">
        <x:v>56</x:v>
      </x:c>
      <x:c r="J1109" s="0" t="s">
        <x:v>57</x:v>
      </x:c>
      <x:c r="K1109" s="0" t="s">
        <x:v>58</x:v>
      </x:c>
      <x:c r="L1109" s="0">
        <x:v>1531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135</x:v>
      </x:c>
      <x:c r="F1110" s="0" t="s">
        <x:v>136</x:v>
      </x:c>
      <x:c r="G1110" s="0" t="s">
        <x:v>77</x:v>
      </x:c>
      <x:c r="H1110" s="0" t="s">
        <x:v>78</x:v>
      </x:c>
      <x:c r="I1110" s="0" t="s">
        <x:v>59</x:v>
      </x:c>
      <x:c r="J1110" s="0" t="s">
        <x:v>60</x:v>
      </x:c>
      <x:c r="K1110" s="0" t="s">
        <x:v>58</x:v>
      </x:c>
      <x:c r="L1110" s="0">
        <x:v>1416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135</x:v>
      </x:c>
      <x:c r="F1111" s="0" t="s">
        <x:v>136</x:v>
      </x:c>
      <x:c r="G1111" s="0" t="s">
        <x:v>77</x:v>
      </x:c>
      <x:c r="H1111" s="0" t="s">
        <x:v>78</x:v>
      </x:c>
      <x:c r="I1111" s="0" t="s">
        <x:v>61</x:v>
      </x:c>
      <x:c r="J1111" s="0" t="s">
        <x:v>62</x:v>
      </x:c>
      <x:c r="K1111" s="0" t="s">
        <x:v>58</x:v>
      </x:c>
      <x:c r="L1111" s="0">
        <x:v>2947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135</x:v>
      </x:c>
      <x:c r="F1112" s="0" t="s">
        <x:v>136</x:v>
      </x:c>
      <x:c r="G1112" s="0" t="s">
        <x:v>79</x:v>
      </x:c>
      <x:c r="H1112" s="0" t="s">
        <x:v>80</x:v>
      </x:c>
      <x:c r="I1112" s="0" t="s">
        <x:v>56</x:v>
      </x:c>
      <x:c r="J1112" s="0" t="s">
        <x:v>57</x:v>
      </x:c>
      <x:c r="K1112" s="0" t="s">
        <x:v>58</x:v>
      </x:c>
      <x:c r="L1112" s="0">
        <x:v>1433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135</x:v>
      </x:c>
      <x:c r="F1113" s="0" t="s">
        <x:v>136</x:v>
      </x:c>
      <x:c r="G1113" s="0" t="s">
        <x:v>79</x:v>
      </x:c>
      <x:c r="H1113" s="0" t="s">
        <x:v>80</x:v>
      </x:c>
      <x:c r="I1113" s="0" t="s">
        <x:v>59</x:v>
      </x:c>
      <x:c r="J1113" s="0" t="s">
        <x:v>60</x:v>
      </x:c>
      <x:c r="K1113" s="0" t="s">
        <x:v>58</x:v>
      </x:c>
      <x:c r="L1113" s="0">
        <x:v>1325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135</x:v>
      </x:c>
      <x:c r="F1114" s="0" t="s">
        <x:v>136</x:v>
      </x:c>
      <x:c r="G1114" s="0" t="s">
        <x:v>79</x:v>
      </x:c>
      <x:c r="H1114" s="0" t="s">
        <x:v>80</x:v>
      </x:c>
      <x:c r="I1114" s="0" t="s">
        <x:v>61</x:v>
      </x:c>
      <x:c r="J1114" s="0" t="s">
        <x:v>62</x:v>
      </x:c>
      <x:c r="K1114" s="0" t="s">
        <x:v>58</x:v>
      </x:c>
      <x:c r="L1114" s="0">
        <x:v>2758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135</x:v>
      </x:c>
      <x:c r="F1115" s="0" t="s">
        <x:v>136</x:v>
      </x:c>
      <x:c r="G1115" s="0" t="s">
        <x:v>81</x:v>
      </x:c>
      <x:c r="H1115" s="0" t="s">
        <x:v>82</x:v>
      </x:c>
      <x:c r="I1115" s="0" t="s">
        <x:v>56</x:v>
      </x:c>
      <x:c r="J1115" s="0" t="s">
        <x:v>57</x:v>
      </x:c>
      <x:c r="K1115" s="0" t="s">
        <x:v>58</x:v>
      </x:c>
      <x:c r="L1115" s="0">
        <x:v>1301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135</x:v>
      </x:c>
      <x:c r="F1116" s="0" t="s">
        <x:v>136</x:v>
      </x:c>
      <x:c r="G1116" s="0" t="s">
        <x:v>81</x:v>
      </x:c>
      <x:c r="H1116" s="0" t="s">
        <x:v>82</x:v>
      </x:c>
      <x:c r="I1116" s="0" t="s">
        <x:v>59</x:v>
      </x:c>
      <x:c r="J1116" s="0" t="s">
        <x:v>60</x:v>
      </x:c>
      <x:c r="K1116" s="0" t="s">
        <x:v>58</x:v>
      </x:c>
      <x:c r="L1116" s="0">
        <x:v>1243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135</x:v>
      </x:c>
      <x:c r="F1117" s="0" t="s">
        <x:v>136</x:v>
      </x:c>
      <x:c r="G1117" s="0" t="s">
        <x:v>81</x:v>
      </x:c>
      <x:c r="H1117" s="0" t="s">
        <x:v>82</x:v>
      </x:c>
      <x:c r="I1117" s="0" t="s">
        <x:v>61</x:v>
      </x:c>
      <x:c r="J1117" s="0" t="s">
        <x:v>62</x:v>
      </x:c>
      <x:c r="K1117" s="0" t="s">
        <x:v>58</x:v>
      </x:c>
      <x:c r="L1117" s="0">
        <x:v>2544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135</x:v>
      </x:c>
      <x:c r="F1118" s="0" t="s">
        <x:v>136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>
        <x:v>1150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135</x:v>
      </x:c>
      <x:c r="F1119" s="0" t="s">
        <x:v>136</x:v>
      </x:c>
      <x:c r="G1119" s="0" t="s">
        <x:v>83</x:v>
      </x:c>
      <x:c r="H1119" s="0" t="s">
        <x:v>84</x:v>
      </x:c>
      <x:c r="I1119" s="0" t="s">
        <x:v>59</x:v>
      </x:c>
      <x:c r="J1119" s="0" t="s">
        <x:v>60</x:v>
      </x:c>
      <x:c r="K1119" s="0" t="s">
        <x:v>58</x:v>
      </x:c>
      <x:c r="L1119" s="0">
        <x:v>1132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135</x:v>
      </x:c>
      <x:c r="F1120" s="0" t="s">
        <x:v>136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>
        <x:v>2282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135</x:v>
      </x:c>
      <x:c r="F1121" s="0" t="s">
        <x:v>136</x:v>
      </x:c>
      <x:c r="G1121" s="0" t="s">
        <x:v>85</x:v>
      </x:c>
      <x:c r="H1121" s="0" t="s">
        <x:v>86</x:v>
      </x:c>
      <x:c r="I1121" s="0" t="s">
        <x:v>56</x:v>
      </x:c>
      <x:c r="J1121" s="0" t="s">
        <x:v>57</x:v>
      </x:c>
      <x:c r="K1121" s="0" t="s">
        <x:v>58</x:v>
      </x:c>
      <x:c r="L1121" s="0">
        <x:v>1104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135</x:v>
      </x:c>
      <x:c r="F1122" s="0" t="s">
        <x:v>136</x:v>
      </x:c>
      <x:c r="G1122" s="0" t="s">
        <x:v>85</x:v>
      </x:c>
      <x:c r="H1122" s="0" t="s">
        <x:v>86</x:v>
      </x:c>
      <x:c r="I1122" s="0" t="s">
        <x:v>59</x:v>
      </x:c>
      <x:c r="J1122" s="0" t="s">
        <x:v>60</x:v>
      </x:c>
      <x:c r="K1122" s="0" t="s">
        <x:v>58</x:v>
      </x:c>
      <x:c r="L1122" s="0">
        <x:v>1028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135</x:v>
      </x:c>
      <x:c r="F1123" s="0" t="s">
        <x:v>136</x:v>
      </x:c>
      <x:c r="G1123" s="0" t="s">
        <x:v>85</x:v>
      </x:c>
      <x:c r="H1123" s="0" t="s">
        <x:v>86</x:v>
      </x:c>
      <x:c r="I1123" s="0" t="s">
        <x:v>61</x:v>
      </x:c>
      <x:c r="J1123" s="0" t="s">
        <x:v>62</x:v>
      </x:c>
      <x:c r="K1123" s="0" t="s">
        <x:v>58</x:v>
      </x:c>
      <x:c r="L1123" s="0">
        <x:v>2132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135</x:v>
      </x:c>
      <x:c r="F1124" s="0" t="s">
        <x:v>136</x:v>
      </x:c>
      <x:c r="G1124" s="0" t="s">
        <x:v>87</x:v>
      </x:c>
      <x:c r="H1124" s="0" t="s">
        <x:v>88</x:v>
      </x:c>
      <x:c r="I1124" s="0" t="s">
        <x:v>56</x:v>
      </x:c>
      <x:c r="J1124" s="0" t="s">
        <x:v>57</x:v>
      </x:c>
      <x:c r="K1124" s="0" t="s">
        <x:v>58</x:v>
      </x:c>
      <x:c r="L1124" s="0">
        <x:v>868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135</x:v>
      </x:c>
      <x:c r="F1125" s="0" t="s">
        <x:v>136</x:v>
      </x:c>
      <x:c r="G1125" s="0" t="s">
        <x:v>87</x:v>
      </x:c>
      <x:c r="H1125" s="0" t="s">
        <x:v>88</x:v>
      </x:c>
      <x:c r="I1125" s="0" t="s">
        <x:v>59</x:v>
      </x:c>
      <x:c r="J1125" s="0" t="s">
        <x:v>60</x:v>
      </x:c>
      <x:c r="K1125" s="0" t="s">
        <x:v>58</x:v>
      </x:c>
      <x:c r="L1125" s="0">
        <x:v>807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135</x:v>
      </x:c>
      <x:c r="F1126" s="0" t="s">
        <x:v>136</x:v>
      </x:c>
      <x:c r="G1126" s="0" t="s">
        <x:v>87</x:v>
      </x:c>
      <x:c r="H1126" s="0" t="s">
        <x:v>88</x:v>
      </x:c>
      <x:c r="I1126" s="0" t="s">
        <x:v>61</x:v>
      </x:c>
      <x:c r="J1126" s="0" t="s">
        <x:v>62</x:v>
      </x:c>
      <x:c r="K1126" s="0" t="s">
        <x:v>58</x:v>
      </x:c>
      <x:c r="L1126" s="0">
        <x:v>1675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135</x:v>
      </x:c>
      <x:c r="F1127" s="0" t="s">
        <x:v>136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676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135</x:v>
      </x:c>
      <x:c r="F1128" s="0" t="s">
        <x:v>136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689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135</x:v>
      </x:c>
      <x:c r="F1129" s="0" t="s">
        <x:v>136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1365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135</x:v>
      </x:c>
      <x:c r="F1130" s="0" t="s">
        <x:v>136</x:v>
      </x:c>
      <x:c r="G1130" s="0" t="s">
        <x:v>91</x:v>
      </x:c>
      <x:c r="H1130" s="0" t="s">
        <x:v>92</x:v>
      </x:c>
      <x:c r="I1130" s="0" t="s">
        <x:v>56</x:v>
      </x:c>
      <x:c r="J1130" s="0" t="s">
        <x:v>57</x:v>
      </x:c>
      <x:c r="K1130" s="0" t="s">
        <x:v>58</x:v>
      </x:c>
      <x:c r="L1130" s="0">
        <x:v>568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135</x:v>
      </x:c>
      <x:c r="F1131" s="0" t="s">
        <x:v>136</x:v>
      </x:c>
      <x:c r="G1131" s="0" t="s">
        <x:v>91</x:v>
      </x:c>
      <x:c r="H1131" s="0" t="s">
        <x:v>92</x:v>
      </x:c>
      <x:c r="I1131" s="0" t="s">
        <x:v>59</x:v>
      </x:c>
      <x:c r="J1131" s="0" t="s">
        <x:v>60</x:v>
      </x:c>
      <x:c r="K1131" s="0" t="s">
        <x:v>58</x:v>
      </x:c>
      <x:c r="L1131" s="0">
        <x:v>640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135</x:v>
      </x:c>
      <x:c r="F1132" s="0" t="s">
        <x:v>136</x:v>
      </x:c>
      <x:c r="G1132" s="0" t="s">
        <x:v>91</x:v>
      </x:c>
      <x:c r="H1132" s="0" t="s">
        <x:v>92</x:v>
      </x:c>
      <x:c r="I1132" s="0" t="s">
        <x:v>61</x:v>
      </x:c>
      <x:c r="J1132" s="0" t="s">
        <x:v>62</x:v>
      </x:c>
      <x:c r="K1132" s="0" t="s">
        <x:v>58</x:v>
      </x:c>
      <x:c r="L1132" s="0">
        <x:v>1208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135</x:v>
      </x:c>
      <x:c r="F1133" s="0" t="s">
        <x:v>136</x:v>
      </x:c>
      <x:c r="G1133" s="0" t="s">
        <x:v>93</x:v>
      </x:c>
      <x:c r="H1133" s="0" t="s">
        <x:v>94</x:v>
      </x:c>
      <x:c r="I1133" s="0" t="s">
        <x:v>56</x:v>
      </x:c>
      <x:c r="J1133" s="0" t="s">
        <x:v>57</x:v>
      </x:c>
      <x:c r="K1133" s="0" t="s">
        <x:v>58</x:v>
      </x:c>
      <x:c r="L1133" s="0">
        <x:v>389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135</x:v>
      </x:c>
      <x:c r="F1134" s="0" t="s">
        <x:v>136</x:v>
      </x:c>
      <x:c r="G1134" s="0" t="s">
        <x:v>93</x:v>
      </x:c>
      <x:c r="H1134" s="0" t="s">
        <x:v>94</x:v>
      </x:c>
      <x:c r="I1134" s="0" t="s">
        <x:v>59</x:v>
      </x:c>
      <x:c r="J1134" s="0" t="s">
        <x:v>60</x:v>
      </x:c>
      <x:c r="K1134" s="0" t="s">
        <x:v>58</x:v>
      </x:c>
      <x:c r="L1134" s="0">
        <x:v>534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135</x:v>
      </x:c>
      <x:c r="F1135" s="0" t="s">
        <x:v>136</x:v>
      </x:c>
      <x:c r="G1135" s="0" t="s">
        <x:v>93</x:v>
      </x:c>
      <x:c r="H1135" s="0" t="s">
        <x:v>94</x:v>
      </x:c>
      <x:c r="I1135" s="0" t="s">
        <x:v>61</x:v>
      </x:c>
      <x:c r="J1135" s="0" t="s">
        <x:v>62</x:v>
      </x:c>
      <x:c r="K1135" s="0" t="s">
        <x:v>58</x:v>
      </x:c>
      <x:c r="L1135" s="0">
        <x:v>923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135</x:v>
      </x:c>
      <x:c r="F1136" s="0" t="s">
        <x:v>136</x:v>
      </x:c>
      <x:c r="G1136" s="0" t="s">
        <x:v>95</x:v>
      </x:c>
      <x:c r="H1136" s="0" t="s">
        <x:v>96</x:v>
      </x:c>
      <x:c r="I1136" s="0" t="s">
        <x:v>56</x:v>
      </x:c>
      <x:c r="J1136" s="0" t="s">
        <x:v>57</x:v>
      </x:c>
      <x:c r="K1136" s="0" t="s">
        <x:v>58</x:v>
      </x:c>
      <x:c r="L1136" s="0">
        <x:v>287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135</x:v>
      </x:c>
      <x:c r="F1137" s="0" t="s">
        <x:v>136</x:v>
      </x:c>
      <x:c r="G1137" s="0" t="s">
        <x:v>95</x:v>
      </x:c>
      <x:c r="H1137" s="0" t="s">
        <x:v>96</x:v>
      </x:c>
      <x:c r="I1137" s="0" t="s">
        <x:v>59</x:v>
      </x:c>
      <x:c r="J1137" s="0" t="s">
        <x:v>60</x:v>
      </x:c>
      <x:c r="K1137" s="0" t="s">
        <x:v>58</x:v>
      </x:c>
      <x:c r="L1137" s="0">
        <x:v>564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135</x:v>
      </x:c>
      <x:c r="F1138" s="0" t="s">
        <x:v>136</x:v>
      </x:c>
      <x:c r="G1138" s="0" t="s">
        <x:v>95</x:v>
      </x:c>
      <x:c r="H1138" s="0" t="s">
        <x:v>96</x:v>
      </x:c>
      <x:c r="I1138" s="0" t="s">
        <x:v>61</x:v>
      </x:c>
      <x:c r="J1138" s="0" t="s">
        <x:v>62</x:v>
      </x:c>
      <x:c r="K1138" s="0" t="s">
        <x:v>58</x:v>
      </x:c>
      <x:c r="L1138" s="0">
        <x:v>851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135</x:v>
      </x:c>
      <x:c r="F1139" s="0" t="s">
        <x:v>136</x:v>
      </x:c>
      <x:c r="G1139" s="0" t="s">
        <x:v>97</x:v>
      </x:c>
      <x:c r="H1139" s="0" t="s">
        <x:v>98</x:v>
      </x:c>
      <x:c r="I1139" s="0" t="s">
        <x:v>56</x:v>
      </x:c>
      <x:c r="J1139" s="0" t="s">
        <x:v>57</x:v>
      </x:c>
      <x:c r="K1139" s="0" t="s">
        <x:v>58</x:v>
      </x:c>
      <x:c r="L1139" s="0">
        <x:v>20380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135</x:v>
      </x:c>
      <x:c r="F1140" s="0" t="s">
        <x:v>136</x:v>
      </x:c>
      <x:c r="G1140" s="0" t="s">
        <x:v>97</x:v>
      </x:c>
      <x:c r="H1140" s="0" t="s">
        <x:v>98</x:v>
      </x:c>
      <x:c r="I1140" s="0" t="s">
        <x:v>59</x:v>
      </x:c>
      <x:c r="J1140" s="0" t="s">
        <x:v>60</x:v>
      </x:c>
      <x:c r="K1140" s="0" t="s">
        <x:v>58</x:v>
      </x:c>
      <x:c r="L1140" s="0">
        <x:v>20092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135</x:v>
      </x:c>
      <x:c r="F1141" s="0" t="s">
        <x:v>136</x:v>
      </x:c>
      <x:c r="G1141" s="0" t="s">
        <x:v>97</x:v>
      </x:c>
      <x:c r="H1141" s="0" t="s">
        <x:v>98</x:v>
      </x:c>
      <x:c r="I1141" s="0" t="s">
        <x:v>61</x:v>
      </x:c>
      <x:c r="J1141" s="0" t="s">
        <x:v>62</x:v>
      </x:c>
      <x:c r="K1141" s="0" t="s">
        <x:v>58</x:v>
      </x:c>
      <x:c r="L1141" s="0">
        <x:v>40472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1414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137</x:v>
      </x:c>
      <x:c r="F1143" s="0" t="s">
        <x:v>138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1405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137</x:v>
      </x:c>
      <x:c r="F1144" s="0" t="s">
        <x:v>138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2819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137</x:v>
      </x:c>
      <x:c r="F1145" s="0" t="s">
        <x:v>138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1396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137</x:v>
      </x:c>
      <x:c r="F1146" s="0" t="s">
        <x:v>138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1373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137</x:v>
      </x:c>
      <x:c r="F1147" s="0" t="s">
        <x:v>138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>
        <x:v>2769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137</x:v>
      </x:c>
      <x:c r="F1148" s="0" t="s">
        <x:v>138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1430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137</x:v>
      </x:c>
      <x:c r="F1149" s="0" t="s">
        <x:v>138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1352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137</x:v>
      </x:c>
      <x:c r="F1150" s="0" t="s">
        <x:v>138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>
        <x:v>2782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137</x:v>
      </x:c>
      <x:c r="F1151" s="0" t="s">
        <x:v>138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>
        <x:v>1261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137</x:v>
      </x:c>
      <x:c r="F1152" s="0" t="s">
        <x:v>138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>
        <x:v>1132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137</x:v>
      </x:c>
      <x:c r="F1153" s="0" t="s">
        <x:v>138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>
        <x:v>2393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137</x:v>
      </x:c>
      <x:c r="F1154" s="0" t="s">
        <x:v>138</x:v>
      </x:c>
      <x:c r="G1154" s="0" t="s">
        <x:v>69</x:v>
      </x:c>
      <x:c r="H1154" s="0" t="s">
        <x:v>70</x:v>
      </x:c>
      <x:c r="I1154" s="0" t="s">
        <x:v>56</x:v>
      </x:c>
      <x:c r="J1154" s="0" t="s">
        <x:v>57</x:v>
      </x:c>
      <x:c r="K1154" s="0" t="s">
        <x:v>58</x:v>
      </x:c>
      <x:c r="L1154" s="0">
        <x:v>994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137</x:v>
      </x:c>
      <x:c r="F1155" s="0" t="s">
        <x:v>138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58</x:v>
      </x:c>
      <x:c r="L1155" s="0">
        <x:v>957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137</x:v>
      </x:c>
      <x:c r="F1156" s="0" t="s">
        <x:v>138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58</x:v>
      </x:c>
      <x:c r="L1156" s="0">
        <x:v>1951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137</x:v>
      </x:c>
      <x:c r="F1157" s="0" t="s">
        <x:v>138</x:v>
      </x:c>
      <x:c r="G1157" s="0" t="s">
        <x:v>71</x:v>
      </x:c>
      <x:c r="H1157" s="0" t="s">
        <x:v>72</x:v>
      </x:c>
      <x:c r="I1157" s="0" t="s">
        <x:v>56</x:v>
      </x:c>
      <x:c r="J1157" s="0" t="s">
        <x:v>57</x:v>
      </x:c>
      <x:c r="K1157" s="0" t="s">
        <x:v>58</x:v>
      </x:c>
      <x:c r="L1157" s="0">
        <x:v>1176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137</x:v>
      </x:c>
      <x:c r="F1158" s="0" t="s">
        <x:v>138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58</x:v>
      </x:c>
      <x:c r="L1158" s="0">
        <x:v>1203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137</x:v>
      </x:c>
      <x:c r="F1159" s="0" t="s">
        <x:v>138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58</x:v>
      </x:c>
      <x:c r="L1159" s="0">
        <x:v>2379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137</x:v>
      </x:c>
      <x:c r="F1160" s="0" t="s">
        <x:v>138</x:v>
      </x:c>
      <x:c r="G1160" s="0" t="s">
        <x:v>73</x:v>
      </x:c>
      <x:c r="H1160" s="0" t="s">
        <x:v>74</x:v>
      </x:c>
      <x:c r="I1160" s="0" t="s">
        <x:v>56</x:v>
      </x:c>
      <x:c r="J1160" s="0" t="s">
        <x:v>57</x:v>
      </x:c>
      <x:c r="K1160" s="0" t="s">
        <x:v>58</x:v>
      </x:c>
      <x:c r="L1160" s="0">
        <x:v>1366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137</x:v>
      </x:c>
      <x:c r="F1161" s="0" t="s">
        <x:v>138</x:v>
      </x:c>
      <x:c r="G1161" s="0" t="s">
        <x:v>73</x:v>
      </x:c>
      <x:c r="H1161" s="0" t="s">
        <x:v>74</x:v>
      </x:c>
      <x:c r="I1161" s="0" t="s">
        <x:v>59</x:v>
      </x:c>
      <x:c r="J1161" s="0" t="s">
        <x:v>60</x:v>
      </x:c>
      <x:c r="K1161" s="0" t="s">
        <x:v>58</x:v>
      </x:c>
      <x:c r="L1161" s="0">
        <x:v>1349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137</x:v>
      </x:c>
      <x:c r="F1162" s="0" t="s">
        <x:v>138</x:v>
      </x:c>
      <x:c r="G1162" s="0" t="s">
        <x:v>73</x:v>
      </x:c>
      <x:c r="H1162" s="0" t="s">
        <x:v>74</x:v>
      </x:c>
      <x:c r="I1162" s="0" t="s">
        <x:v>61</x:v>
      </x:c>
      <x:c r="J1162" s="0" t="s">
        <x:v>62</x:v>
      </x:c>
      <x:c r="K1162" s="0" t="s">
        <x:v>58</x:v>
      </x:c>
      <x:c r="L1162" s="0">
        <x:v>2715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137</x:v>
      </x:c>
      <x:c r="F1163" s="0" t="s">
        <x:v>138</x:v>
      </x:c>
      <x:c r="G1163" s="0" t="s">
        <x:v>75</x:v>
      </x:c>
      <x:c r="H1163" s="0" t="s">
        <x:v>76</x:v>
      </x:c>
      <x:c r="I1163" s="0" t="s">
        <x:v>56</x:v>
      </x:c>
      <x:c r="J1163" s="0" t="s">
        <x:v>57</x:v>
      </x:c>
      <x:c r="K1163" s="0" t="s">
        <x:v>58</x:v>
      </x:c>
      <x:c r="L1163" s="0">
        <x:v>1372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137</x:v>
      </x:c>
      <x:c r="F1164" s="0" t="s">
        <x:v>138</x:v>
      </x:c>
      <x:c r="G1164" s="0" t="s">
        <x:v>75</x:v>
      </x:c>
      <x:c r="H1164" s="0" t="s">
        <x:v>76</x:v>
      </x:c>
      <x:c r="I1164" s="0" t="s">
        <x:v>59</x:v>
      </x:c>
      <x:c r="J1164" s="0" t="s">
        <x:v>60</x:v>
      </x:c>
      <x:c r="K1164" s="0" t="s">
        <x:v>58</x:v>
      </x:c>
      <x:c r="L1164" s="0">
        <x:v>1361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137</x:v>
      </x:c>
      <x:c r="F1165" s="0" t="s">
        <x:v>138</x:v>
      </x:c>
      <x:c r="G1165" s="0" t="s">
        <x:v>75</x:v>
      </x:c>
      <x:c r="H1165" s="0" t="s">
        <x:v>76</x:v>
      </x:c>
      <x:c r="I1165" s="0" t="s">
        <x:v>61</x:v>
      </x:c>
      <x:c r="J1165" s="0" t="s">
        <x:v>62</x:v>
      </x:c>
      <x:c r="K1165" s="0" t="s">
        <x:v>58</x:v>
      </x:c>
      <x:c r="L1165" s="0">
        <x:v>2733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137</x:v>
      </x:c>
      <x:c r="F1166" s="0" t="s">
        <x:v>138</x:v>
      </x:c>
      <x:c r="G1166" s="0" t="s">
        <x:v>77</x:v>
      </x:c>
      <x:c r="H1166" s="0" t="s">
        <x:v>78</x:v>
      </x:c>
      <x:c r="I1166" s="0" t="s">
        <x:v>56</x:v>
      </x:c>
      <x:c r="J1166" s="0" t="s">
        <x:v>57</x:v>
      </x:c>
      <x:c r="K1166" s="0" t="s">
        <x:v>58</x:v>
      </x:c>
      <x:c r="L1166" s="0">
        <x:v>1355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137</x:v>
      </x:c>
      <x:c r="F1167" s="0" t="s">
        <x:v>138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58</x:v>
      </x:c>
      <x:c r="L1167" s="0">
        <x:v>1323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137</x:v>
      </x:c>
      <x:c r="F1168" s="0" t="s">
        <x:v>138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58</x:v>
      </x:c>
      <x:c r="L1168" s="0">
        <x:v>2678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137</x:v>
      </x:c>
      <x:c r="F1169" s="0" t="s">
        <x:v>138</x:v>
      </x:c>
      <x:c r="G1169" s="0" t="s">
        <x:v>79</x:v>
      </x:c>
      <x:c r="H1169" s="0" t="s">
        <x:v>80</x:v>
      </x:c>
      <x:c r="I1169" s="0" t="s">
        <x:v>56</x:v>
      </x:c>
      <x:c r="J1169" s="0" t="s">
        <x:v>57</x:v>
      </x:c>
      <x:c r="K1169" s="0" t="s">
        <x:v>58</x:v>
      </x:c>
      <x:c r="L1169" s="0">
        <x:v>1345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137</x:v>
      </x:c>
      <x:c r="F1170" s="0" t="s">
        <x:v>138</x:v>
      </x:c>
      <x:c r="G1170" s="0" t="s">
        <x:v>79</x:v>
      </x:c>
      <x:c r="H1170" s="0" t="s">
        <x:v>80</x:v>
      </x:c>
      <x:c r="I1170" s="0" t="s">
        <x:v>59</x:v>
      </x:c>
      <x:c r="J1170" s="0" t="s">
        <x:v>60</x:v>
      </x:c>
      <x:c r="K1170" s="0" t="s">
        <x:v>58</x:v>
      </x:c>
      <x:c r="L1170" s="0">
        <x:v>1282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137</x:v>
      </x:c>
      <x:c r="F1171" s="0" t="s">
        <x:v>138</x:v>
      </x:c>
      <x:c r="G1171" s="0" t="s">
        <x:v>79</x:v>
      </x:c>
      <x:c r="H1171" s="0" t="s">
        <x:v>80</x:v>
      </x:c>
      <x:c r="I1171" s="0" t="s">
        <x:v>61</x:v>
      </x:c>
      <x:c r="J1171" s="0" t="s">
        <x:v>62</x:v>
      </x:c>
      <x:c r="K1171" s="0" t="s">
        <x:v>58</x:v>
      </x:c>
      <x:c r="L1171" s="0">
        <x:v>2627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137</x:v>
      </x:c>
      <x:c r="F1172" s="0" t="s">
        <x:v>138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1338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137</x:v>
      </x:c>
      <x:c r="F1173" s="0" t="s">
        <x:v>138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1306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137</x:v>
      </x:c>
      <x:c r="F1174" s="0" t="s">
        <x:v>138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2644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137</x:v>
      </x:c>
      <x:c r="F1175" s="0" t="s">
        <x:v>138</x:v>
      </x:c>
      <x:c r="G1175" s="0" t="s">
        <x:v>83</x:v>
      </x:c>
      <x:c r="H1175" s="0" t="s">
        <x:v>84</x:v>
      </x:c>
      <x:c r="I1175" s="0" t="s">
        <x:v>56</x:v>
      </x:c>
      <x:c r="J1175" s="0" t="s">
        <x:v>57</x:v>
      </x:c>
      <x:c r="K1175" s="0" t="s">
        <x:v>58</x:v>
      </x:c>
      <x:c r="L1175" s="0">
        <x:v>1258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137</x:v>
      </x:c>
      <x:c r="F1176" s="0" t="s">
        <x:v>138</x:v>
      </x:c>
      <x:c r="G1176" s="0" t="s">
        <x:v>83</x:v>
      </x:c>
      <x:c r="H1176" s="0" t="s">
        <x:v>84</x:v>
      </x:c>
      <x:c r="I1176" s="0" t="s">
        <x:v>59</x:v>
      </x:c>
      <x:c r="J1176" s="0" t="s">
        <x:v>60</x:v>
      </x:c>
      <x:c r="K1176" s="0" t="s">
        <x:v>58</x:v>
      </x:c>
      <x:c r="L1176" s="0">
        <x:v>1260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137</x:v>
      </x:c>
      <x:c r="F1177" s="0" t="s">
        <x:v>138</x:v>
      </x:c>
      <x:c r="G1177" s="0" t="s">
        <x:v>83</x:v>
      </x:c>
      <x:c r="H1177" s="0" t="s">
        <x:v>84</x:v>
      </x:c>
      <x:c r="I1177" s="0" t="s">
        <x:v>61</x:v>
      </x:c>
      <x:c r="J1177" s="0" t="s">
        <x:v>62</x:v>
      </x:c>
      <x:c r="K1177" s="0" t="s">
        <x:v>58</x:v>
      </x:c>
      <x:c r="L1177" s="0">
        <x:v>2518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137</x:v>
      </x:c>
      <x:c r="F1178" s="0" t="s">
        <x:v>138</x:v>
      </x:c>
      <x:c r="G1178" s="0" t="s">
        <x:v>85</x:v>
      </x:c>
      <x:c r="H1178" s="0" t="s">
        <x:v>86</x:v>
      </x:c>
      <x:c r="I1178" s="0" t="s">
        <x:v>56</x:v>
      </x:c>
      <x:c r="J1178" s="0" t="s">
        <x:v>57</x:v>
      </x:c>
      <x:c r="K1178" s="0" t="s">
        <x:v>58</x:v>
      </x:c>
      <x:c r="L1178" s="0">
        <x:v>1233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137</x:v>
      </x:c>
      <x:c r="F1179" s="0" t="s">
        <x:v>138</x:v>
      </x:c>
      <x:c r="G1179" s="0" t="s">
        <x:v>85</x:v>
      </x:c>
      <x:c r="H1179" s="0" t="s">
        <x:v>86</x:v>
      </x:c>
      <x:c r="I1179" s="0" t="s">
        <x:v>59</x:v>
      </x:c>
      <x:c r="J1179" s="0" t="s">
        <x:v>60</x:v>
      </x:c>
      <x:c r="K1179" s="0" t="s">
        <x:v>58</x:v>
      </x:c>
      <x:c r="L1179" s="0">
        <x:v>1120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137</x:v>
      </x:c>
      <x:c r="F1180" s="0" t="s">
        <x:v>138</x:v>
      </x:c>
      <x:c r="G1180" s="0" t="s">
        <x:v>85</x:v>
      </x:c>
      <x:c r="H1180" s="0" t="s">
        <x:v>86</x:v>
      </x:c>
      <x:c r="I1180" s="0" t="s">
        <x:v>61</x:v>
      </x:c>
      <x:c r="J1180" s="0" t="s">
        <x:v>62</x:v>
      </x:c>
      <x:c r="K1180" s="0" t="s">
        <x:v>58</x:v>
      </x:c>
      <x:c r="L1180" s="0">
        <x:v>2353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137</x:v>
      </x:c>
      <x:c r="F1181" s="0" t="s">
        <x:v>138</x:v>
      </x:c>
      <x:c r="G1181" s="0" t="s">
        <x:v>87</x:v>
      </x:c>
      <x:c r="H1181" s="0" t="s">
        <x:v>88</x:v>
      </x:c>
      <x:c r="I1181" s="0" t="s">
        <x:v>56</x:v>
      </x:c>
      <x:c r="J1181" s="0" t="s">
        <x:v>57</x:v>
      </x:c>
      <x:c r="K1181" s="0" t="s">
        <x:v>58</x:v>
      </x:c>
      <x:c r="L1181" s="0">
        <x:v>941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137</x:v>
      </x:c>
      <x:c r="F1182" s="0" t="s">
        <x:v>138</x:v>
      </x:c>
      <x:c r="G1182" s="0" t="s">
        <x:v>87</x:v>
      </x:c>
      <x:c r="H1182" s="0" t="s">
        <x:v>88</x:v>
      </x:c>
      <x:c r="I1182" s="0" t="s">
        <x:v>59</x:v>
      </x:c>
      <x:c r="J1182" s="0" t="s">
        <x:v>60</x:v>
      </x:c>
      <x:c r="K1182" s="0" t="s">
        <x:v>58</x:v>
      </x:c>
      <x:c r="L1182" s="0">
        <x:v>865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137</x:v>
      </x:c>
      <x:c r="F1183" s="0" t="s">
        <x:v>138</x:v>
      </x:c>
      <x:c r="G1183" s="0" t="s">
        <x:v>87</x:v>
      </x:c>
      <x:c r="H1183" s="0" t="s">
        <x:v>88</x:v>
      </x:c>
      <x:c r="I1183" s="0" t="s">
        <x:v>61</x:v>
      </x:c>
      <x:c r="J1183" s="0" t="s">
        <x:v>62</x:v>
      </x:c>
      <x:c r="K1183" s="0" t="s">
        <x:v>58</x:v>
      </x:c>
      <x:c r="L1183" s="0">
        <x:v>1806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137</x:v>
      </x:c>
      <x:c r="F1184" s="0" t="s">
        <x:v>138</x:v>
      </x:c>
      <x:c r="G1184" s="0" t="s">
        <x:v>89</x:v>
      </x:c>
      <x:c r="H1184" s="0" t="s">
        <x:v>90</x:v>
      </x:c>
      <x:c r="I1184" s="0" t="s">
        <x:v>56</x:v>
      </x:c>
      <x:c r="J1184" s="0" t="s">
        <x:v>57</x:v>
      </x:c>
      <x:c r="K1184" s="0" t="s">
        <x:v>58</x:v>
      </x:c>
      <x:c r="L1184" s="0">
        <x:v>746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137</x:v>
      </x:c>
      <x:c r="F1185" s="0" t="s">
        <x:v>138</x:v>
      </x:c>
      <x:c r="G1185" s="0" t="s">
        <x:v>89</x:v>
      </x:c>
      <x:c r="H1185" s="0" t="s">
        <x:v>90</x:v>
      </x:c>
      <x:c r="I1185" s="0" t="s">
        <x:v>59</x:v>
      </x:c>
      <x:c r="J1185" s="0" t="s">
        <x:v>60</x:v>
      </x:c>
      <x:c r="K1185" s="0" t="s">
        <x:v>58</x:v>
      </x:c>
      <x:c r="L1185" s="0">
        <x:v>682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137</x:v>
      </x:c>
      <x:c r="F1186" s="0" t="s">
        <x:v>138</x:v>
      </x:c>
      <x:c r="G1186" s="0" t="s">
        <x:v>89</x:v>
      </x:c>
      <x:c r="H1186" s="0" t="s">
        <x:v>90</x:v>
      </x:c>
      <x:c r="I1186" s="0" t="s">
        <x:v>61</x:v>
      </x:c>
      <x:c r="J1186" s="0" t="s">
        <x:v>62</x:v>
      </x:c>
      <x:c r="K1186" s="0" t="s">
        <x:v>58</x:v>
      </x:c>
      <x:c r="L1186" s="0">
        <x:v>1428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137</x:v>
      </x:c>
      <x:c r="F1187" s="0" t="s">
        <x:v>138</x:v>
      </x:c>
      <x:c r="G1187" s="0" t="s">
        <x:v>91</x:v>
      </x:c>
      <x:c r="H1187" s="0" t="s">
        <x:v>92</x:v>
      </x:c>
      <x:c r="I1187" s="0" t="s">
        <x:v>56</x:v>
      </x:c>
      <x:c r="J1187" s="0" t="s">
        <x:v>57</x:v>
      </x:c>
      <x:c r="K1187" s="0" t="s">
        <x:v>58</x:v>
      </x:c>
      <x:c r="L1187" s="0">
        <x:v>591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137</x:v>
      </x:c>
      <x:c r="F1188" s="0" t="s">
        <x:v>138</x:v>
      </x:c>
      <x:c r="G1188" s="0" t="s">
        <x:v>91</x:v>
      </x:c>
      <x:c r="H1188" s="0" t="s">
        <x:v>92</x:v>
      </x:c>
      <x:c r="I1188" s="0" t="s">
        <x:v>59</x:v>
      </x:c>
      <x:c r="J1188" s="0" t="s">
        <x:v>60</x:v>
      </x:c>
      <x:c r="K1188" s="0" t="s">
        <x:v>58</x:v>
      </x:c>
      <x:c r="L1188" s="0">
        <x:v>578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137</x:v>
      </x:c>
      <x:c r="F1189" s="0" t="s">
        <x:v>138</x:v>
      </x:c>
      <x:c r="G1189" s="0" t="s">
        <x:v>91</x:v>
      </x:c>
      <x:c r="H1189" s="0" t="s">
        <x:v>92</x:v>
      </x:c>
      <x:c r="I1189" s="0" t="s">
        <x:v>61</x:v>
      </x:c>
      <x:c r="J1189" s="0" t="s">
        <x:v>62</x:v>
      </x:c>
      <x:c r="K1189" s="0" t="s">
        <x:v>58</x:v>
      </x:c>
      <x:c r="L1189" s="0">
        <x:v>1169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137</x:v>
      </x:c>
      <x:c r="F1190" s="0" t="s">
        <x:v>138</x:v>
      </x:c>
      <x:c r="G1190" s="0" t="s">
        <x:v>93</x:v>
      </x:c>
      <x:c r="H1190" s="0" t="s">
        <x:v>94</x:v>
      </x:c>
      <x:c r="I1190" s="0" t="s">
        <x:v>56</x:v>
      </x:c>
      <x:c r="J1190" s="0" t="s">
        <x:v>57</x:v>
      </x:c>
      <x:c r="K1190" s="0" t="s">
        <x:v>58</x:v>
      </x:c>
      <x:c r="L1190" s="0">
        <x:v>360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137</x:v>
      </x:c>
      <x:c r="F1191" s="0" t="s">
        <x:v>138</x:v>
      </x:c>
      <x:c r="G1191" s="0" t="s">
        <x:v>93</x:v>
      </x:c>
      <x:c r="H1191" s="0" t="s">
        <x:v>94</x:v>
      </x:c>
      <x:c r="I1191" s="0" t="s">
        <x:v>59</x:v>
      </x:c>
      <x:c r="J1191" s="0" t="s">
        <x:v>60</x:v>
      </x:c>
      <x:c r="K1191" s="0" t="s">
        <x:v>58</x:v>
      </x:c>
      <x:c r="L1191" s="0">
        <x:v>477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137</x:v>
      </x:c>
      <x:c r="F1192" s="0" t="s">
        <x:v>138</x:v>
      </x:c>
      <x:c r="G1192" s="0" t="s">
        <x:v>93</x:v>
      </x:c>
      <x:c r="H1192" s="0" t="s">
        <x:v>94</x:v>
      </x:c>
      <x:c r="I1192" s="0" t="s">
        <x:v>61</x:v>
      </x:c>
      <x:c r="J1192" s="0" t="s">
        <x:v>62</x:v>
      </x:c>
      <x:c r="K1192" s="0" t="s">
        <x:v>58</x:v>
      </x:c>
      <x:c r="L1192" s="0">
        <x:v>837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137</x:v>
      </x:c>
      <x:c r="F1193" s="0" t="s">
        <x:v>138</x:v>
      </x:c>
      <x:c r="G1193" s="0" t="s">
        <x:v>95</x:v>
      </x:c>
      <x:c r="H1193" s="0" t="s">
        <x:v>96</x:v>
      </x:c>
      <x:c r="I1193" s="0" t="s">
        <x:v>56</x:v>
      </x:c>
      <x:c r="J1193" s="0" t="s">
        <x:v>57</x:v>
      </x:c>
      <x:c r="K1193" s="0" t="s">
        <x:v>58</x:v>
      </x:c>
      <x:c r="L1193" s="0">
        <x:v>246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137</x:v>
      </x:c>
      <x:c r="F1194" s="0" t="s">
        <x:v>138</x:v>
      </x:c>
      <x:c r="G1194" s="0" t="s">
        <x:v>95</x:v>
      </x:c>
      <x:c r="H1194" s="0" t="s">
        <x:v>96</x:v>
      </x:c>
      <x:c r="I1194" s="0" t="s">
        <x:v>59</x:v>
      </x:c>
      <x:c r="J1194" s="0" t="s">
        <x:v>60</x:v>
      </x:c>
      <x:c r="K1194" s="0" t="s">
        <x:v>58</x:v>
      </x:c>
      <x:c r="L1194" s="0">
        <x:v>515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137</x:v>
      </x:c>
      <x:c r="F1195" s="0" t="s">
        <x:v>138</x:v>
      </x:c>
      <x:c r="G1195" s="0" t="s">
        <x:v>95</x:v>
      </x:c>
      <x:c r="H1195" s="0" t="s">
        <x:v>96</x:v>
      </x:c>
      <x:c r="I1195" s="0" t="s">
        <x:v>61</x:v>
      </x:c>
      <x:c r="J1195" s="0" t="s">
        <x:v>62</x:v>
      </x:c>
      <x:c r="K1195" s="0" t="s">
        <x:v>58</x:v>
      </x:c>
      <x:c r="L1195" s="0">
        <x:v>761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137</x:v>
      </x:c>
      <x:c r="F1196" s="0" t="s">
        <x:v>138</x:v>
      </x:c>
      <x:c r="G1196" s="0" t="s">
        <x:v>97</x:v>
      </x:c>
      <x:c r="H1196" s="0" t="s">
        <x:v>98</x:v>
      </x:c>
      <x:c r="I1196" s="0" t="s">
        <x:v>56</x:v>
      </x:c>
      <x:c r="J1196" s="0" t="s">
        <x:v>57</x:v>
      </x:c>
      <x:c r="K1196" s="0" t="s">
        <x:v>58</x:v>
      </x:c>
      <x:c r="L1196" s="0">
        <x:v>19822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137</x:v>
      </x:c>
      <x:c r="F1197" s="0" t="s">
        <x:v>138</x:v>
      </x:c>
      <x:c r="G1197" s="0" t="s">
        <x:v>97</x:v>
      </x:c>
      <x:c r="H1197" s="0" t="s">
        <x:v>98</x:v>
      </x:c>
      <x:c r="I1197" s="0" t="s">
        <x:v>59</x:v>
      </x:c>
      <x:c r="J1197" s="0" t="s">
        <x:v>60</x:v>
      </x:c>
      <x:c r="K1197" s="0" t="s">
        <x:v>58</x:v>
      </x:c>
      <x:c r="L1197" s="0">
        <x:v>19540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137</x:v>
      </x:c>
      <x:c r="F1198" s="0" t="s">
        <x:v>138</x:v>
      </x:c>
      <x:c r="G1198" s="0" t="s">
        <x:v>97</x:v>
      </x:c>
      <x:c r="H1198" s="0" t="s">
        <x:v>98</x:v>
      </x:c>
      <x:c r="I1198" s="0" t="s">
        <x:v>61</x:v>
      </x:c>
      <x:c r="J1198" s="0" t="s">
        <x:v>62</x:v>
      </x:c>
      <x:c r="K1198" s="0" t="s">
        <x:v>58</x:v>
      </x:c>
      <x:c r="L1198" s="0">
        <x:v>39362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139</x:v>
      </x:c>
      <x:c r="F1199" s="0" t="s">
        <x:v>140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1554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139</x:v>
      </x:c>
      <x:c r="F1200" s="0" t="s">
        <x:v>140</x:v>
      </x:c>
      <x:c r="G1200" s="0" t="s">
        <x:v>54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1403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139</x:v>
      </x:c>
      <x:c r="F1201" s="0" t="s">
        <x:v>140</x:v>
      </x:c>
      <x:c r="G1201" s="0" t="s">
        <x:v>54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2957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139</x:v>
      </x:c>
      <x:c r="F1202" s="0" t="s">
        <x:v>140</x:v>
      </x:c>
      <x:c r="G1202" s="0" t="s">
        <x:v>63</x:v>
      </x:c>
      <x:c r="H1202" s="0" t="s">
        <x:v>64</x:v>
      </x:c>
      <x:c r="I1202" s="0" t="s">
        <x:v>56</x:v>
      </x:c>
      <x:c r="J1202" s="0" t="s">
        <x:v>57</x:v>
      </x:c>
      <x:c r="K1202" s="0" t="s">
        <x:v>58</x:v>
      </x:c>
      <x:c r="L1202" s="0">
        <x:v>1502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139</x:v>
      </x:c>
      <x:c r="F1203" s="0" t="s">
        <x:v>140</x:v>
      </x:c>
      <x:c r="G1203" s="0" t="s">
        <x:v>63</x:v>
      </x:c>
      <x:c r="H1203" s="0" t="s">
        <x:v>64</x:v>
      </x:c>
      <x:c r="I1203" s="0" t="s">
        <x:v>59</x:v>
      </x:c>
      <x:c r="J1203" s="0" t="s">
        <x:v>60</x:v>
      </x:c>
      <x:c r="K1203" s="0" t="s">
        <x:v>58</x:v>
      </x:c>
      <x:c r="L1203" s="0">
        <x:v>1430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139</x:v>
      </x:c>
      <x:c r="F1204" s="0" t="s">
        <x:v>140</x:v>
      </x:c>
      <x:c r="G1204" s="0" t="s">
        <x:v>63</x:v>
      </x:c>
      <x:c r="H1204" s="0" t="s">
        <x:v>64</x:v>
      </x:c>
      <x:c r="I1204" s="0" t="s">
        <x:v>61</x:v>
      </x:c>
      <x:c r="J1204" s="0" t="s">
        <x:v>62</x:v>
      </x:c>
      <x:c r="K1204" s="0" t="s">
        <x:v>58</x:v>
      </x:c>
      <x:c r="L1204" s="0">
        <x:v>2932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139</x:v>
      </x:c>
      <x:c r="F1205" s="0" t="s">
        <x:v>140</x:v>
      </x:c>
      <x:c r="G1205" s="0" t="s">
        <x:v>65</x:v>
      </x:c>
      <x:c r="H1205" s="0" t="s">
        <x:v>66</x:v>
      </x:c>
      <x:c r="I1205" s="0" t="s">
        <x:v>56</x:v>
      </x:c>
      <x:c r="J1205" s="0" t="s">
        <x:v>57</x:v>
      </x:c>
      <x:c r="K1205" s="0" t="s">
        <x:v>58</x:v>
      </x:c>
      <x:c r="L1205" s="0">
        <x:v>1540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139</x:v>
      </x:c>
      <x:c r="F1206" s="0" t="s">
        <x:v>140</x:v>
      </x:c>
      <x:c r="G1206" s="0" t="s">
        <x:v>65</x:v>
      </x:c>
      <x:c r="H1206" s="0" t="s">
        <x:v>66</x:v>
      </x:c>
      <x:c r="I1206" s="0" t="s">
        <x:v>59</x:v>
      </x:c>
      <x:c r="J1206" s="0" t="s">
        <x:v>60</x:v>
      </x:c>
      <x:c r="K1206" s="0" t="s">
        <x:v>58</x:v>
      </x:c>
      <x:c r="L1206" s="0">
        <x:v>1443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139</x:v>
      </x:c>
      <x:c r="F1207" s="0" t="s">
        <x:v>140</x:v>
      </x:c>
      <x:c r="G1207" s="0" t="s">
        <x:v>65</x:v>
      </x:c>
      <x:c r="H1207" s="0" t="s">
        <x:v>66</x:v>
      </x:c>
      <x:c r="I1207" s="0" t="s">
        <x:v>61</x:v>
      </x:c>
      <x:c r="J1207" s="0" t="s">
        <x:v>62</x:v>
      </x:c>
      <x:c r="K1207" s="0" t="s">
        <x:v>58</x:v>
      </x:c>
      <x:c r="L1207" s="0">
        <x:v>2983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139</x:v>
      </x:c>
      <x:c r="F1208" s="0" t="s">
        <x:v>140</x:v>
      </x:c>
      <x:c r="G1208" s="0" t="s">
        <x:v>67</x:v>
      </x:c>
      <x:c r="H1208" s="0" t="s">
        <x:v>68</x:v>
      </x:c>
      <x:c r="I1208" s="0" t="s">
        <x:v>56</x:v>
      </x:c>
      <x:c r="J1208" s="0" t="s">
        <x:v>57</x:v>
      </x:c>
      <x:c r="K1208" s="0" t="s">
        <x:v>58</x:v>
      </x:c>
      <x:c r="L1208" s="0">
        <x:v>1428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139</x:v>
      </x:c>
      <x:c r="F1209" s="0" t="s">
        <x:v>140</x:v>
      </x:c>
      <x:c r="G1209" s="0" t="s">
        <x:v>67</x:v>
      </x:c>
      <x:c r="H1209" s="0" t="s">
        <x:v>68</x:v>
      </x:c>
      <x:c r="I1209" s="0" t="s">
        <x:v>59</x:v>
      </x:c>
      <x:c r="J1209" s="0" t="s">
        <x:v>60</x:v>
      </x:c>
      <x:c r="K1209" s="0" t="s">
        <x:v>58</x:v>
      </x:c>
      <x:c r="L1209" s="0">
        <x:v>1337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139</x:v>
      </x:c>
      <x:c r="F1210" s="0" t="s">
        <x:v>140</x:v>
      </x:c>
      <x:c r="G1210" s="0" t="s">
        <x:v>67</x:v>
      </x:c>
      <x:c r="H1210" s="0" t="s">
        <x:v>68</x:v>
      </x:c>
      <x:c r="I1210" s="0" t="s">
        <x:v>61</x:v>
      </x:c>
      <x:c r="J1210" s="0" t="s">
        <x:v>62</x:v>
      </x:c>
      <x:c r="K1210" s="0" t="s">
        <x:v>58</x:v>
      </x:c>
      <x:c r="L1210" s="0">
        <x:v>2765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139</x:v>
      </x:c>
      <x:c r="F1211" s="0" t="s">
        <x:v>140</x:v>
      </x:c>
      <x:c r="G1211" s="0" t="s">
        <x:v>69</x:v>
      </x:c>
      <x:c r="H1211" s="0" t="s">
        <x:v>70</x:v>
      </x:c>
      <x:c r="I1211" s="0" t="s">
        <x:v>56</x:v>
      </x:c>
      <x:c r="J1211" s="0" t="s">
        <x:v>57</x:v>
      </x:c>
      <x:c r="K1211" s="0" t="s">
        <x:v>58</x:v>
      </x:c>
      <x:c r="L1211" s="0">
        <x:v>1087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139</x:v>
      </x:c>
      <x:c r="F1212" s="0" t="s">
        <x:v>140</x:v>
      </x:c>
      <x:c r="G1212" s="0" t="s">
        <x:v>69</x:v>
      </x:c>
      <x:c r="H1212" s="0" t="s">
        <x:v>70</x:v>
      </x:c>
      <x:c r="I1212" s="0" t="s">
        <x:v>59</x:v>
      </x:c>
      <x:c r="J1212" s="0" t="s">
        <x:v>60</x:v>
      </x:c>
      <x:c r="K1212" s="0" t="s">
        <x:v>58</x:v>
      </x:c>
      <x:c r="L1212" s="0">
        <x:v>1087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139</x:v>
      </x:c>
      <x:c r="F1213" s="0" t="s">
        <x:v>140</x:v>
      </x:c>
      <x:c r="G1213" s="0" t="s">
        <x:v>69</x:v>
      </x:c>
      <x:c r="H1213" s="0" t="s">
        <x:v>70</x:v>
      </x:c>
      <x:c r="I1213" s="0" t="s">
        <x:v>61</x:v>
      </x:c>
      <x:c r="J1213" s="0" t="s">
        <x:v>62</x:v>
      </x:c>
      <x:c r="K1213" s="0" t="s">
        <x:v>58</x:v>
      </x:c>
      <x:c r="L1213" s="0">
        <x:v>2174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139</x:v>
      </x:c>
      <x:c r="F1214" s="0" t="s">
        <x:v>140</x:v>
      </x:c>
      <x:c r="G1214" s="0" t="s">
        <x:v>71</x:v>
      </x:c>
      <x:c r="H1214" s="0" t="s">
        <x:v>72</x:v>
      </x:c>
      <x:c r="I1214" s="0" t="s">
        <x:v>56</x:v>
      </x:c>
      <x:c r="J1214" s="0" t="s">
        <x:v>57</x:v>
      </x:c>
      <x:c r="K1214" s="0" t="s">
        <x:v>58</x:v>
      </x:c>
      <x:c r="L1214" s="0">
        <x:v>1383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139</x:v>
      </x:c>
      <x:c r="F1215" s="0" t="s">
        <x:v>140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58</x:v>
      </x:c>
      <x:c r="L1215" s="0">
        <x:v>1259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139</x:v>
      </x:c>
      <x:c r="F1216" s="0" t="s">
        <x:v>140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>
        <x:v>2642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139</x:v>
      </x:c>
      <x:c r="F1217" s="0" t="s">
        <x:v>140</x:v>
      </x:c>
      <x:c r="G1217" s="0" t="s">
        <x:v>73</x:v>
      </x:c>
      <x:c r="H1217" s="0" t="s">
        <x:v>74</x:v>
      </x:c>
      <x:c r="I1217" s="0" t="s">
        <x:v>56</x:v>
      </x:c>
      <x:c r="J1217" s="0" t="s">
        <x:v>57</x:v>
      </x:c>
      <x:c r="K1217" s="0" t="s">
        <x:v>58</x:v>
      </x:c>
      <x:c r="L1217" s="0">
        <x:v>1314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139</x:v>
      </x:c>
      <x:c r="F1218" s="0" t="s">
        <x:v>140</x:v>
      </x:c>
      <x:c r="G1218" s="0" t="s">
        <x:v>73</x:v>
      </x:c>
      <x:c r="H1218" s="0" t="s">
        <x:v>74</x:v>
      </x:c>
      <x:c r="I1218" s="0" t="s">
        <x:v>59</x:v>
      </x:c>
      <x:c r="J1218" s="0" t="s">
        <x:v>60</x:v>
      </x:c>
      <x:c r="K1218" s="0" t="s">
        <x:v>58</x:v>
      </x:c>
      <x:c r="L1218" s="0">
        <x:v>1303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139</x:v>
      </x:c>
      <x:c r="F1219" s="0" t="s">
        <x:v>140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58</x:v>
      </x:c>
      <x:c r="L1219" s="0">
        <x:v>2617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139</x:v>
      </x:c>
      <x:c r="F1220" s="0" t="s">
        <x:v>140</x:v>
      </x:c>
      <x:c r="G1220" s="0" t="s">
        <x:v>75</x:v>
      </x:c>
      <x:c r="H1220" s="0" t="s">
        <x:v>76</x:v>
      </x:c>
      <x:c r="I1220" s="0" t="s">
        <x:v>56</x:v>
      </x:c>
      <x:c r="J1220" s="0" t="s">
        <x:v>57</x:v>
      </x:c>
      <x:c r="K1220" s="0" t="s">
        <x:v>58</x:v>
      </x:c>
      <x:c r="L1220" s="0">
        <x:v>1438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139</x:v>
      </x:c>
      <x:c r="F1221" s="0" t="s">
        <x:v>140</x:v>
      </x:c>
      <x:c r="G1221" s="0" t="s">
        <x:v>75</x:v>
      </x:c>
      <x:c r="H1221" s="0" t="s">
        <x:v>76</x:v>
      </x:c>
      <x:c r="I1221" s="0" t="s">
        <x:v>59</x:v>
      </x:c>
      <x:c r="J1221" s="0" t="s">
        <x:v>60</x:v>
      </x:c>
      <x:c r="K1221" s="0" t="s">
        <x:v>58</x:v>
      </x:c>
      <x:c r="L1221" s="0">
        <x:v>1432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139</x:v>
      </x:c>
      <x:c r="F1222" s="0" t="s">
        <x:v>140</x:v>
      </x:c>
      <x:c r="G1222" s="0" t="s">
        <x:v>75</x:v>
      </x:c>
      <x:c r="H1222" s="0" t="s">
        <x:v>76</x:v>
      </x:c>
      <x:c r="I1222" s="0" t="s">
        <x:v>61</x:v>
      </x:c>
      <x:c r="J1222" s="0" t="s">
        <x:v>62</x:v>
      </x:c>
      <x:c r="K1222" s="0" t="s">
        <x:v>58</x:v>
      </x:c>
      <x:c r="L1222" s="0">
        <x:v>2870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139</x:v>
      </x:c>
      <x:c r="F1223" s="0" t="s">
        <x:v>140</x:v>
      </x:c>
      <x:c r="G1223" s="0" t="s">
        <x:v>77</x:v>
      </x:c>
      <x:c r="H1223" s="0" t="s">
        <x:v>78</x:v>
      </x:c>
      <x:c r="I1223" s="0" t="s">
        <x:v>56</x:v>
      </x:c>
      <x:c r="J1223" s="0" t="s">
        <x:v>57</x:v>
      </x:c>
      <x:c r="K1223" s="0" t="s">
        <x:v>58</x:v>
      </x:c>
      <x:c r="L1223" s="0">
        <x:v>1426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139</x:v>
      </x:c>
      <x:c r="F1224" s="0" t="s">
        <x:v>140</x:v>
      </x:c>
      <x:c r="G1224" s="0" t="s">
        <x:v>77</x:v>
      </x:c>
      <x:c r="H1224" s="0" t="s">
        <x:v>78</x:v>
      </x:c>
      <x:c r="I1224" s="0" t="s">
        <x:v>59</x:v>
      </x:c>
      <x:c r="J1224" s="0" t="s">
        <x:v>60</x:v>
      </x:c>
      <x:c r="K1224" s="0" t="s">
        <x:v>58</x:v>
      </x:c>
      <x:c r="L1224" s="0">
        <x:v>1458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139</x:v>
      </x:c>
      <x:c r="F1225" s="0" t="s">
        <x:v>140</x:v>
      </x:c>
      <x:c r="G1225" s="0" t="s">
        <x:v>77</x:v>
      </x:c>
      <x:c r="H1225" s="0" t="s">
        <x:v>78</x:v>
      </x:c>
      <x:c r="I1225" s="0" t="s">
        <x:v>61</x:v>
      </x:c>
      <x:c r="J1225" s="0" t="s">
        <x:v>62</x:v>
      </x:c>
      <x:c r="K1225" s="0" t="s">
        <x:v>58</x:v>
      </x:c>
      <x:c r="L1225" s="0">
        <x:v>2884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139</x:v>
      </x:c>
      <x:c r="F1226" s="0" t="s">
        <x:v>140</x:v>
      </x:c>
      <x:c r="G1226" s="0" t="s">
        <x:v>79</x:v>
      </x:c>
      <x:c r="H1226" s="0" t="s">
        <x:v>80</x:v>
      </x:c>
      <x:c r="I1226" s="0" t="s">
        <x:v>56</x:v>
      </x:c>
      <x:c r="J1226" s="0" t="s">
        <x:v>57</x:v>
      </x:c>
      <x:c r="K1226" s="0" t="s">
        <x:v>58</x:v>
      </x:c>
      <x:c r="L1226" s="0">
        <x:v>1473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139</x:v>
      </x:c>
      <x:c r="F1227" s="0" t="s">
        <x:v>140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58</x:v>
      </x:c>
      <x:c r="L1227" s="0">
        <x:v>1419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139</x:v>
      </x:c>
      <x:c r="F1228" s="0" t="s">
        <x:v>140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58</x:v>
      </x:c>
      <x:c r="L1228" s="0">
        <x:v>2892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139</x:v>
      </x:c>
      <x:c r="F1229" s="0" t="s">
        <x:v>140</x:v>
      </x:c>
      <x:c r="G1229" s="0" t="s">
        <x:v>81</x:v>
      </x:c>
      <x:c r="H1229" s="0" t="s">
        <x:v>82</x:v>
      </x:c>
      <x:c r="I1229" s="0" t="s">
        <x:v>56</x:v>
      </x:c>
      <x:c r="J1229" s="0" t="s">
        <x:v>57</x:v>
      </x:c>
      <x:c r="K1229" s="0" t="s">
        <x:v>58</x:v>
      </x:c>
      <x:c r="L1229" s="0">
        <x:v>1548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139</x:v>
      </x:c>
      <x:c r="F1230" s="0" t="s">
        <x:v>140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58</x:v>
      </x:c>
      <x:c r="L1230" s="0">
        <x:v>1498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61</x:v>
      </x:c>
      <x:c r="J1231" s="0" t="s">
        <x:v>62</x:v>
      </x:c>
      <x:c r="K1231" s="0" t="s">
        <x:v>58</x:v>
      </x:c>
      <x:c r="L1231" s="0">
        <x:v>3046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56</x:v>
      </x:c>
      <x:c r="J1232" s="0" t="s">
        <x:v>57</x:v>
      </x:c>
      <x:c r="K1232" s="0" t="s">
        <x:v>58</x:v>
      </x:c>
      <x:c r="L1232" s="0">
        <x:v>1411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139</x:v>
      </x:c>
      <x:c r="F1233" s="0" t="s">
        <x:v>140</x:v>
      </x:c>
      <x:c r="G1233" s="0" t="s">
        <x:v>83</x:v>
      </x:c>
      <x:c r="H1233" s="0" t="s">
        <x:v>84</x:v>
      </x:c>
      <x:c r="I1233" s="0" t="s">
        <x:v>59</x:v>
      </x:c>
      <x:c r="J1233" s="0" t="s">
        <x:v>60</x:v>
      </x:c>
      <x:c r="K1233" s="0" t="s">
        <x:v>58</x:v>
      </x:c>
      <x:c r="L1233" s="0">
        <x:v>1295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139</x:v>
      </x:c>
      <x:c r="F1234" s="0" t="s">
        <x:v>140</x:v>
      </x:c>
      <x:c r="G1234" s="0" t="s">
        <x:v>83</x:v>
      </x:c>
      <x:c r="H1234" s="0" t="s">
        <x:v>84</x:v>
      </x:c>
      <x:c r="I1234" s="0" t="s">
        <x:v>61</x:v>
      </x:c>
      <x:c r="J1234" s="0" t="s">
        <x:v>62</x:v>
      </x:c>
      <x:c r="K1234" s="0" t="s">
        <x:v>58</x:v>
      </x:c>
      <x:c r="L1234" s="0">
        <x:v>2706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139</x:v>
      </x:c>
      <x:c r="F1235" s="0" t="s">
        <x:v>140</x:v>
      </x:c>
      <x:c r="G1235" s="0" t="s">
        <x:v>85</x:v>
      </x:c>
      <x:c r="H1235" s="0" t="s">
        <x:v>86</x:v>
      </x:c>
      <x:c r="I1235" s="0" t="s">
        <x:v>56</x:v>
      </x:c>
      <x:c r="J1235" s="0" t="s">
        <x:v>57</x:v>
      </x:c>
      <x:c r="K1235" s="0" t="s">
        <x:v>58</x:v>
      </x:c>
      <x:c r="L1235" s="0">
        <x:v>1438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139</x:v>
      </x:c>
      <x:c r="F1236" s="0" t="s">
        <x:v>140</x:v>
      </x:c>
      <x:c r="G1236" s="0" t="s">
        <x:v>85</x:v>
      </x:c>
      <x:c r="H1236" s="0" t="s">
        <x:v>86</x:v>
      </x:c>
      <x:c r="I1236" s="0" t="s">
        <x:v>59</x:v>
      </x:c>
      <x:c r="J1236" s="0" t="s">
        <x:v>60</x:v>
      </x:c>
      <x:c r="K1236" s="0" t="s">
        <x:v>58</x:v>
      </x:c>
      <x:c r="L1236" s="0">
        <x:v>1227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139</x:v>
      </x:c>
      <x:c r="F1237" s="0" t="s">
        <x:v>140</x:v>
      </x:c>
      <x:c r="G1237" s="0" t="s">
        <x:v>85</x:v>
      </x:c>
      <x:c r="H1237" s="0" t="s">
        <x:v>86</x:v>
      </x:c>
      <x:c r="I1237" s="0" t="s">
        <x:v>61</x:v>
      </x:c>
      <x:c r="J1237" s="0" t="s">
        <x:v>62</x:v>
      </x:c>
      <x:c r="K1237" s="0" t="s">
        <x:v>58</x:v>
      </x:c>
      <x:c r="L1237" s="0">
        <x:v>2665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139</x:v>
      </x:c>
      <x:c r="F1238" s="0" t="s">
        <x:v>140</x:v>
      </x:c>
      <x:c r="G1238" s="0" t="s">
        <x:v>87</x:v>
      </x:c>
      <x:c r="H1238" s="0" t="s">
        <x:v>88</x:v>
      </x:c>
      <x:c r="I1238" s="0" t="s">
        <x:v>56</x:v>
      </x:c>
      <x:c r="J1238" s="0" t="s">
        <x:v>57</x:v>
      </x:c>
      <x:c r="K1238" s="0" t="s">
        <x:v>58</x:v>
      </x:c>
      <x:c r="L1238" s="0">
        <x:v>1103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139</x:v>
      </x:c>
      <x:c r="F1239" s="0" t="s">
        <x:v>140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58</x:v>
      </x:c>
      <x:c r="L1239" s="0">
        <x:v>946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139</x:v>
      </x:c>
      <x:c r="F1240" s="0" t="s">
        <x:v>140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58</x:v>
      </x:c>
      <x:c r="L1240" s="0">
        <x:v>2049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139</x:v>
      </x:c>
      <x:c r="F1241" s="0" t="s">
        <x:v>140</x:v>
      </x:c>
      <x:c r="G1241" s="0" t="s">
        <x:v>89</x:v>
      </x:c>
      <x:c r="H1241" s="0" t="s">
        <x:v>90</x:v>
      </x:c>
      <x:c r="I1241" s="0" t="s">
        <x:v>56</x:v>
      </x:c>
      <x:c r="J1241" s="0" t="s">
        <x:v>57</x:v>
      </x:c>
      <x:c r="K1241" s="0" t="s">
        <x:v>58</x:v>
      </x:c>
      <x:c r="L1241" s="0">
        <x:v>762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139</x:v>
      </x:c>
      <x:c r="F1242" s="0" t="s">
        <x:v>140</x:v>
      </x:c>
      <x:c r="G1242" s="0" t="s">
        <x:v>89</x:v>
      </x:c>
      <x:c r="H1242" s="0" t="s">
        <x:v>90</x:v>
      </x:c>
      <x:c r="I1242" s="0" t="s">
        <x:v>59</x:v>
      </x:c>
      <x:c r="J1242" s="0" t="s">
        <x:v>60</x:v>
      </x:c>
      <x:c r="K1242" s="0" t="s">
        <x:v>58</x:v>
      </x:c>
      <x:c r="L1242" s="0">
        <x:v>726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139</x:v>
      </x:c>
      <x:c r="F1243" s="0" t="s">
        <x:v>140</x:v>
      </x:c>
      <x:c r="G1243" s="0" t="s">
        <x:v>89</x:v>
      </x:c>
      <x:c r="H1243" s="0" t="s">
        <x:v>90</x:v>
      </x:c>
      <x:c r="I1243" s="0" t="s">
        <x:v>61</x:v>
      </x:c>
      <x:c r="J1243" s="0" t="s">
        <x:v>62</x:v>
      </x:c>
      <x:c r="K1243" s="0" t="s">
        <x:v>58</x:v>
      </x:c>
      <x:c r="L1243" s="0">
        <x:v>1488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139</x:v>
      </x:c>
      <x:c r="F1244" s="0" t="s">
        <x:v>140</x:v>
      </x:c>
      <x:c r="G1244" s="0" t="s">
        <x:v>91</x:v>
      </x:c>
      <x:c r="H1244" s="0" t="s">
        <x:v>92</x:v>
      </x:c>
      <x:c r="I1244" s="0" t="s">
        <x:v>56</x:v>
      </x:c>
      <x:c r="J1244" s="0" t="s">
        <x:v>57</x:v>
      </x:c>
      <x:c r="K1244" s="0" t="s">
        <x:v>58</x:v>
      </x:c>
      <x:c r="L1244" s="0">
        <x:v>590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139</x:v>
      </x:c>
      <x:c r="F1245" s="0" t="s">
        <x:v>140</x:v>
      </x:c>
      <x:c r="G1245" s="0" t="s">
        <x:v>91</x:v>
      </x:c>
      <x:c r="H1245" s="0" t="s">
        <x:v>92</x:v>
      </x:c>
      <x:c r="I1245" s="0" t="s">
        <x:v>59</x:v>
      </x:c>
      <x:c r="J1245" s="0" t="s">
        <x:v>60</x:v>
      </x:c>
      <x:c r="K1245" s="0" t="s">
        <x:v>58</x:v>
      </x:c>
      <x:c r="L1245" s="0">
        <x:v>627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139</x:v>
      </x:c>
      <x:c r="F1246" s="0" t="s">
        <x:v>140</x:v>
      </x:c>
      <x:c r="G1246" s="0" t="s">
        <x:v>91</x:v>
      </x:c>
      <x:c r="H1246" s="0" t="s">
        <x:v>92</x:v>
      </x:c>
      <x:c r="I1246" s="0" t="s">
        <x:v>61</x:v>
      </x:c>
      <x:c r="J1246" s="0" t="s">
        <x:v>62</x:v>
      </x:c>
      <x:c r="K1246" s="0" t="s">
        <x:v>58</x:v>
      </x:c>
      <x:c r="L1246" s="0">
        <x:v>1217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139</x:v>
      </x:c>
      <x:c r="F1247" s="0" t="s">
        <x:v>140</x:v>
      </x:c>
      <x:c r="G1247" s="0" t="s">
        <x:v>93</x:v>
      </x:c>
      <x:c r="H1247" s="0" t="s">
        <x:v>94</x:v>
      </x:c>
      <x:c r="I1247" s="0" t="s">
        <x:v>56</x:v>
      </x:c>
      <x:c r="J1247" s="0" t="s">
        <x:v>57</x:v>
      </x:c>
      <x:c r="K1247" s="0" t="s">
        <x:v>58</x:v>
      </x:c>
      <x:c r="L1247" s="0">
        <x:v>376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139</x:v>
      </x:c>
      <x:c r="F1248" s="0" t="s">
        <x:v>140</x:v>
      </x:c>
      <x:c r="G1248" s="0" t="s">
        <x:v>93</x:v>
      </x:c>
      <x:c r="H1248" s="0" t="s">
        <x:v>94</x:v>
      </x:c>
      <x:c r="I1248" s="0" t="s">
        <x:v>59</x:v>
      </x:c>
      <x:c r="J1248" s="0" t="s">
        <x:v>60</x:v>
      </x:c>
      <x:c r="K1248" s="0" t="s">
        <x:v>58</x:v>
      </x:c>
      <x:c r="L1248" s="0">
        <x:v>502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139</x:v>
      </x:c>
      <x:c r="F1249" s="0" t="s">
        <x:v>140</x:v>
      </x:c>
      <x:c r="G1249" s="0" t="s">
        <x:v>93</x:v>
      </x:c>
      <x:c r="H1249" s="0" t="s">
        <x:v>94</x:v>
      </x:c>
      <x:c r="I1249" s="0" t="s">
        <x:v>61</x:v>
      </x:c>
      <x:c r="J1249" s="0" t="s">
        <x:v>62</x:v>
      </x:c>
      <x:c r="K1249" s="0" t="s">
        <x:v>58</x:v>
      </x:c>
      <x:c r="L1249" s="0">
        <x:v>878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139</x:v>
      </x:c>
      <x:c r="F1250" s="0" t="s">
        <x:v>140</x:v>
      </x:c>
      <x:c r="G1250" s="0" t="s">
        <x:v>95</x:v>
      </x:c>
      <x:c r="H1250" s="0" t="s">
        <x:v>96</x:v>
      </x:c>
      <x:c r="I1250" s="0" t="s">
        <x:v>56</x:v>
      </x:c>
      <x:c r="J1250" s="0" t="s">
        <x:v>57</x:v>
      </x:c>
      <x:c r="K1250" s="0" t="s">
        <x:v>58</x:v>
      </x:c>
      <x:c r="L1250" s="0">
        <x:v>269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139</x:v>
      </x:c>
      <x:c r="F1251" s="0" t="s">
        <x:v>140</x:v>
      </x:c>
      <x:c r="G1251" s="0" t="s">
        <x:v>95</x:v>
      </x:c>
      <x:c r="H1251" s="0" t="s">
        <x:v>96</x:v>
      </x:c>
      <x:c r="I1251" s="0" t="s">
        <x:v>59</x:v>
      </x:c>
      <x:c r="J1251" s="0" t="s">
        <x:v>60</x:v>
      </x:c>
      <x:c r="K1251" s="0" t="s">
        <x:v>58</x:v>
      </x:c>
      <x:c r="L1251" s="0">
        <x:v>565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139</x:v>
      </x:c>
      <x:c r="F1252" s="0" t="s">
        <x:v>140</x:v>
      </x:c>
      <x:c r="G1252" s="0" t="s">
        <x:v>95</x:v>
      </x:c>
      <x:c r="H1252" s="0" t="s">
        <x:v>96</x:v>
      </x:c>
      <x:c r="I1252" s="0" t="s">
        <x:v>61</x:v>
      </x:c>
      <x:c r="J1252" s="0" t="s">
        <x:v>62</x:v>
      </x:c>
      <x:c r="K1252" s="0" t="s">
        <x:v>58</x:v>
      </x:c>
      <x:c r="L1252" s="0">
        <x:v>834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139</x:v>
      </x:c>
      <x:c r="F1253" s="0" t="s">
        <x:v>140</x:v>
      </x:c>
      <x:c r="G1253" s="0" t="s">
        <x:v>97</x:v>
      </x:c>
      <x:c r="H1253" s="0" t="s">
        <x:v>98</x:v>
      </x:c>
      <x:c r="I1253" s="0" t="s">
        <x:v>56</x:v>
      </x:c>
      <x:c r="J1253" s="0" t="s">
        <x:v>57</x:v>
      </x:c>
      <x:c r="K1253" s="0" t="s">
        <x:v>58</x:v>
      </x:c>
      <x:c r="L1253" s="0">
        <x:v>21642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139</x:v>
      </x:c>
      <x:c r="F1254" s="0" t="s">
        <x:v>140</x:v>
      </x:c>
      <x:c r="G1254" s="0" t="s">
        <x:v>97</x:v>
      </x:c>
      <x:c r="H1254" s="0" t="s">
        <x:v>98</x:v>
      </x:c>
      <x:c r="I1254" s="0" t="s">
        <x:v>59</x:v>
      </x:c>
      <x:c r="J1254" s="0" t="s">
        <x:v>60</x:v>
      </x:c>
      <x:c r="K1254" s="0" t="s">
        <x:v>58</x:v>
      </x:c>
      <x:c r="L1254" s="0">
        <x:v>20957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139</x:v>
      </x:c>
      <x:c r="F1255" s="0" t="s">
        <x:v>140</x:v>
      </x:c>
      <x:c r="G1255" s="0" t="s">
        <x:v>97</x:v>
      </x:c>
      <x:c r="H1255" s="0" t="s">
        <x:v>98</x:v>
      </x:c>
      <x:c r="I1255" s="0" t="s">
        <x:v>61</x:v>
      </x:c>
      <x:c r="J1255" s="0" t="s">
        <x:v>62</x:v>
      </x:c>
      <x:c r="K1255" s="0" t="s">
        <x:v>58</x:v>
      </x:c>
      <x:c r="L1255" s="0">
        <x:v>42599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141</x:v>
      </x:c>
      <x:c r="F1256" s="0" t="s">
        <x:v>142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3801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141</x:v>
      </x:c>
      <x:c r="F1257" s="0" t="s">
        <x:v>142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3505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141</x:v>
      </x:c>
      <x:c r="F1258" s="0" t="s">
        <x:v>142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7306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141</x:v>
      </x:c>
      <x:c r="F1259" s="0" t="s">
        <x:v>142</x:v>
      </x:c>
      <x:c r="G1259" s="0" t="s">
        <x:v>63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3440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141</x:v>
      </x:c>
      <x:c r="F1260" s="0" t="s">
        <x:v>142</x:v>
      </x:c>
      <x:c r="G1260" s="0" t="s">
        <x:v>63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3356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141</x:v>
      </x:c>
      <x:c r="F1261" s="0" t="s">
        <x:v>142</x:v>
      </x:c>
      <x:c r="G1261" s="0" t="s">
        <x:v>63</x:v>
      </x:c>
      <x:c r="H1261" s="0" t="s">
        <x:v>64</x:v>
      </x:c>
      <x:c r="I1261" s="0" t="s">
        <x:v>61</x:v>
      </x:c>
      <x:c r="J1261" s="0" t="s">
        <x:v>62</x:v>
      </x:c>
      <x:c r="K1261" s="0" t="s">
        <x:v>58</x:v>
      </x:c>
      <x:c r="L1261" s="0">
        <x:v>6796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141</x:v>
      </x:c>
      <x:c r="F1262" s="0" t="s">
        <x:v>142</x:v>
      </x:c>
      <x:c r="G1262" s="0" t="s">
        <x:v>65</x:v>
      </x:c>
      <x:c r="H1262" s="0" t="s">
        <x:v>66</x:v>
      </x:c>
      <x:c r="I1262" s="0" t="s">
        <x:v>56</x:v>
      </x:c>
      <x:c r="J1262" s="0" t="s">
        <x:v>57</x:v>
      </x:c>
      <x:c r="K1262" s="0" t="s">
        <x:v>58</x:v>
      </x:c>
      <x:c r="L1262" s="0">
        <x:v>3451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141</x:v>
      </x:c>
      <x:c r="F1263" s="0" t="s">
        <x:v>142</x:v>
      </x:c>
      <x:c r="G1263" s="0" t="s">
        <x:v>65</x:v>
      </x:c>
      <x:c r="H1263" s="0" t="s">
        <x:v>66</x:v>
      </x:c>
      <x:c r="I1263" s="0" t="s">
        <x:v>59</x:v>
      </x:c>
      <x:c r="J1263" s="0" t="s">
        <x:v>60</x:v>
      </x:c>
      <x:c r="K1263" s="0" t="s">
        <x:v>58</x:v>
      </x:c>
      <x:c r="L1263" s="0">
        <x:v>3338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141</x:v>
      </x:c>
      <x:c r="F1264" s="0" t="s">
        <x:v>142</x:v>
      </x:c>
      <x:c r="G1264" s="0" t="s">
        <x:v>65</x:v>
      </x:c>
      <x:c r="H1264" s="0" t="s">
        <x:v>66</x:v>
      </x:c>
      <x:c r="I1264" s="0" t="s">
        <x:v>61</x:v>
      </x:c>
      <x:c r="J1264" s="0" t="s">
        <x:v>62</x:v>
      </x:c>
      <x:c r="K1264" s="0" t="s">
        <x:v>58</x:v>
      </x:c>
      <x:c r="L1264" s="0">
        <x:v>6789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141</x:v>
      </x:c>
      <x:c r="F1265" s="0" t="s">
        <x:v>142</x:v>
      </x:c>
      <x:c r="G1265" s="0" t="s">
        <x:v>67</x:v>
      </x:c>
      <x:c r="H1265" s="0" t="s">
        <x:v>68</x:v>
      </x:c>
      <x:c r="I1265" s="0" t="s">
        <x:v>56</x:v>
      </x:c>
      <x:c r="J1265" s="0" t="s">
        <x:v>57</x:v>
      </x:c>
      <x:c r="K1265" s="0" t="s">
        <x:v>58</x:v>
      </x:c>
      <x:c r="L1265" s="0">
        <x:v>3321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141</x:v>
      </x:c>
      <x:c r="F1266" s="0" t="s">
        <x:v>142</x:v>
      </x:c>
      <x:c r="G1266" s="0" t="s">
        <x:v>67</x:v>
      </x:c>
      <x:c r="H1266" s="0" t="s">
        <x:v>68</x:v>
      </x:c>
      <x:c r="I1266" s="0" t="s">
        <x:v>59</x:v>
      </x:c>
      <x:c r="J1266" s="0" t="s">
        <x:v>60</x:v>
      </x:c>
      <x:c r="K1266" s="0" t="s">
        <x:v>58</x:v>
      </x:c>
      <x:c r="L1266" s="0">
        <x:v>3232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141</x:v>
      </x:c>
      <x:c r="F1267" s="0" t="s">
        <x:v>142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58</x:v>
      </x:c>
      <x:c r="L1267" s="0">
        <x:v>6553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141</x:v>
      </x:c>
      <x:c r="F1268" s="0" t="s">
        <x:v>142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>
        <x:v>3339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141</x:v>
      </x:c>
      <x:c r="F1269" s="0" t="s">
        <x:v>142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58</x:v>
      </x:c>
      <x:c r="L1269" s="0">
        <x:v>3237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141</x:v>
      </x:c>
      <x:c r="F1270" s="0" t="s">
        <x:v>142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>
        <x:v>6576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141</x:v>
      </x:c>
      <x:c r="F1271" s="0" t="s">
        <x:v>142</x:v>
      </x:c>
      <x:c r="G1271" s="0" t="s">
        <x:v>71</x:v>
      </x:c>
      <x:c r="H1271" s="0" t="s">
        <x:v>72</x:v>
      </x:c>
      <x:c r="I1271" s="0" t="s">
        <x:v>56</x:v>
      </x:c>
      <x:c r="J1271" s="0" t="s">
        <x:v>57</x:v>
      </x:c>
      <x:c r="K1271" s="0" t="s">
        <x:v>58</x:v>
      </x:c>
      <x:c r="L1271" s="0">
        <x:v>3524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141</x:v>
      </x:c>
      <x:c r="F1272" s="0" t="s">
        <x:v>142</x:v>
      </x:c>
      <x:c r="G1272" s="0" t="s">
        <x:v>71</x:v>
      </x:c>
      <x:c r="H1272" s="0" t="s">
        <x:v>72</x:v>
      </x:c>
      <x:c r="I1272" s="0" t="s">
        <x:v>59</x:v>
      </x:c>
      <x:c r="J1272" s="0" t="s">
        <x:v>60</x:v>
      </x:c>
      <x:c r="K1272" s="0" t="s">
        <x:v>58</x:v>
      </x:c>
      <x:c r="L1272" s="0">
        <x:v>3749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141</x:v>
      </x:c>
      <x:c r="F1273" s="0" t="s">
        <x:v>142</x:v>
      </x:c>
      <x:c r="G1273" s="0" t="s">
        <x:v>71</x:v>
      </x:c>
      <x:c r="H1273" s="0" t="s">
        <x:v>72</x:v>
      </x:c>
      <x:c r="I1273" s="0" t="s">
        <x:v>61</x:v>
      </x:c>
      <x:c r="J1273" s="0" t="s">
        <x:v>62</x:v>
      </x:c>
      <x:c r="K1273" s="0" t="s">
        <x:v>58</x:v>
      </x:c>
      <x:c r="L1273" s="0">
        <x:v>7273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141</x:v>
      </x:c>
      <x:c r="F1274" s="0" t="s">
        <x:v>142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3885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141</x:v>
      </x:c>
      <x:c r="F1275" s="0" t="s">
        <x:v>142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3789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141</x:v>
      </x:c>
      <x:c r="F1276" s="0" t="s">
        <x:v>142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7674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141</x:v>
      </x:c>
      <x:c r="F1277" s="0" t="s">
        <x:v>142</x:v>
      </x:c>
      <x:c r="G1277" s="0" t="s">
        <x:v>75</x:v>
      </x:c>
      <x:c r="H1277" s="0" t="s">
        <x:v>76</x:v>
      </x:c>
      <x:c r="I1277" s="0" t="s">
        <x:v>56</x:v>
      </x:c>
      <x:c r="J1277" s="0" t="s">
        <x:v>57</x:v>
      </x:c>
      <x:c r="K1277" s="0" t="s">
        <x:v>58</x:v>
      </x:c>
      <x:c r="L1277" s="0">
        <x:v>3633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141</x:v>
      </x:c>
      <x:c r="F1278" s="0" t="s">
        <x:v>142</x:v>
      </x:c>
      <x:c r="G1278" s="0" t="s">
        <x:v>75</x:v>
      </x:c>
      <x:c r="H1278" s="0" t="s">
        <x:v>76</x:v>
      </x:c>
      <x:c r="I1278" s="0" t="s">
        <x:v>59</x:v>
      </x:c>
      <x:c r="J1278" s="0" t="s">
        <x:v>60</x:v>
      </x:c>
      <x:c r="K1278" s="0" t="s">
        <x:v>58</x:v>
      </x:c>
      <x:c r="L1278" s="0">
        <x:v>3657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141</x:v>
      </x:c>
      <x:c r="F1279" s="0" t="s">
        <x:v>142</x:v>
      </x:c>
      <x:c r="G1279" s="0" t="s">
        <x:v>75</x:v>
      </x:c>
      <x:c r="H1279" s="0" t="s">
        <x:v>76</x:v>
      </x:c>
      <x:c r="I1279" s="0" t="s">
        <x:v>61</x:v>
      </x:c>
      <x:c r="J1279" s="0" t="s">
        <x:v>62</x:v>
      </x:c>
      <x:c r="K1279" s="0" t="s">
        <x:v>58</x:v>
      </x:c>
      <x:c r="L1279" s="0">
        <x:v>7290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141</x:v>
      </x:c>
      <x:c r="F1280" s="0" t="s">
        <x:v>142</x:v>
      </x:c>
      <x:c r="G1280" s="0" t="s">
        <x:v>77</x:v>
      </x:c>
      <x:c r="H1280" s="0" t="s">
        <x:v>78</x:v>
      </x:c>
      <x:c r="I1280" s="0" t="s">
        <x:v>56</x:v>
      </x:c>
      <x:c r="J1280" s="0" t="s">
        <x:v>57</x:v>
      </x:c>
      <x:c r="K1280" s="0" t="s">
        <x:v>58</x:v>
      </x:c>
      <x:c r="L1280" s="0">
        <x:v>3720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141</x:v>
      </x:c>
      <x:c r="F1281" s="0" t="s">
        <x:v>142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58</x:v>
      </x:c>
      <x:c r="L1281" s="0">
        <x:v>3463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141</x:v>
      </x:c>
      <x:c r="F1282" s="0" t="s">
        <x:v>142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>
        <x:v>7183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141</x:v>
      </x:c>
      <x:c r="F1283" s="0" t="s">
        <x:v>142</x:v>
      </x:c>
      <x:c r="G1283" s="0" t="s">
        <x:v>79</x:v>
      </x:c>
      <x:c r="H1283" s="0" t="s">
        <x:v>80</x:v>
      </x:c>
      <x:c r="I1283" s="0" t="s">
        <x:v>56</x:v>
      </x:c>
      <x:c r="J1283" s="0" t="s">
        <x:v>57</x:v>
      </x:c>
      <x:c r="K1283" s="0" t="s">
        <x:v>58</x:v>
      </x:c>
      <x:c r="L1283" s="0">
        <x:v>3528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141</x:v>
      </x:c>
      <x:c r="F1284" s="0" t="s">
        <x:v>142</x:v>
      </x:c>
      <x:c r="G1284" s="0" t="s">
        <x:v>79</x:v>
      </x:c>
      <x:c r="H1284" s="0" t="s">
        <x:v>80</x:v>
      </x:c>
      <x:c r="I1284" s="0" t="s">
        <x:v>59</x:v>
      </x:c>
      <x:c r="J1284" s="0" t="s">
        <x:v>60</x:v>
      </x:c>
      <x:c r="K1284" s="0" t="s">
        <x:v>58</x:v>
      </x:c>
      <x:c r="L1284" s="0">
        <x:v>3469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141</x:v>
      </x:c>
      <x:c r="F1285" s="0" t="s">
        <x:v>142</x:v>
      </x:c>
      <x:c r="G1285" s="0" t="s">
        <x:v>79</x:v>
      </x:c>
      <x:c r="H1285" s="0" t="s">
        <x:v>80</x:v>
      </x:c>
      <x:c r="I1285" s="0" t="s">
        <x:v>61</x:v>
      </x:c>
      <x:c r="J1285" s="0" t="s">
        <x:v>62</x:v>
      </x:c>
      <x:c r="K1285" s="0" t="s">
        <x:v>58</x:v>
      </x:c>
      <x:c r="L1285" s="0">
        <x:v>6997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141</x:v>
      </x:c>
      <x:c r="F1286" s="0" t="s">
        <x:v>142</x:v>
      </x:c>
      <x:c r="G1286" s="0" t="s">
        <x:v>81</x:v>
      </x:c>
      <x:c r="H1286" s="0" t="s">
        <x:v>82</x:v>
      </x:c>
      <x:c r="I1286" s="0" t="s">
        <x:v>56</x:v>
      </x:c>
      <x:c r="J1286" s="0" t="s">
        <x:v>57</x:v>
      </x:c>
      <x:c r="K1286" s="0" t="s">
        <x:v>58</x:v>
      </x:c>
      <x:c r="L1286" s="0">
        <x:v>3306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141</x:v>
      </x:c>
      <x:c r="F1287" s="0" t="s">
        <x:v>142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58</x:v>
      </x:c>
      <x:c r="L1287" s="0">
        <x:v>3361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141</x:v>
      </x:c>
      <x:c r="F1288" s="0" t="s">
        <x:v>142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58</x:v>
      </x:c>
      <x:c r="L1288" s="0">
        <x:v>6667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141</x:v>
      </x:c>
      <x:c r="F1289" s="0" t="s">
        <x:v>142</x:v>
      </x:c>
      <x:c r="G1289" s="0" t="s">
        <x:v>83</x:v>
      </x:c>
      <x:c r="H1289" s="0" t="s">
        <x:v>84</x:v>
      </x:c>
      <x:c r="I1289" s="0" t="s">
        <x:v>56</x:v>
      </x:c>
      <x:c r="J1289" s="0" t="s">
        <x:v>57</x:v>
      </x:c>
      <x:c r="K1289" s="0" t="s">
        <x:v>58</x:v>
      </x:c>
      <x:c r="L1289" s="0">
        <x:v>3185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141</x:v>
      </x:c>
      <x:c r="F1290" s="0" t="s">
        <x:v>142</x:v>
      </x:c>
      <x:c r="G1290" s="0" t="s">
        <x:v>83</x:v>
      </x:c>
      <x:c r="H1290" s="0" t="s">
        <x:v>84</x:v>
      </x:c>
      <x:c r="I1290" s="0" t="s">
        <x:v>59</x:v>
      </x:c>
      <x:c r="J1290" s="0" t="s">
        <x:v>60</x:v>
      </x:c>
      <x:c r="K1290" s="0" t="s">
        <x:v>58</x:v>
      </x:c>
      <x:c r="L1290" s="0">
        <x:v>3145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141</x:v>
      </x:c>
      <x:c r="F1291" s="0" t="s">
        <x:v>142</x:v>
      </x:c>
      <x:c r="G1291" s="0" t="s">
        <x:v>83</x:v>
      </x:c>
      <x:c r="H1291" s="0" t="s">
        <x:v>84</x:v>
      </x:c>
      <x:c r="I1291" s="0" t="s">
        <x:v>61</x:v>
      </x:c>
      <x:c r="J1291" s="0" t="s">
        <x:v>62</x:v>
      </x:c>
      <x:c r="K1291" s="0" t="s">
        <x:v>58</x:v>
      </x:c>
      <x:c r="L1291" s="0">
        <x:v>6330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141</x:v>
      </x:c>
      <x:c r="F1292" s="0" t="s">
        <x:v>142</x:v>
      </x:c>
      <x:c r="G1292" s="0" t="s">
        <x:v>85</x:v>
      </x:c>
      <x:c r="H1292" s="0" t="s">
        <x:v>86</x:v>
      </x:c>
      <x:c r="I1292" s="0" t="s">
        <x:v>56</x:v>
      </x:c>
      <x:c r="J1292" s="0" t="s">
        <x:v>57</x:v>
      </x:c>
      <x:c r="K1292" s="0" t="s">
        <x:v>58</x:v>
      </x:c>
      <x:c r="L1292" s="0">
        <x:v>2818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141</x:v>
      </x:c>
      <x:c r="F1293" s="0" t="s">
        <x:v>142</x:v>
      </x:c>
      <x:c r="G1293" s="0" t="s">
        <x:v>85</x:v>
      </x:c>
      <x:c r="H1293" s="0" t="s">
        <x:v>86</x:v>
      </x:c>
      <x:c r="I1293" s="0" t="s">
        <x:v>59</x:v>
      </x:c>
      <x:c r="J1293" s="0" t="s">
        <x:v>60</x:v>
      </x:c>
      <x:c r="K1293" s="0" t="s">
        <x:v>58</x:v>
      </x:c>
      <x:c r="L1293" s="0">
        <x:v>2814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61</x:v>
      </x:c>
      <x:c r="J1294" s="0" t="s">
        <x:v>62</x:v>
      </x:c>
      <x:c r="K1294" s="0" t="s">
        <x:v>58</x:v>
      </x:c>
      <x:c r="L1294" s="0">
        <x:v>5632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56</x:v>
      </x:c>
      <x:c r="J1295" s="0" t="s">
        <x:v>57</x:v>
      </x:c>
      <x:c r="K1295" s="0" t="s">
        <x:v>58</x:v>
      </x:c>
      <x:c r="L1295" s="0">
        <x:v>2281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141</x:v>
      </x:c>
      <x:c r="F1296" s="0" t="s">
        <x:v>142</x:v>
      </x:c>
      <x:c r="G1296" s="0" t="s">
        <x:v>87</x:v>
      </x:c>
      <x:c r="H1296" s="0" t="s">
        <x:v>88</x:v>
      </x:c>
      <x:c r="I1296" s="0" t="s">
        <x:v>59</x:v>
      </x:c>
      <x:c r="J1296" s="0" t="s">
        <x:v>60</x:v>
      </x:c>
      <x:c r="K1296" s="0" t="s">
        <x:v>58</x:v>
      </x:c>
      <x:c r="L1296" s="0">
        <x:v>2184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141</x:v>
      </x:c>
      <x:c r="F1297" s="0" t="s">
        <x:v>142</x:v>
      </x:c>
      <x:c r="G1297" s="0" t="s">
        <x:v>87</x:v>
      </x:c>
      <x:c r="H1297" s="0" t="s">
        <x:v>88</x:v>
      </x:c>
      <x:c r="I1297" s="0" t="s">
        <x:v>61</x:v>
      </x:c>
      <x:c r="J1297" s="0" t="s">
        <x:v>62</x:v>
      </x:c>
      <x:c r="K1297" s="0" t="s">
        <x:v>58</x:v>
      </x:c>
      <x:c r="L1297" s="0">
        <x:v>4465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141</x:v>
      </x:c>
      <x:c r="F1298" s="0" t="s">
        <x:v>142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1666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141</x:v>
      </x:c>
      <x:c r="F1299" s="0" t="s">
        <x:v>142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1729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141</x:v>
      </x:c>
      <x:c r="F1300" s="0" t="s">
        <x:v>142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3395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141</x:v>
      </x:c>
      <x:c r="F1301" s="0" t="s">
        <x:v>142</x:v>
      </x:c>
      <x:c r="G1301" s="0" t="s">
        <x:v>91</x:v>
      </x:c>
      <x:c r="H1301" s="0" t="s">
        <x:v>92</x:v>
      </x:c>
      <x:c r="I1301" s="0" t="s">
        <x:v>56</x:v>
      </x:c>
      <x:c r="J1301" s="0" t="s">
        <x:v>57</x:v>
      </x:c>
      <x:c r="K1301" s="0" t="s">
        <x:v>58</x:v>
      </x:c>
      <x:c r="L1301" s="0">
        <x:v>1319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141</x:v>
      </x:c>
      <x:c r="F1302" s="0" t="s">
        <x:v>142</x:v>
      </x:c>
      <x:c r="G1302" s="0" t="s">
        <x:v>91</x:v>
      </x:c>
      <x:c r="H1302" s="0" t="s">
        <x:v>92</x:v>
      </x:c>
      <x:c r="I1302" s="0" t="s">
        <x:v>59</x:v>
      </x:c>
      <x:c r="J1302" s="0" t="s">
        <x:v>60</x:v>
      </x:c>
      <x:c r="K1302" s="0" t="s">
        <x:v>58</x:v>
      </x:c>
      <x:c r="L1302" s="0">
        <x:v>1516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141</x:v>
      </x:c>
      <x:c r="F1303" s="0" t="s">
        <x:v>142</x:v>
      </x:c>
      <x:c r="G1303" s="0" t="s">
        <x:v>91</x:v>
      </x:c>
      <x:c r="H1303" s="0" t="s">
        <x:v>92</x:v>
      </x:c>
      <x:c r="I1303" s="0" t="s">
        <x:v>61</x:v>
      </x:c>
      <x:c r="J1303" s="0" t="s">
        <x:v>62</x:v>
      </x:c>
      <x:c r="K1303" s="0" t="s">
        <x:v>58</x:v>
      </x:c>
      <x:c r="L1303" s="0">
        <x:v>2835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141</x:v>
      </x:c>
      <x:c r="F1304" s="0" t="s">
        <x:v>142</x:v>
      </x:c>
      <x:c r="G1304" s="0" t="s">
        <x:v>93</x:v>
      </x:c>
      <x:c r="H1304" s="0" t="s">
        <x:v>94</x:v>
      </x:c>
      <x:c r="I1304" s="0" t="s">
        <x:v>56</x:v>
      </x:c>
      <x:c r="J1304" s="0" t="s">
        <x:v>57</x:v>
      </x:c>
      <x:c r="K1304" s="0" t="s">
        <x:v>58</x:v>
      </x:c>
      <x:c r="L1304" s="0">
        <x:v>903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141</x:v>
      </x:c>
      <x:c r="F1305" s="0" t="s">
        <x:v>142</x:v>
      </x:c>
      <x:c r="G1305" s="0" t="s">
        <x:v>93</x:v>
      </x:c>
      <x:c r="H1305" s="0" t="s">
        <x:v>94</x:v>
      </x:c>
      <x:c r="I1305" s="0" t="s">
        <x:v>59</x:v>
      </x:c>
      <x:c r="J1305" s="0" t="s">
        <x:v>60</x:v>
      </x:c>
      <x:c r="K1305" s="0" t="s">
        <x:v>58</x:v>
      </x:c>
      <x:c r="L1305" s="0">
        <x:v>1222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141</x:v>
      </x:c>
      <x:c r="F1306" s="0" t="s">
        <x:v>142</x:v>
      </x:c>
      <x:c r="G1306" s="0" t="s">
        <x:v>93</x:v>
      </x:c>
      <x:c r="H1306" s="0" t="s">
        <x:v>94</x:v>
      </x:c>
      <x:c r="I1306" s="0" t="s">
        <x:v>61</x:v>
      </x:c>
      <x:c r="J1306" s="0" t="s">
        <x:v>62</x:v>
      </x:c>
      <x:c r="K1306" s="0" t="s">
        <x:v>58</x:v>
      </x:c>
      <x:c r="L1306" s="0">
        <x:v>2125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141</x:v>
      </x:c>
      <x:c r="F1307" s="0" t="s">
        <x:v>142</x:v>
      </x:c>
      <x:c r="G1307" s="0" t="s">
        <x:v>95</x:v>
      </x:c>
      <x:c r="H1307" s="0" t="s">
        <x:v>96</x:v>
      </x:c>
      <x:c r="I1307" s="0" t="s">
        <x:v>56</x:v>
      </x:c>
      <x:c r="J1307" s="0" t="s">
        <x:v>57</x:v>
      </x:c>
      <x:c r="K1307" s="0" t="s">
        <x:v>58</x:v>
      </x:c>
      <x:c r="L1307" s="0">
        <x:v>566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141</x:v>
      </x:c>
      <x:c r="F1308" s="0" t="s">
        <x:v>142</x:v>
      </x:c>
      <x:c r="G1308" s="0" t="s">
        <x:v>95</x:v>
      </x:c>
      <x:c r="H1308" s="0" t="s">
        <x:v>96</x:v>
      </x:c>
      <x:c r="I1308" s="0" t="s">
        <x:v>59</x:v>
      </x:c>
      <x:c r="J1308" s="0" t="s">
        <x:v>60</x:v>
      </x:c>
      <x:c r="K1308" s="0" t="s">
        <x:v>58</x:v>
      </x:c>
      <x:c r="L1308" s="0">
        <x:v>1283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141</x:v>
      </x:c>
      <x:c r="F1309" s="0" t="s">
        <x:v>142</x:v>
      </x:c>
      <x:c r="G1309" s="0" t="s">
        <x:v>95</x:v>
      </x:c>
      <x:c r="H1309" s="0" t="s">
        <x:v>96</x:v>
      </x:c>
      <x:c r="I1309" s="0" t="s">
        <x:v>61</x:v>
      </x:c>
      <x:c r="J1309" s="0" t="s">
        <x:v>62</x:v>
      </x:c>
      <x:c r="K1309" s="0" t="s">
        <x:v>58</x:v>
      </x:c>
      <x:c r="L1309" s="0">
        <x:v>1849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141</x:v>
      </x:c>
      <x:c r="F1310" s="0" t="s">
        <x:v>142</x:v>
      </x:c>
      <x:c r="G1310" s="0" t="s">
        <x:v>97</x:v>
      </x:c>
      <x:c r="H1310" s="0" t="s">
        <x:v>98</x:v>
      </x:c>
      <x:c r="I1310" s="0" t="s">
        <x:v>56</x:v>
      </x:c>
      <x:c r="J1310" s="0" t="s">
        <x:v>57</x:v>
      </x:c>
      <x:c r="K1310" s="0" t="s">
        <x:v>58</x:v>
      </x:c>
      <x:c r="L1310" s="0">
        <x:v>51686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141</x:v>
      </x:c>
      <x:c r="F1311" s="0" t="s">
        <x:v>142</x:v>
      </x:c>
      <x:c r="G1311" s="0" t="s">
        <x:v>97</x:v>
      </x:c>
      <x:c r="H1311" s="0" t="s">
        <x:v>98</x:v>
      </x:c>
      <x:c r="I1311" s="0" t="s">
        <x:v>59</x:v>
      </x:c>
      <x:c r="J1311" s="0" t="s">
        <x:v>60</x:v>
      </x:c>
      <x:c r="K1311" s="0" t="s">
        <x:v>58</x:v>
      </x:c>
      <x:c r="L1311" s="0">
        <x:v>52049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141</x:v>
      </x:c>
      <x:c r="F1312" s="0" t="s">
        <x:v>142</x:v>
      </x:c>
      <x:c r="G1312" s="0" t="s">
        <x:v>97</x:v>
      </x:c>
      <x:c r="H1312" s="0" t="s">
        <x:v>98</x:v>
      </x:c>
      <x:c r="I1312" s="0" t="s">
        <x:v>61</x:v>
      </x:c>
      <x:c r="J1312" s="0" t="s">
        <x:v>62</x:v>
      </x:c>
      <x:c r="K1312" s="0" t="s">
        <x:v>58</x:v>
      </x:c>
      <x:c r="L1312" s="0">
        <x:v>103735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143</x:v>
      </x:c>
      <x:c r="F1313" s="0" t="s">
        <x:v>144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4053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143</x:v>
      </x:c>
      <x:c r="F1314" s="0" t="s">
        <x:v>144</x:v>
      </x:c>
      <x:c r="G1314" s="0" t="s">
        <x:v>54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3724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143</x:v>
      </x:c>
      <x:c r="F1315" s="0" t="s">
        <x:v>144</x:v>
      </x:c>
      <x:c r="G1315" s="0" t="s">
        <x:v>54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7777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143</x:v>
      </x:c>
      <x:c r="F1316" s="0" t="s">
        <x:v>144</x:v>
      </x:c>
      <x:c r="G1316" s="0" t="s">
        <x:v>63</x:v>
      </x:c>
      <x:c r="H1316" s="0" t="s">
        <x:v>64</x:v>
      </x:c>
      <x:c r="I1316" s="0" t="s">
        <x:v>56</x:v>
      </x:c>
      <x:c r="J1316" s="0" t="s">
        <x:v>57</x:v>
      </x:c>
      <x:c r="K1316" s="0" t="s">
        <x:v>58</x:v>
      </x:c>
      <x:c r="L1316" s="0">
        <x:v>3670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143</x:v>
      </x:c>
      <x:c r="F1317" s="0" t="s">
        <x:v>144</x:v>
      </x:c>
      <x:c r="G1317" s="0" t="s">
        <x:v>63</x:v>
      </x:c>
      <x:c r="H1317" s="0" t="s">
        <x:v>64</x:v>
      </x:c>
      <x:c r="I1317" s="0" t="s">
        <x:v>59</x:v>
      </x:c>
      <x:c r="J1317" s="0" t="s">
        <x:v>60</x:v>
      </x:c>
      <x:c r="K1317" s="0" t="s">
        <x:v>58</x:v>
      </x:c>
      <x:c r="L1317" s="0">
        <x:v>3566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143</x:v>
      </x:c>
      <x:c r="F1318" s="0" t="s">
        <x:v>144</x:v>
      </x:c>
      <x:c r="G1318" s="0" t="s">
        <x:v>63</x:v>
      </x:c>
      <x:c r="H1318" s="0" t="s">
        <x:v>64</x:v>
      </x:c>
      <x:c r="I1318" s="0" t="s">
        <x:v>61</x:v>
      </x:c>
      <x:c r="J1318" s="0" t="s">
        <x:v>62</x:v>
      </x:c>
      <x:c r="K1318" s="0" t="s">
        <x:v>58</x:v>
      </x:c>
      <x:c r="L1318" s="0">
        <x:v>7236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143</x:v>
      </x:c>
      <x:c r="F1319" s="0" t="s">
        <x:v>144</x:v>
      </x:c>
      <x:c r="G1319" s="0" t="s">
        <x:v>65</x:v>
      </x:c>
      <x:c r="H1319" s="0" t="s">
        <x:v>66</x:v>
      </x:c>
      <x:c r="I1319" s="0" t="s">
        <x:v>56</x:v>
      </x:c>
      <x:c r="J1319" s="0" t="s">
        <x:v>57</x:v>
      </x:c>
      <x:c r="K1319" s="0" t="s">
        <x:v>58</x:v>
      </x:c>
      <x:c r="L1319" s="0">
        <x:v>3634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143</x:v>
      </x:c>
      <x:c r="F1320" s="0" t="s">
        <x:v>144</x:v>
      </x:c>
      <x:c r="G1320" s="0" t="s">
        <x:v>65</x:v>
      </x:c>
      <x:c r="H1320" s="0" t="s">
        <x:v>66</x:v>
      </x:c>
      <x:c r="I1320" s="0" t="s">
        <x:v>59</x:v>
      </x:c>
      <x:c r="J1320" s="0" t="s">
        <x:v>60</x:v>
      </x:c>
      <x:c r="K1320" s="0" t="s">
        <x:v>58</x:v>
      </x:c>
      <x:c r="L1320" s="0">
        <x:v>3484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143</x:v>
      </x:c>
      <x:c r="F1321" s="0" t="s">
        <x:v>144</x:v>
      </x:c>
      <x:c r="G1321" s="0" t="s">
        <x:v>65</x:v>
      </x:c>
      <x:c r="H1321" s="0" t="s">
        <x:v>66</x:v>
      </x:c>
      <x:c r="I1321" s="0" t="s">
        <x:v>61</x:v>
      </x:c>
      <x:c r="J1321" s="0" t="s">
        <x:v>62</x:v>
      </x:c>
      <x:c r="K1321" s="0" t="s">
        <x:v>58</x:v>
      </x:c>
      <x:c r="L1321" s="0">
        <x:v>7118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143</x:v>
      </x:c>
      <x:c r="F1322" s="0" t="s">
        <x:v>144</x:v>
      </x:c>
      <x:c r="G1322" s="0" t="s">
        <x:v>67</x:v>
      </x:c>
      <x:c r="H1322" s="0" t="s">
        <x:v>68</x:v>
      </x:c>
      <x:c r="I1322" s="0" t="s">
        <x:v>56</x:v>
      </x:c>
      <x:c r="J1322" s="0" t="s">
        <x:v>57</x:v>
      </x:c>
      <x:c r="K1322" s="0" t="s">
        <x:v>58</x:v>
      </x:c>
      <x:c r="L1322" s="0">
        <x:v>3275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143</x:v>
      </x:c>
      <x:c r="F1323" s="0" t="s">
        <x:v>144</x:v>
      </x:c>
      <x:c r="G1323" s="0" t="s">
        <x:v>67</x:v>
      </x:c>
      <x:c r="H1323" s="0" t="s">
        <x:v>68</x:v>
      </x:c>
      <x:c r="I1323" s="0" t="s">
        <x:v>59</x:v>
      </x:c>
      <x:c r="J1323" s="0" t="s">
        <x:v>60</x:v>
      </x:c>
      <x:c r="K1323" s="0" t="s">
        <x:v>58</x:v>
      </x:c>
      <x:c r="L1323" s="0">
        <x:v>3148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143</x:v>
      </x:c>
      <x:c r="F1324" s="0" t="s">
        <x:v>144</x:v>
      </x:c>
      <x:c r="G1324" s="0" t="s">
        <x:v>67</x:v>
      </x:c>
      <x:c r="H1324" s="0" t="s">
        <x:v>68</x:v>
      </x:c>
      <x:c r="I1324" s="0" t="s">
        <x:v>61</x:v>
      </x:c>
      <x:c r="J1324" s="0" t="s">
        <x:v>62</x:v>
      </x:c>
      <x:c r="K1324" s="0" t="s">
        <x:v>58</x:v>
      </x:c>
      <x:c r="L1324" s="0">
        <x:v>6423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143</x:v>
      </x:c>
      <x:c r="F1325" s="0" t="s">
        <x:v>144</x:v>
      </x:c>
      <x:c r="G1325" s="0" t="s">
        <x:v>69</x:v>
      </x:c>
      <x:c r="H1325" s="0" t="s">
        <x:v>70</x:v>
      </x:c>
      <x:c r="I1325" s="0" t="s">
        <x:v>56</x:v>
      </x:c>
      <x:c r="J1325" s="0" t="s">
        <x:v>57</x:v>
      </x:c>
      <x:c r="K1325" s="0" t="s">
        <x:v>58</x:v>
      </x:c>
      <x:c r="L1325" s="0">
        <x:v>2757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143</x:v>
      </x:c>
      <x:c r="F1326" s="0" t="s">
        <x:v>144</x:v>
      </x:c>
      <x:c r="G1326" s="0" t="s">
        <x:v>69</x:v>
      </x:c>
      <x:c r="H1326" s="0" t="s">
        <x:v>70</x:v>
      </x:c>
      <x:c r="I1326" s="0" t="s">
        <x:v>59</x:v>
      </x:c>
      <x:c r="J1326" s="0" t="s">
        <x:v>60</x:v>
      </x:c>
      <x:c r="K1326" s="0" t="s">
        <x:v>58</x:v>
      </x:c>
      <x:c r="L1326" s="0">
        <x:v>2743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143</x:v>
      </x:c>
      <x:c r="F1327" s="0" t="s">
        <x:v>144</x:v>
      </x:c>
      <x:c r="G1327" s="0" t="s">
        <x:v>69</x:v>
      </x:c>
      <x:c r="H1327" s="0" t="s">
        <x:v>70</x:v>
      </x:c>
      <x:c r="I1327" s="0" t="s">
        <x:v>61</x:v>
      </x:c>
      <x:c r="J1327" s="0" t="s">
        <x:v>62</x:v>
      </x:c>
      <x:c r="K1327" s="0" t="s">
        <x:v>58</x:v>
      </x:c>
      <x:c r="L1327" s="0">
        <x:v>5500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143</x:v>
      </x:c>
      <x:c r="F1328" s="0" t="s">
        <x:v>144</x:v>
      </x:c>
      <x:c r="G1328" s="0" t="s">
        <x:v>71</x:v>
      </x:c>
      <x:c r="H1328" s="0" t="s">
        <x:v>72</x:v>
      </x:c>
      <x:c r="I1328" s="0" t="s">
        <x:v>56</x:v>
      </x:c>
      <x:c r="J1328" s="0" t="s">
        <x:v>57</x:v>
      </x:c>
      <x:c r="K1328" s="0" t="s">
        <x:v>58</x:v>
      </x:c>
      <x:c r="L1328" s="0">
        <x:v>3230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143</x:v>
      </x:c>
      <x:c r="F1329" s="0" t="s">
        <x:v>144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58</x:v>
      </x:c>
      <x:c r="L1329" s="0">
        <x:v>3482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143</x:v>
      </x:c>
      <x:c r="F1330" s="0" t="s">
        <x:v>144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58</x:v>
      </x:c>
      <x:c r="L1330" s="0">
        <x:v>6712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143</x:v>
      </x:c>
      <x:c r="F1331" s="0" t="s">
        <x:v>144</x:v>
      </x:c>
      <x:c r="G1331" s="0" t="s">
        <x:v>73</x:v>
      </x:c>
      <x:c r="H1331" s="0" t="s">
        <x:v>74</x:v>
      </x:c>
      <x:c r="I1331" s="0" t="s">
        <x:v>56</x:v>
      </x:c>
      <x:c r="J1331" s="0" t="s">
        <x:v>57</x:v>
      </x:c>
      <x:c r="K1331" s="0" t="s">
        <x:v>58</x:v>
      </x:c>
      <x:c r="L1331" s="0">
        <x:v>3918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143</x:v>
      </x:c>
      <x:c r="F1332" s="0" t="s">
        <x:v>144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58</x:v>
      </x:c>
      <x:c r="L1332" s="0">
        <x:v>3953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143</x:v>
      </x:c>
      <x:c r="F1333" s="0" t="s">
        <x:v>144</x:v>
      </x:c>
      <x:c r="G1333" s="0" t="s">
        <x:v>73</x:v>
      </x:c>
      <x:c r="H1333" s="0" t="s">
        <x:v>74</x:v>
      </x:c>
      <x:c r="I1333" s="0" t="s">
        <x:v>61</x:v>
      </x:c>
      <x:c r="J1333" s="0" t="s">
        <x:v>62</x:v>
      </x:c>
      <x:c r="K1333" s="0" t="s">
        <x:v>58</x:v>
      </x:c>
      <x:c r="L1333" s="0">
        <x:v>7871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143</x:v>
      </x:c>
      <x:c r="F1334" s="0" t="s">
        <x:v>144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3985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143</x:v>
      </x:c>
      <x:c r="F1335" s="0" t="s">
        <x:v>144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3857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143</x:v>
      </x:c>
      <x:c r="F1336" s="0" t="s">
        <x:v>144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7842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143</x:v>
      </x:c>
      <x:c r="F1337" s="0" t="s">
        <x:v>144</x:v>
      </x:c>
      <x:c r="G1337" s="0" t="s">
        <x:v>77</x:v>
      </x:c>
      <x:c r="H1337" s="0" t="s">
        <x:v>78</x:v>
      </x:c>
      <x:c r="I1337" s="0" t="s">
        <x:v>56</x:v>
      </x:c>
      <x:c r="J1337" s="0" t="s">
        <x:v>57</x:v>
      </x:c>
      <x:c r="K1337" s="0" t="s">
        <x:v>58</x:v>
      </x:c>
      <x:c r="L1337" s="0">
        <x:v>3598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143</x:v>
      </x:c>
      <x:c r="F1338" s="0" t="s">
        <x:v>144</x:v>
      </x:c>
      <x:c r="G1338" s="0" t="s">
        <x:v>77</x:v>
      </x:c>
      <x:c r="H1338" s="0" t="s">
        <x:v>78</x:v>
      </x:c>
      <x:c r="I1338" s="0" t="s">
        <x:v>59</x:v>
      </x:c>
      <x:c r="J1338" s="0" t="s">
        <x:v>60</x:v>
      </x:c>
      <x:c r="K1338" s="0" t="s">
        <x:v>58</x:v>
      </x:c>
      <x:c r="L1338" s="0">
        <x:v>3576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143</x:v>
      </x:c>
      <x:c r="F1339" s="0" t="s">
        <x:v>144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58</x:v>
      </x:c>
      <x:c r="L1339" s="0">
        <x:v>7174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143</x:v>
      </x:c>
      <x:c r="F1340" s="0" t="s">
        <x:v>144</x:v>
      </x:c>
      <x:c r="G1340" s="0" t="s">
        <x:v>79</x:v>
      </x:c>
      <x:c r="H1340" s="0" t="s">
        <x:v>80</x:v>
      </x:c>
      <x:c r="I1340" s="0" t="s">
        <x:v>56</x:v>
      </x:c>
      <x:c r="J1340" s="0" t="s">
        <x:v>57</x:v>
      </x:c>
      <x:c r="K1340" s="0" t="s">
        <x:v>58</x:v>
      </x:c>
      <x:c r="L1340" s="0">
        <x:v>3495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143</x:v>
      </x:c>
      <x:c r="F1341" s="0" t="s">
        <x:v>144</x:v>
      </x:c>
      <x:c r="G1341" s="0" t="s">
        <x:v>79</x:v>
      </x:c>
      <x:c r="H1341" s="0" t="s">
        <x:v>80</x:v>
      </x:c>
      <x:c r="I1341" s="0" t="s">
        <x:v>59</x:v>
      </x:c>
      <x:c r="J1341" s="0" t="s">
        <x:v>60</x:v>
      </x:c>
      <x:c r="K1341" s="0" t="s">
        <x:v>58</x:v>
      </x:c>
      <x:c r="L1341" s="0">
        <x:v>3456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143</x:v>
      </x:c>
      <x:c r="F1342" s="0" t="s">
        <x:v>144</x:v>
      </x:c>
      <x:c r="G1342" s="0" t="s">
        <x:v>79</x:v>
      </x:c>
      <x:c r="H1342" s="0" t="s">
        <x:v>80</x:v>
      </x:c>
      <x:c r="I1342" s="0" t="s">
        <x:v>61</x:v>
      </x:c>
      <x:c r="J1342" s="0" t="s">
        <x:v>62</x:v>
      </x:c>
      <x:c r="K1342" s="0" t="s">
        <x:v>58</x:v>
      </x:c>
      <x:c r="L1342" s="0">
        <x:v>6951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143</x:v>
      </x:c>
      <x:c r="F1343" s="0" t="s">
        <x:v>144</x:v>
      </x:c>
      <x:c r="G1343" s="0" t="s">
        <x:v>81</x:v>
      </x:c>
      <x:c r="H1343" s="0" t="s">
        <x:v>82</x:v>
      </x:c>
      <x:c r="I1343" s="0" t="s">
        <x:v>56</x:v>
      </x:c>
      <x:c r="J1343" s="0" t="s">
        <x:v>57</x:v>
      </x:c>
      <x:c r="K1343" s="0" t="s">
        <x:v>58</x:v>
      </x:c>
      <x:c r="L1343" s="0">
        <x:v>3271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143</x:v>
      </x:c>
      <x:c r="F1344" s="0" t="s">
        <x:v>144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58</x:v>
      </x:c>
      <x:c r="L1344" s="0">
        <x:v>3229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143</x:v>
      </x:c>
      <x:c r="F1345" s="0" t="s">
        <x:v>144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58</x:v>
      </x:c>
      <x:c r="L1345" s="0">
        <x:v>6500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143</x:v>
      </x:c>
      <x:c r="F1346" s="0" t="s">
        <x:v>144</x:v>
      </x:c>
      <x:c r="G1346" s="0" t="s">
        <x:v>83</x:v>
      </x:c>
      <x:c r="H1346" s="0" t="s">
        <x:v>84</x:v>
      </x:c>
      <x:c r="I1346" s="0" t="s">
        <x:v>56</x:v>
      </x:c>
      <x:c r="J1346" s="0" t="s">
        <x:v>57</x:v>
      </x:c>
      <x:c r="K1346" s="0" t="s">
        <x:v>58</x:v>
      </x:c>
      <x:c r="L1346" s="0">
        <x:v>2959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143</x:v>
      </x:c>
      <x:c r="F1347" s="0" t="s">
        <x:v>144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58</x:v>
      </x:c>
      <x:c r="L1347" s="0">
        <x:v>2801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143</x:v>
      </x:c>
      <x:c r="F1348" s="0" t="s">
        <x:v>144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58</x:v>
      </x:c>
      <x:c r="L1348" s="0">
        <x:v>5760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143</x:v>
      </x:c>
      <x:c r="F1349" s="0" t="s">
        <x:v>144</x:v>
      </x:c>
      <x:c r="G1349" s="0" t="s">
        <x:v>85</x:v>
      </x:c>
      <x:c r="H1349" s="0" t="s">
        <x:v>86</x:v>
      </x:c>
      <x:c r="I1349" s="0" t="s">
        <x:v>56</x:v>
      </x:c>
      <x:c r="J1349" s="0" t="s">
        <x:v>57</x:v>
      </x:c>
      <x:c r="K1349" s="0" t="s">
        <x:v>58</x:v>
      </x:c>
      <x:c r="L1349" s="0">
        <x:v>2649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143</x:v>
      </x:c>
      <x:c r="F1350" s="0" t="s">
        <x:v>144</x:v>
      </x:c>
      <x:c r="G1350" s="0" t="s">
        <x:v>85</x:v>
      </x:c>
      <x:c r="H1350" s="0" t="s">
        <x:v>86</x:v>
      </x:c>
      <x:c r="I1350" s="0" t="s">
        <x:v>59</x:v>
      </x:c>
      <x:c r="J1350" s="0" t="s">
        <x:v>60</x:v>
      </x:c>
      <x:c r="K1350" s="0" t="s">
        <x:v>58</x:v>
      </x:c>
      <x:c r="L1350" s="0">
        <x:v>2419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143</x:v>
      </x:c>
      <x:c r="F1351" s="0" t="s">
        <x:v>144</x:v>
      </x:c>
      <x:c r="G1351" s="0" t="s">
        <x:v>85</x:v>
      </x:c>
      <x:c r="H1351" s="0" t="s">
        <x:v>86</x:v>
      </x:c>
      <x:c r="I1351" s="0" t="s">
        <x:v>61</x:v>
      </x:c>
      <x:c r="J1351" s="0" t="s">
        <x:v>62</x:v>
      </x:c>
      <x:c r="K1351" s="0" t="s">
        <x:v>58</x:v>
      </x:c>
      <x:c r="L1351" s="0">
        <x:v>5068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143</x:v>
      </x:c>
      <x:c r="F1352" s="0" t="s">
        <x:v>144</x:v>
      </x:c>
      <x:c r="G1352" s="0" t="s">
        <x:v>87</x:v>
      </x:c>
      <x:c r="H1352" s="0" t="s">
        <x:v>88</x:v>
      </x:c>
      <x:c r="I1352" s="0" t="s">
        <x:v>56</x:v>
      </x:c>
      <x:c r="J1352" s="0" t="s">
        <x:v>57</x:v>
      </x:c>
      <x:c r="K1352" s="0" t="s">
        <x:v>58</x:v>
      </x:c>
      <x:c r="L1352" s="0">
        <x:v>2067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143</x:v>
      </x:c>
      <x:c r="F1353" s="0" t="s">
        <x:v>144</x:v>
      </x:c>
      <x:c r="G1353" s="0" t="s">
        <x:v>87</x:v>
      </x:c>
      <x:c r="H1353" s="0" t="s">
        <x:v>88</x:v>
      </x:c>
      <x:c r="I1353" s="0" t="s">
        <x:v>59</x:v>
      </x:c>
      <x:c r="J1353" s="0" t="s">
        <x:v>60</x:v>
      </x:c>
      <x:c r="K1353" s="0" t="s">
        <x:v>58</x:v>
      </x:c>
      <x:c r="L1353" s="0">
        <x:v>2036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143</x:v>
      </x:c>
      <x:c r="F1354" s="0" t="s">
        <x:v>144</x:v>
      </x:c>
      <x:c r="G1354" s="0" t="s">
        <x:v>87</x:v>
      </x:c>
      <x:c r="H1354" s="0" t="s">
        <x:v>88</x:v>
      </x:c>
      <x:c r="I1354" s="0" t="s">
        <x:v>61</x:v>
      </x:c>
      <x:c r="J1354" s="0" t="s">
        <x:v>62</x:v>
      </x:c>
      <x:c r="K1354" s="0" t="s">
        <x:v>58</x:v>
      </x:c>
      <x:c r="L1354" s="0">
        <x:v>4103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143</x:v>
      </x:c>
      <x:c r="F1355" s="0" t="s">
        <x:v>144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>
        <x:v>1479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143</x:v>
      </x:c>
      <x:c r="F1356" s="0" t="s">
        <x:v>144</x:v>
      </x:c>
      <x:c r="G1356" s="0" t="s">
        <x:v>89</x:v>
      </x:c>
      <x:c r="H1356" s="0" t="s">
        <x:v>90</x:v>
      </x:c>
      <x:c r="I1356" s="0" t="s">
        <x:v>59</x:v>
      </x:c>
      <x:c r="J1356" s="0" t="s">
        <x:v>60</x:v>
      </x:c>
      <x:c r="K1356" s="0" t="s">
        <x:v>58</x:v>
      </x:c>
      <x:c r="L1356" s="0">
        <x:v>1501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143</x:v>
      </x:c>
      <x:c r="F1357" s="0" t="s">
        <x:v>144</x:v>
      </x:c>
      <x:c r="G1357" s="0" t="s">
        <x:v>89</x:v>
      </x:c>
      <x:c r="H1357" s="0" t="s">
        <x:v>90</x:v>
      </x:c>
      <x:c r="I1357" s="0" t="s">
        <x:v>61</x:v>
      </x:c>
      <x:c r="J1357" s="0" t="s">
        <x:v>62</x:v>
      </x:c>
      <x:c r="K1357" s="0" t="s">
        <x:v>58</x:v>
      </x:c>
      <x:c r="L1357" s="0">
        <x:v>2980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143</x:v>
      </x:c>
      <x:c r="F1358" s="0" t="s">
        <x:v>144</x:v>
      </x:c>
      <x:c r="G1358" s="0" t="s">
        <x:v>91</x:v>
      </x:c>
      <x:c r="H1358" s="0" t="s">
        <x:v>92</x:v>
      </x:c>
      <x:c r="I1358" s="0" t="s">
        <x:v>56</x:v>
      </x:c>
      <x:c r="J1358" s="0" t="s">
        <x:v>57</x:v>
      </x:c>
      <x:c r="K1358" s="0" t="s">
        <x:v>58</x:v>
      </x:c>
      <x:c r="L1358" s="0">
        <x:v>1105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143</x:v>
      </x:c>
      <x:c r="F1359" s="0" t="s">
        <x:v>144</x:v>
      </x:c>
      <x:c r="G1359" s="0" t="s">
        <x:v>91</x:v>
      </x:c>
      <x:c r="H1359" s="0" t="s">
        <x:v>92</x:v>
      </x:c>
      <x:c r="I1359" s="0" t="s">
        <x:v>59</x:v>
      </x:c>
      <x:c r="J1359" s="0" t="s">
        <x:v>60</x:v>
      </x:c>
      <x:c r="K1359" s="0" t="s">
        <x:v>58</x:v>
      </x:c>
      <x:c r="L1359" s="0">
        <x:v>1263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143</x:v>
      </x:c>
      <x:c r="F1360" s="0" t="s">
        <x:v>144</x:v>
      </x:c>
      <x:c r="G1360" s="0" t="s">
        <x:v>91</x:v>
      </x:c>
      <x:c r="H1360" s="0" t="s">
        <x:v>92</x:v>
      </x:c>
      <x:c r="I1360" s="0" t="s">
        <x:v>61</x:v>
      </x:c>
      <x:c r="J1360" s="0" t="s">
        <x:v>62</x:v>
      </x:c>
      <x:c r="K1360" s="0" t="s">
        <x:v>58</x:v>
      </x:c>
      <x:c r="L1360" s="0">
        <x:v>2368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143</x:v>
      </x:c>
      <x:c r="F1361" s="0" t="s">
        <x:v>144</x:v>
      </x:c>
      <x:c r="G1361" s="0" t="s">
        <x:v>93</x:v>
      </x:c>
      <x:c r="H1361" s="0" t="s">
        <x:v>94</x:v>
      </x:c>
      <x:c r="I1361" s="0" t="s">
        <x:v>56</x:v>
      </x:c>
      <x:c r="J1361" s="0" t="s">
        <x:v>57</x:v>
      </x:c>
      <x:c r="K1361" s="0" t="s">
        <x:v>58</x:v>
      </x:c>
      <x:c r="L1361" s="0">
        <x:v>736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143</x:v>
      </x:c>
      <x:c r="F1362" s="0" t="s">
        <x:v>144</x:v>
      </x:c>
      <x:c r="G1362" s="0" t="s">
        <x:v>93</x:v>
      </x:c>
      <x:c r="H1362" s="0" t="s">
        <x:v>94</x:v>
      </x:c>
      <x:c r="I1362" s="0" t="s">
        <x:v>59</x:v>
      </x:c>
      <x:c r="J1362" s="0" t="s">
        <x:v>60</x:v>
      </x:c>
      <x:c r="K1362" s="0" t="s">
        <x:v>58</x:v>
      </x:c>
      <x:c r="L1362" s="0">
        <x:v>920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143</x:v>
      </x:c>
      <x:c r="F1363" s="0" t="s">
        <x:v>144</x:v>
      </x:c>
      <x:c r="G1363" s="0" t="s">
        <x:v>93</x:v>
      </x:c>
      <x:c r="H1363" s="0" t="s">
        <x:v>94</x:v>
      </x:c>
      <x:c r="I1363" s="0" t="s">
        <x:v>61</x:v>
      </x:c>
      <x:c r="J1363" s="0" t="s">
        <x:v>62</x:v>
      </x:c>
      <x:c r="K1363" s="0" t="s">
        <x:v>58</x:v>
      </x:c>
      <x:c r="L1363" s="0">
        <x:v>1656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143</x:v>
      </x:c>
      <x:c r="F1364" s="0" t="s">
        <x:v>144</x:v>
      </x:c>
      <x:c r="G1364" s="0" t="s">
        <x:v>95</x:v>
      </x:c>
      <x:c r="H1364" s="0" t="s">
        <x:v>96</x:v>
      </x:c>
      <x:c r="I1364" s="0" t="s">
        <x:v>56</x:v>
      </x:c>
      <x:c r="J1364" s="0" t="s">
        <x:v>57</x:v>
      </x:c>
      <x:c r="K1364" s="0" t="s">
        <x:v>58</x:v>
      </x:c>
      <x:c r="L1364" s="0">
        <x:v>495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143</x:v>
      </x:c>
      <x:c r="F1365" s="0" t="s">
        <x:v>144</x:v>
      </x:c>
      <x:c r="G1365" s="0" t="s">
        <x:v>95</x:v>
      </x:c>
      <x:c r="H1365" s="0" t="s">
        <x:v>96</x:v>
      </x:c>
      <x:c r="I1365" s="0" t="s">
        <x:v>59</x:v>
      </x:c>
      <x:c r="J1365" s="0" t="s">
        <x:v>60</x:v>
      </x:c>
      <x:c r="K1365" s="0" t="s">
        <x:v>58</x:v>
      </x:c>
      <x:c r="L1365" s="0">
        <x:v>926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143</x:v>
      </x:c>
      <x:c r="F1366" s="0" t="s">
        <x:v>144</x:v>
      </x:c>
      <x:c r="G1366" s="0" t="s">
        <x:v>95</x:v>
      </x:c>
      <x:c r="H1366" s="0" t="s">
        <x:v>96</x:v>
      </x:c>
      <x:c r="I1366" s="0" t="s">
        <x:v>61</x:v>
      </x:c>
      <x:c r="J1366" s="0" t="s">
        <x:v>62</x:v>
      </x:c>
      <x:c r="K1366" s="0" t="s">
        <x:v>58</x:v>
      </x:c>
      <x:c r="L1366" s="0">
        <x:v>1421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143</x:v>
      </x:c>
      <x:c r="F1367" s="0" t="s">
        <x:v>144</x:v>
      </x:c>
      <x:c r="G1367" s="0" t="s">
        <x:v>97</x:v>
      </x:c>
      <x:c r="H1367" s="0" t="s">
        <x:v>98</x:v>
      </x:c>
      <x:c r="I1367" s="0" t="s">
        <x:v>56</x:v>
      </x:c>
      <x:c r="J1367" s="0" t="s">
        <x:v>57</x:v>
      </x:c>
      <x:c r="K1367" s="0" t="s">
        <x:v>58</x:v>
      </x:c>
      <x:c r="L1367" s="0">
        <x:v>50376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143</x:v>
      </x:c>
      <x:c r="F1368" s="0" t="s">
        <x:v>144</x:v>
      </x:c>
      <x:c r="G1368" s="0" t="s">
        <x:v>97</x:v>
      </x:c>
      <x:c r="H1368" s="0" t="s">
        <x:v>98</x:v>
      </x:c>
      <x:c r="I1368" s="0" t="s">
        <x:v>59</x:v>
      </x:c>
      <x:c r="J1368" s="0" t="s">
        <x:v>60</x:v>
      </x:c>
      <x:c r="K1368" s="0" t="s">
        <x:v>58</x:v>
      </x:c>
      <x:c r="L1368" s="0">
        <x:v>50084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143</x:v>
      </x:c>
      <x:c r="F1369" s="0" t="s">
        <x:v>144</x:v>
      </x:c>
      <x:c r="G1369" s="0" t="s">
        <x:v>97</x:v>
      </x:c>
      <x:c r="H1369" s="0" t="s">
        <x:v>98</x:v>
      </x:c>
      <x:c r="I1369" s="0" t="s">
        <x:v>61</x:v>
      </x:c>
      <x:c r="J1369" s="0" t="s">
        <x:v>62</x:v>
      </x:c>
      <x:c r="K1369" s="0" t="s">
        <x:v>58</x:v>
      </x:c>
      <x:c r="L1369" s="0">
        <x:v>100460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5V04743">
      <x:sharedItems count="24">
        <x:s v="7"/>
        <x:s v="2"/>
        <x:s v="4"/>
        <x:s v="6"/>
        <x:s v="21"/>
        <x:s v="12"/>
        <x:s v="11"/>
        <x:s v="9"/>
        <x:s v="10"/>
        <x:s v="3"/>
        <x:s v="8"/>
        <x:s v="14"/>
        <x:s v="15"/>
        <x:s v="16"/>
        <x:s v="18"/>
        <x:s v="19"/>
        <x:s v="20"/>
        <x:s v="22"/>
        <x:s v="23"/>
        <x:s v="26"/>
        <x:s v="27"/>
        <x:s v="28"/>
        <x:s v="25"/>
        <x:s v="13"/>
      </x:sharedItems>
    </x:cacheField>
    <x:cacheField name="Dioceses">
      <x:sharedItems count="24">
        <x:s v="Kilmore (Part of)"/>
        <x:s v="Derry (Part of)"/>
        <x:s v="Clogher (Part of)"/>
        <x:s v="Armagh (Part of)"/>
        <x:s v="Killaloe"/>
        <x:s v="Ferns"/>
        <x:s v="Kildare &amp; Leighlin"/>
        <x:s v="Meath"/>
        <x:s v="Dublin"/>
        <x:s v="Raphoe"/>
        <x:s v="Ardagh &amp; Clonmacnoise"/>
        <x:s v="Waterford &amp; Lismore"/>
        <x:s v="Cloyne"/>
        <x:s v="Cork &amp; Ross"/>
        <x:s v="Limerick"/>
        <x:s v="Cashel &amp; Emly"/>
        <x:s v="Kerry"/>
        <x:s v="Tuam"/>
        <x:s v="Galway &amp; Kilmacduagh"/>
        <x:s v="Clonfert"/>
        <x:s v="Achonry"/>
        <x:s v="Killala"/>
        <x:s v="Elphin"/>
        <x:s v="Ossory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7" maxValue="1485521" count="1282">
        <x:n v="3279"/>
        <x:n v="3091"/>
        <x:n v="6370"/>
        <x:n v="3005"/>
        <x:n v="2716"/>
        <x:n v="5721"/>
        <x:n v="2913"/>
        <x:n v="2808"/>
        <x:n v="2554"/>
        <x:n v="2351"/>
        <x:n v="4905"/>
        <x:n v="2136"/>
        <x:n v="2109"/>
        <x:n v="4245"/>
        <x:n v="2552"/>
        <x:n v="2737"/>
        <x:n v="5289"/>
        <x:n v="2948"/>
        <x:n v="2989"/>
        <x:n v="5937"/>
        <x:n v="2892"/>
        <x:n v="2849"/>
        <x:n v="5741"/>
        <x:n v="2793"/>
        <x:n v="2733"/>
        <x:n v="5526"/>
        <x:n v="2711"/>
        <x:n v="2512"/>
        <x:n v="5223"/>
        <x:n v="2527"/>
        <x:n v="2385"/>
        <x:n v="4912"/>
        <x:n v="2307"/>
        <x:n v="2081"/>
        <x:n v="4388"/>
        <x:n v="2048"/>
        <x:n v="1852"/>
        <x:n v="3900"/>
        <x:n v="1619"/>
        <x:n v="1432"/>
        <x:n v="3051"/>
        <x:n v="1159"/>
        <x:n v="1044"/>
        <x:n v="2203"/>
        <x:n v="955"/>
        <x:n v="1009"/>
        <x:n v="1964"/>
        <x:n v="613"/>
        <x:n v="777"/>
        <x:n v="1390"/>
        <x:n v="459"/>
        <x:n v="823"/>
        <x:n v="1282"/>
        <x:n v="39470"/>
        <x:n v="38298"/>
        <x:n v="77768"/>
        <x:n v="2163"/>
        <x:n v="4272"/>
        <x:n v="2098"/>
        <x:n v="1890"/>
        <x:n v="3988"/>
        <x:n v="1923"/>
        <x:n v="3813"/>
        <x:n v="1706"/>
        <x:n v="1624"/>
        <x:n v="3330"/>
        <x:n v="1419"/>
        <x:n v="1368"/>
        <x:n v="2787"/>
        <x:n v="1466"/>
        <x:n v="1655"/>
        <x:n v="3121"/>
        <x:n v="1874"/>
        <x:n v="3726"/>
        <x:n v="1878"/>
        <x:n v="1844"/>
        <x:n v="3722"/>
        <x:n v="1807"/>
        <x:n v="1732"/>
        <x:n v="3539"/>
        <x:n v="1499"/>
        <x:n v="1591"/>
        <x:n v="3090"/>
        <x:n v="1395"/>
        <x:n v="1433"/>
        <x:n v="2828"/>
        <x:n v="1358"/>
        <x:n v="1307"/>
        <x:n v="2665"/>
        <x:n v="1248"/>
        <x:n v="1242"/>
        <x:n v="2490"/>
        <x:n v="1078"/>
        <x:n v="960"/>
        <x:n v="2038"/>
        <x:n v="729"/>
        <x:n v="716"/>
        <x:n v="1445"/>
        <x:n v="483"/>
        <x:n v="576"/>
        <x:n v="1059"/>
        <x:n v="288"/>
        <x:n v="425"/>
        <x:n v="713"/>
        <x:n v="217"/>
        <x:n v="430"/>
        <x:n v="647"/>
        <x:n v="24629"/>
        <x:n v="24644"/>
        <x:n v="49273"/>
        <x:n v="2614"/>
        <x:n v="2533"/>
        <x:n v="5147"/>
        <x:n v="2355"/>
        <x:n v="2209"/>
        <x:n v="4564"/>
        <x:n v="2356"/>
        <x:n v="2129"/>
        <x:n v="4485"/>
        <x:n v="2155"/>
        <x:n v="2042"/>
        <x:n v="4197"/>
        <x:n v="1893"/>
        <x:n v="1919"/>
        <x:n v="3812"/>
        <x:n v="2336"/>
        <x:n v="2363"/>
        <x:n v="4699"/>
        <x:n v="2543"/>
        <x:n v="2425"/>
        <x:n v="4968"/>
        <x:n v="2463"/>
        <x:n v="2327"/>
        <x:n v="4790"/>
        <x:n v="2274"/>
        <x:n v="2191"/>
        <x:n v="4465"/>
        <x:n v="2128"/>
        <x:n v="2167"/>
        <x:n v="4295"/>
        <x:n v="2002"/>
        <x:n v="2000"/>
        <x:n v="4002"/>
        <x:n v="1853"/>
        <x:n v="1678"/>
        <x:n v="3531"/>
        <x:n v="1677"/>
        <x:n v="1611"/>
        <x:n v="3288"/>
        <x:n v="1280"/>
        <x:n v="1218"/>
        <x:n v="2498"/>
        <x:n v="914"/>
        <x:n v="986"/>
        <x:n v="1900"/>
        <x:n v="746"/>
        <x:n v="870"/>
        <x:n v="1616"/>
        <x:n v="437"/>
        <x:n v="631"/>
        <x:n v="1068"/>
        <x:n v="316"/>
        <x:n v="673"/>
        <x:n v="989"/>
        <x:n v="32342"/>
        <x:n v="31972"/>
        <x:n v="64314"/>
        <x:n v="4408"/>
        <x:n v="4176"/>
        <x:n v="8584"/>
        <x:n v="4052"/>
        <x:n v="3849"/>
        <x:n v="7901"/>
        <x:n v="3669"/>
        <x:n v="3649"/>
        <x:n v="7318"/>
        <x:n v="3227"/>
        <x:n v="3068"/>
        <x:n v="6295"/>
        <x:n v="3172"/>
        <x:n v="3258"/>
        <x:n v="6430"/>
        <x:n v="3405"/>
        <x:n v="3700"/>
        <x:n v="7105"/>
        <x:n v="3862"/>
        <x:n v="4160"/>
        <x:n v="8022"/>
        <x:n v="3989"/>
        <x:n v="4076"/>
        <x:n v="8065"/>
        <x:n v="3786"/>
        <x:n v="3733"/>
        <x:n v="7519"/>
        <x:n v="3400"/>
        <x:n v="3302"/>
        <x:n v="6702"/>
        <x:n v="2817"/>
        <x:n v="2944"/>
        <x:n v="5761"/>
        <x:n v="2685"/>
        <x:n v="2502"/>
        <x:n v="5187"/>
        <x:n v="2310"/>
        <x:n v="2308"/>
        <x:n v="4618"/>
        <x:n v="1854"/>
        <x:n v="1870"/>
        <x:n v="3724"/>
        <x:n v="1295"/>
        <x:n v="1388"/>
        <x:n v="2683"/>
        <x:n v="900"/>
        <x:n v="1104"/>
        <x:n v="2004"/>
        <x:n v="547"/>
        <x:n v="871"/>
        <x:n v="1418"/>
        <x:n v="335"/>
        <x:n v="909"/>
        <x:n v="1244"/>
        <x:n v="49713"/>
        <x:n v="50867"/>
        <x:n v="100580"/>
        <x:n v="5888"/>
        <x:n v="5633"/>
        <x:n v="11521"/>
        <x:n v="5607"/>
        <x:n v="5520"/>
        <x:n v="11127"/>
        <x:n v="5468"/>
        <x:n v="5386"/>
        <x:n v="10854"/>
        <x:n v="4780"/>
        <x:n v="4428"/>
        <x:n v="9208"/>
        <x:n v="3981"/>
        <x:n v="3852"/>
        <x:n v="7833"/>
        <x:n v="4710"/>
        <x:n v="4828"/>
        <x:n v="9538"/>
        <x:n v="5572"/>
        <x:n v="5662"/>
        <x:n v="11234"/>
        <x:n v="5775"/>
        <x:n v="5929"/>
        <x:n v="11704"/>
        <x:n v="5639"/>
        <x:n v="5573"/>
        <x:n v="11212"/>
        <x:n v="5222"/>
        <x:n v="5176"/>
        <x:n v="10398"/>
        <x:n v="4825"/>
        <x:n v="4559"/>
        <x:n v="9384"/>
        <x:n v="4322"/>
        <x:n v="4292"/>
        <x:n v="8614"/>
        <x:n v="4022"/>
        <x:n v="3975"/>
        <x:n v="7997"/>
        <x:n v="3224"/>
        <x:n v="3140"/>
        <x:n v="6364"/>
        <x:n v="2284"/>
        <x:n v="2283"/>
        <x:n v="4567"/>
        <x:n v="1723"/>
        <x:n v="3601"/>
        <x:n v="1066"/>
        <x:n v="1465"/>
        <x:n v="2531"/>
        <x:n v="686"/>
        <x:n v="1398"/>
        <x:n v="2084"/>
        <x:n v="74794"/>
        <x:n v="74977"/>
        <x:n v="149771"/>
        <x:n v="5946"/>
        <x:n v="5726"/>
        <x:n v="11672"/>
        <x:n v="5783"/>
        <x:n v="5353"/>
        <x:n v="11136"/>
        <x:n v="5338"/>
        <x:n v="5203"/>
        <x:n v="10541"/>
        <x:n v="4534"/>
        <x:n v="4538"/>
        <x:n v="9072"/>
        <x:n v="3816"/>
        <x:n v="3971"/>
        <x:n v="7787"/>
        <x:n v="4520"/>
        <x:n v="5051"/>
        <x:n v="9571"/>
        <x:n v="5390"/>
        <x:n v="5795"/>
        <x:n v="11185"/>
        <x:n v="5513"/>
        <x:n v="5614"/>
        <x:n v="5451"/>
        <x:n v="5408"/>
        <x:n v="10859"/>
        <x:n v="5035"/>
        <x:n v="5142"/>
        <x:n v="10177"/>
        <x:n v="4496"/>
        <x:n v="4519"/>
        <x:n v="9015"/>
        <x:n v="4025"/>
        <x:n v="3932"/>
        <x:n v="7957"/>
        <x:n v="3681"/>
        <x:n v="7405"/>
        <x:n v="3095"/>
        <x:n v="3115"/>
        <x:n v="6210"/>
        <x:n v="2398"/>
        <x:n v="2426"/>
        <x:n v="4824"/>
        <x:n v="1684"/>
        <x:n v="1843"/>
        <x:n v="3527"/>
        <x:n v="920"/>
        <x:n v="1273"/>
        <x:n v="2193"/>
        <x:n v="595"/>
        <x:n v="1183"/>
        <x:n v="1778"/>
        <x:n v="72263"/>
        <x:n v="73773"/>
        <x:n v="146036"/>
        <x:n v="13139"/>
        <x:n v="12583"/>
        <x:n v="25722"/>
        <x:n v="11876"/>
        <x:n v="11434"/>
        <x:n v="23310"/>
        <x:n v="10774"/>
        <x:n v="10055"/>
        <x:n v="20829"/>
        <x:n v="8906"/>
        <x:n v="8372"/>
        <x:n v="17278"/>
        <x:n v="8188"/>
        <x:n v="8328"/>
        <x:n v="16516"/>
        <x:n v="10309"/>
        <x:n v="11256"/>
        <x:n v="21565"/>
        <x:n v="12313"/>
        <x:n v="12521"/>
        <x:n v="24834"/>
        <x:n v="12191"/>
        <x:n v="12301"/>
        <x:n v="24492"/>
        <x:n v="11291"/>
        <x:n v="10970"/>
        <x:n v="22261"/>
        <x:n v="9667"/>
        <x:n v="9443"/>
        <x:n v="19110"/>
        <x:n v="8338"/>
        <x:n v="7877"/>
        <x:n v="16215"/>
        <x:n v="6976"/>
        <x:n v="6780"/>
        <x:n v="13756"/>
        <x:n v="6054"/>
        <x:n v="5872"/>
        <x:n v="11926"/>
        <x:n v="4724"/>
        <x:n v="9291"/>
        <x:n v="3218"/>
        <x:n v="3263"/>
        <x:n v="6481"/>
        <x:n v="2583"/>
        <x:n v="4866"/>
        <x:n v="1431"/>
        <x:n v="1858"/>
        <x:n v="3289"/>
        <x:n v="908"/>
        <x:n v="1734"/>
        <x:n v="2642"/>
        <x:n v="142586"/>
        <x:n v="141797"/>
        <x:n v="284383"/>
        <x:n v="13930"/>
        <x:n v="13550"/>
        <x:n v="27480"/>
        <x:n v="12687"/>
        <x:n v="11962"/>
        <x:n v="24649"/>
        <x:n v="11352"/>
        <x:n v="10967"/>
        <x:n v="22319"/>
        <x:n v="9603"/>
        <x:n v="8998"/>
        <x:n v="18601"/>
        <x:n v="8246"/>
        <x:n v="8512"/>
        <x:n v="16758"/>
        <x:n v="10272"/>
        <x:n v="11571"/>
        <x:n v="21843"/>
        <x:n v="12559"/>
        <x:n v="13290"/>
        <x:n v="25849"/>
        <x:n v="13024"/>
        <x:n v="13315"/>
        <x:n v="26339"/>
        <x:n v="12100"/>
        <x:n v="11843"/>
        <x:n v="23943"/>
        <x:n v="10595"/>
        <x:n v="10362"/>
        <x:n v="20957"/>
        <x:n v="8870"/>
        <x:n v="8530"/>
        <x:n v="17400"/>
        <x:n v="7581"/>
        <x:n v="7367"/>
        <x:n v="14948"/>
        <x:n v="6543"/>
        <x:n v="6367"/>
        <x:n v="12910"/>
        <x:n v="5029"/>
        <x:n v="10058"/>
        <x:n v="3560"/>
        <x:n v="3673"/>
        <x:n v="7233"/>
        <x:n v="2499"/>
        <x:n v="2960"/>
        <x:n v="5459"/>
        <x:n v="1541"/>
        <x:n v="3708"/>
        <x:n v="987"/>
        <x:n v="2049"/>
        <x:n v="3036"/>
        <x:n v="150978"/>
        <x:n v="152512"/>
        <x:n v="303490"/>
        <x:n v="56656"/>
        <x:n v="54421"/>
        <x:n v="111077"/>
        <x:n v="48463"/>
        <x:n v="46666"/>
        <x:n v="95129"/>
        <x:n v="45319"/>
        <x:n v="42615"/>
        <x:n v="87934"/>
        <x:n v="44929"/>
        <x:n v="43812"/>
        <x:n v="88741"/>
        <x:n v="53991"/>
        <x:n v="57378"/>
        <x:n v="111369"/>
        <x:n v="67251"/>
        <x:n v="73132"/>
        <x:n v="140383"/>
        <x:n v="71579"/>
        <x:n v="73428"/>
        <x:n v="145007"/>
        <x:n v="60969"/>
        <x:n v="61095"/>
        <x:n v="122064"/>
        <x:n v="51850"/>
        <x:n v="52377"/>
        <x:n v="104227"/>
        <x:n v="46005"/>
        <x:n v="49090"/>
        <x:n v="95095"/>
        <x:n v="41234"/>
        <x:n v="43760"/>
        <x:n v="84994"/>
        <x:n v="35766"/>
        <x:n v="38470"/>
        <x:n v="74236"/>
        <x:n v="31882"/>
        <x:n v="33688"/>
        <x:n v="65570"/>
        <x:n v="24430"/>
        <x:n v="26718"/>
        <x:n v="51148"/>
        <x:n v="18354"/>
        <x:n v="21633"/>
        <x:n v="39987"/>
        <x:n v="13328"/>
        <x:n v="17435"/>
        <x:n v="30763"/>
        <x:n v="7987"/>
        <x:n v="13037"/>
        <x:n v="21024"/>
        <x:n v="4982"/>
        <x:n v="11791"/>
        <x:n v="16773"/>
        <x:n v="724975"/>
        <x:n v="760546"/>
        <x:n v="1485521"/>
        <x:n v="4228"/>
        <x:n v="3973"/>
        <x:n v="8201"/>
        <x:n v="4113"/>
        <x:n v="3870"/>
        <x:n v="7983"/>
        <x:n v="4065"/>
        <x:n v="7917"/>
        <x:n v="3574"/>
        <x:n v="3367"/>
        <x:n v="6941"/>
        <x:n v="3154"/>
        <x:n v="3015"/>
        <x:n v="6169"/>
        <x:n v="3294"/>
        <x:n v="3454"/>
        <x:n v="6748"/>
        <x:n v="3711"/>
        <x:n v="4018"/>
        <x:n v="7729"/>
        <x:n v="3912"/>
        <x:n v="3921"/>
        <x:n v="3859"/>
        <x:n v="3967"/>
        <x:n v="7826"/>
        <x:n v="3614"/>
        <x:n v="3665"/>
        <x:n v="7279"/>
        <x:n v="3159"/>
        <x:n v="3208"/>
        <x:n v="2979"/>
        <x:n v="6069"/>
        <x:n v="2922"/>
        <x:n v="2771"/>
        <x:n v="5693"/>
        <x:n v="2479"/>
        <x:n v="2286"/>
        <x:n v="4765"/>
        <x:n v="1775"/>
        <x:n v="1841"/>
        <x:n v="3616"/>
        <x:n v="1349"/>
        <x:n v="1397"/>
        <x:n v="2746"/>
        <x:n v="865"/>
        <x:n v="1107"/>
        <x:n v="1972"/>
        <x:n v="641"/>
        <x:n v="1142"/>
        <x:n v="1783"/>
        <x:n v="53804"/>
        <x:n v="53833"/>
        <x:n v="107637"/>
        <x:n v="3550"/>
        <x:n v="3434"/>
        <x:n v="6984"/>
        <x:n v="3427"/>
        <x:n v="3175"/>
        <x:n v="6602"/>
        <x:n v="3149"/>
        <x:n v="2914"/>
        <x:n v="6063"/>
        <x:n v="2853"/>
        <x:n v="2730"/>
        <x:n v="5583"/>
        <x:n v="2663"/>
        <x:n v="2678"/>
        <x:n v="5341"/>
        <x:n v="3052"/>
        <x:n v="3174"/>
        <x:n v="6226"/>
        <x:n v="3386"/>
        <x:n v="3417"/>
        <x:n v="6803"/>
        <x:n v="3293"/>
        <x:n v="6465"/>
        <x:n v="3127"/>
        <x:n v="3109"/>
        <x:n v="6236"/>
        <x:n v="2954"/>
        <x:n v="2803"/>
        <x:n v="5757"/>
        <x:n v="2858"/>
        <x:n v="2758"/>
        <x:n v="5616"/>
        <x:n v="2686"/>
        <x:n v="2555"/>
        <x:n v="5241"/>
        <x:n v="2412"/>
        <x:n v="2221"/>
        <x:n v="4633"/>
        <x:n v="1902"/>
        <x:n v="1833"/>
        <x:n v="3735"/>
        <x:n v="1338"/>
        <x:n v="2770"/>
        <x:n v="1114"/>
        <x:n v="1158"/>
        <x:n v="2272"/>
        <x:n v="592"/>
        <x:n v="930"/>
        <x:n v="1522"/>
        <x:n v="438"/>
        <x:n v="919"/>
        <x:n v="1357"/>
        <x:n v="44888"/>
        <x:n v="44318"/>
        <x:n v="89206"/>
        <x:n v="6266"/>
        <x:n v="5857"/>
        <x:n v="12123"/>
        <x:n v="5710"/>
        <x:n v="5547"/>
        <x:n v="11257"/>
        <x:n v="5635"/>
        <x:n v="5322"/>
        <x:n v="10957"/>
        <x:n v="4981"/>
        <x:n v="4861"/>
        <x:n v="9842"/>
        <x:n v="4640"/>
        <x:n v="9468"/>
        <x:n v="5381"/>
        <x:n v="5852"/>
        <x:n v="11233"/>
        <x:n v="6329"/>
        <x:n v="6455"/>
        <x:n v="12784"/>
        <x:n v="5944"/>
        <x:n v="5981"/>
        <x:n v="11925"/>
        <x:n v="5811"/>
        <x:n v="5665"/>
        <x:n v="11476"/>
        <x:n v="5496"/>
        <x:n v="5540"/>
        <x:n v="11036"/>
        <x:n v="4893"/>
        <x:n v="4955"/>
        <x:n v="9848"/>
        <x:n v="4507"/>
        <x:n v="4443"/>
        <x:n v="8950"/>
        <x:n v="4058"/>
        <x:n v="4014"/>
        <x:n v="8072"/>
        <x:n v="3319"/>
        <x:n v="3345"/>
        <x:n v="6664"/>
        <x:n v="2565"/>
        <x:n v="5096"/>
        <x:n v="1804"/>
        <x:n v="2160"/>
        <x:n v="3964"/>
        <x:n v="1113"/>
        <x:n v="1545"/>
        <x:n v="2658"/>
        <x:n v="691"/>
        <x:n v="1503"/>
        <x:n v="2194"/>
        <x:n v="79109"/>
        <x:n v="80438"/>
        <x:n v="159547"/>
        <x:n v="7709"/>
        <x:n v="7268"/>
        <x:n v="14977"/>
        <x:n v="6520"/>
        <x:n v="6290"/>
        <x:n v="12810"/>
        <x:n v="5585"/>
        <x:n v="11360"/>
        <x:n v="4974"/>
        <x:n v="4858"/>
        <x:n v="9832"/>
        <x:n v="8660"/>
        <x:n v="5345"/>
        <x:n v="5986"/>
        <x:n v="11331"/>
        <x:n v="7152"/>
        <x:n v="7543"/>
        <x:n v="14695"/>
        <x:n v="7364"/>
        <x:n v="7261"/>
        <x:n v="14625"/>
        <x:n v="6654"/>
        <x:n v="6307"/>
        <x:n v="12961"/>
        <x:n v="5810"/>
        <x:n v="5418"/>
        <x:n v="11228"/>
        <x:n v="5019"/>
        <x:n v="4709"/>
        <x:n v="9728"/>
        <x:n v="4592"/>
        <x:n v="4425"/>
        <x:n v="9017"/>
        <x:n v="4174"/>
        <x:n v="4016"/>
        <x:n v="8190"/>
        <x:n v="3239"/>
        <x:n v="3226"/>
        <x:n v="2439"/>
        <x:n v="4725"/>
        <x:n v="1716"/>
        <x:n v="2101"/>
        <x:n v="3817"/>
        <x:n v="1062"/>
        <x:n v="1580"/>
        <x:n v="702"/>
        <x:n v="1553"/>
        <x:n v="2255"/>
        <x:n v="84365"/>
        <x:n v="84953"/>
        <x:n v="169318"/>
        <x:n v="12288"/>
        <x:n v="11854"/>
        <x:n v="24142"/>
        <x:n v="11304"/>
        <x:n v="10534"/>
        <x:n v="21838"/>
        <x:n v="10988"/>
        <x:n v="10458"/>
        <x:n v="21446"/>
        <x:n v="10791"/>
        <x:n v="10495"/>
        <x:n v="21286"/>
        <x:n v="12083"/>
        <x:n v="12088"/>
        <x:n v="24171"/>
        <x:n v="12990"/>
        <x:n v="14058"/>
        <x:n v="27048"/>
        <x:n v="13971"/>
        <x:n v="14212"/>
        <x:n v="28183"/>
        <x:n v="12754"/>
        <x:n v="12678"/>
        <x:n v="25432"/>
        <x:n v="11853"/>
        <x:n v="11735"/>
        <x:n v="23588"/>
        <x:n v="11536"/>
        <x:n v="11718"/>
        <x:n v="23254"/>
        <x:n v="10162"/>
        <x:n v="10423"/>
        <x:n v="20585"/>
        <x:n v="8925"/>
        <x:n v="8952"/>
        <x:n v="17877"/>
        <x:n v="7943"/>
        <x:n v="7896"/>
        <x:n v="15839"/>
        <x:n v="6235"/>
        <x:n v="6586"/>
        <x:n v="12821"/>
        <x:n v="4809"/>
        <x:n v="5321"/>
        <x:n v="10130"/>
        <x:n v="3487"/>
        <x:n v="4323"/>
        <x:n v="7810"/>
        <x:n v="2100"/>
        <x:n v="3145"/>
        <x:n v="5245"/>
        <x:n v="1281"/>
        <x:n v="2848"/>
        <x:n v="4129"/>
        <x:n v="165500"/>
        <x:n v="169324"/>
        <x:n v="334824"/>
        <x:n v="6461"/>
        <x:n v="6041"/>
        <x:n v="12502"/>
        <x:n v="10991"/>
        <x:n v="5626"/>
        <x:n v="5372"/>
        <x:n v="10998"/>
        <x:n v="5964"/>
        <x:n v="5948"/>
        <x:n v="11912"/>
        <x:n v="6676"/>
        <x:n v="6801"/>
        <x:n v="13477"/>
        <x:n v="6695"/>
        <x:n v="6901"/>
        <x:n v="13596"/>
        <x:n v="7169"/>
        <x:n v="7000"/>
        <x:n v="14169"/>
        <x:n v="6492"/>
        <x:n v="6191"/>
        <x:n v="12683"/>
        <x:n v="5922"/>
        <x:n v="5778"/>
        <x:n v="11700"/>
        <x:n v="5505"/>
        <x:n v="11131"/>
        <x:n v="5202"/>
        <x:n v="5159"/>
        <x:n v="10361"/>
        <x:n v="4735"/>
        <x:n v="4631"/>
        <x:n v="9366"/>
        <x:n v="4220"/>
        <x:n v="4264"/>
        <x:n v="8484"/>
        <x:n v="3260"/>
        <x:n v="3475"/>
        <x:n v="6735"/>
        <x:n v="2553"/>
        <x:n v="2700"/>
        <x:n v="5253"/>
        <x:n v="2071"/>
        <x:n v="1018"/>
        <x:n v="1538"/>
        <x:n v="2556"/>
        <x:n v="662"/>
        <x:n v="85511"/>
        <x:n v="86380"/>
        <x:n v="171891"/>
        <x:n v="4185"/>
        <x:n v="3947"/>
        <x:n v="8132"/>
        <x:n v="3993"/>
        <x:n v="3779"/>
        <x:n v="7772"/>
        <x:n v="3942"/>
        <x:n v="3577"/>
        <x:n v="3557"/>
        <x:n v="3207"/>
        <x:n v="6764"/>
        <x:n v="2884"/>
        <x:n v="2763"/>
        <x:n v="5647"/>
        <x:n v="3276"/>
        <x:n v="3830"/>
        <x:n v="3831"/>
        <x:n v="7661"/>
        <x:n v="4035"/>
        <x:n v="3982"/>
        <x:n v="8017"/>
        <x:n v="3863"/>
        <x:n v="3740"/>
        <x:n v="7603"/>
        <x:n v="3646"/>
        <x:n v="3520"/>
        <x:n v="7166"/>
        <x:n v="3483"/>
        <x:n v="3194"/>
        <x:n v="6677"/>
        <x:n v="3241"/>
        <x:n v="3029"/>
        <x:n v="6270"/>
        <x:n v="2919"/>
        <x:n v="2724"/>
        <x:n v="5643"/>
        <x:n v="2223"/>
        <x:n v="2149"/>
        <x:n v="4372"/>
        <x:n v="1633"/>
        <x:n v="1629"/>
        <x:n v="3262"/>
        <x:n v="1288"/>
        <x:n v="1438"/>
        <x:n v="2726"/>
        <x:n v="801"/>
        <x:n v="1108"/>
        <x:n v="1909"/>
        <x:n v="493"/>
        <x:n v="1034"/>
        <x:n v="1527"/>
        <x:n v="53292"/>
        <x:n v="52051"/>
        <x:n v="105343"/>
        <x:n v="5660"/>
        <x:n v="5618"/>
        <x:n v="11278"/>
        <x:n v="5424"/>
        <x:n v="5254"/>
        <x:n v="10678"/>
        <x:n v="5527"/>
        <x:n v="5335"/>
        <x:n v="10862"/>
        <x:n v="5001"/>
        <x:n v="4760"/>
        <x:n v="9761"/>
        <x:n v="4247"/>
        <x:n v="4199"/>
        <x:n v="8446"/>
        <x:n v="5221"/>
        <x:n v="5536"/>
        <x:n v="10757"/>
        <x:n v="6079"/>
        <x:n v="5962"/>
        <x:n v="12041"/>
        <x:n v="6143"/>
        <x:n v="5760"/>
        <x:n v="11903"/>
        <x:n v="5902"/>
        <x:n v="5706"/>
        <x:n v="11608"/>
        <x:n v="5675"/>
        <x:n v="11350"/>
        <x:n v="5566"/>
        <x:n v="5420"/>
        <x:n v="10986"/>
        <x:n v="5179"/>
        <x:n v="5056"/>
        <x:n v="10235"/>
        <x:n v="4899"/>
        <x:n v="4646"/>
        <x:n v="9545"/>
        <x:n v="4008"/>
        <x:n v="3765"/>
        <x:n v="7773"/>
        <x:n v="2841"/>
        <x:n v="5699"/>
        <x:n v="2091"/>
        <x:n v="2407"/>
        <x:n v="4498"/>
        <x:n v="1316"/>
        <x:n v="1835"/>
        <x:n v="3151"/>
        <x:n v="848"/>
        <x:n v="1773"/>
        <x:n v="2621"/>
        <x:n v="81644"/>
        <x:n v="81548"/>
        <x:n v="163192"/>
        <x:n v="6146"/>
        <x:n v="5967"/>
        <x:n v="12113"/>
        <x:n v="5874"/>
        <x:n v="11615"/>
        <x:n v="5522"/>
        <x:n v="5227"/>
        <x:n v="10749"/>
        <x:n v="4995"/>
        <x:n v="4734"/>
        <x:n v="9729"/>
        <x:n v="4370"/>
        <x:n v="8435"/>
        <x:n v="4817"/>
        <x:n v="5054"/>
        <x:n v="9871"/>
        <x:n v="5844"/>
        <x:n v="11898"/>
        <x:n v="6145"/>
        <x:n v="6076"/>
        <x:n v="12221"/>
        <x:n v="5841"/>
        <x:n v="5752"/>
        <x:n v="11593"/>
        <x:n v="5411"/>
        <x:n v="10792"/>
        <x:n v="5184"/>
        <x:n v="5088"/>
        <x:n v="4913"/>
        <x:n v="9637"/>
        <x:n v="4513"/>
        <x:n v="4112"/>
        <x:n v="8625"/>
        <x:n v="3613"/>
        <x:n v="3329"/>
        <x:n v="6942"/>
        <x:n v="2671"/>
        <x:n v="2540"/>
        <x:n v="5211"/>
        <x:n v="2014"/>
        <x:n v="2106"/>
        <x:n v="4120"/>
        <x:n v="1233"/>
        <x:n v="1647"/>
        <x:n v="2880"/>
        <x:n v="885"/>
        <x:n v="1790"/>
        <x:n v="2675"/>
        <x:n v="79961"/>
        <x:n v="79417"/>
        <x:n v="159378"/>
        <x:n v="5215"/>
        <x:n v="4958"/>
        <x:n v="10173"/>
        <x:n v="4673"/>
        <x:n v="4426"/>
        <x:n v="9099"/>
        <x:n v="4229"/>
        <x:n v="4036"/>
        <x:n v="8265"/>
        <x:n v="4554"/>
        <x:n v="4444"/>
        <x:n v="5535"/>
        <x:n v="5993"/>
        <x:n v="11528"/>
        <x:n v="6781"/>
        <x:n v="13017"/>
        <x:n v="6775"/>
        <x:n v="6732"/>
        <x:n v="13507"/>
        <x:n v="5887"/>
        <x:n v="11423"/>
        <x:n v="4877"/>
        <x:n v="4927"/>
        <x:n v="9804"/>
        <x:n v="4363"/>
        <x:n v="4557"/>
        <x:n v="8920"/>
        <x:n v="3943"/>
        <x:n v="4091"/>
        <x:n v="8034"/>
        <x:n v="3565"/>
        <x:n v="6982"/>
        <x:n v="3059"/>
        <x:n v="3049"/>
        <x:n v="6108"/>
        <x:n v="2427"/>
        <x:n v="2459"/>
        <x:n v="4886"/>
        <x:n v="1688"/>
        <x:n v="1761"/>
        <x:n v="3449"/>
        <x:n v="1216"/>
        <x:n v="1362"/>
        <x:n v="2578"/>
        <x:n v="1096"/>
        <x:n v="1825"/>
        <x:n v="497"/>
        <x:n v="1556"/>
        <x:n v="68969"/>
        <x:n v="71183"/>
        <x:n v="140152"/>
        <x:n v="1523"/>
        <x:n v="1477"/>
        <x:n v="3000"/>
        <x:n v="1492"/>
        <x:n v="1375"/>
        <x:n v="2867"/>
        <x:n v="1451"/>
        <x:n v="2869"/>
        <x:n v="1339"/>
        <x:n v="1271"/>
        <x:n v="2610"/>
        <x:n v="1093"/>
        <x:n v="1058"/>
        <x:n v="2151"/>
        <x:n v="1226"/>
        <x:n v="1405"/>
        <x:n v="2836"/>
        <x:n v="1497"/>
        <x:n v="1458"/>
        <x:n v="2955"/>
        <x:n v="1531"/>
        <x:n v="1416"/>
        <x:n v="2947"/>
        <x:n v="1325"/>
        <x:n v="1301"/>
        <x:n v="1243"/>
        <x:n v="2544"/>
        <x:n v="1150"/>
        <x:n v="1132"/>
        <x:n v="2282"/>
        <x:n v="1028"/>
        <x:n v="2132"/>
        <x:n v="868"/>
        <x:n v="807"/>
        <x:n v="1675"/>
        <x:n v="676"/>
        <x:n v="689"/>
        <x:n v="1365"/>
        <x:n v="568"/>
        <x:n v="640"/>
        <x:n v="1208"/>
        <x:n v="389"/>
        <x:n v="534"/>
        <x:n v="923"/>
        <x:n v="287"/>
        <x:n v="564"/>
        <x:n v="851"/>
        <x:n v="20380"/>
        <x:n v="20092"/>
        <x:n v="40472"/>
        <x:n v="1414"/>
        <x:n v="2819"/>
        <x:n v="1396"/>
        <x:n v="1373"/>
        <x:n v="2769"/>
        <x:n v="1430"/>
        <x:n v="1352"/>
        <x:n v="2782"/>
        <x:n v="1261"/>
        <x:n v="2393"/>
        <x:n v="994"/>
        <x:n v="957"/>
        <x:n v="1951"/>
        <x:n v="1176"/>
        <x:n v="1203"/>
        <x:n v="2379"/>
        <x:n v="1366"/>
        <x:n v="2715"/>
        <x:n v="1372"/>
        <x:n v="1361"/>
        <x:n v="1355"/>
        <x:n v="1323"/>
        <x:n v="1345"/>
        <x:n v="2627"/>
        <x:n v="1306"/>
        <x:n v="2644"/>
        <x:n v="1258"/>
        <x:n v="1260"/>
        <x:n v="2518"/>
        <x:n v="1120"/>
        <x:n v="2353"/>
        <x:n v="941"/>
        <x:n v="1806"/>
        <x:n v="682"/>
        <x:n v="1428"/>
        <x:n v="591"/>
        <x:n v="578"/>
        <x:n v="1169"/>
        <x:n v="360"/>
        <x:n v="477"/>
        <x:n v="837"/>
        <x:n v="246"/>
        <x:n v="515"/>
        <x:n v="761"/>
        <x:n v="19822"/>
        <x:n v="19540"/>
        <x:n v="39362"/>
        <x:n v="1554"/>
        <x:n v="1403"/>
        <x:n v="2957"/>
        <x:n v="1502"/>
        <x:n v="2932"/>
        <x:n v="1540"/>
        <x:n v="1443"/>
        <x:n v="2983"/>
        <x:n v="1337"/>
        <x:n v="2765"/>
        <x:n v="1087"/>
        <x:n v="2174"/>
        <x:n v="1383"/>
        <x:n v="1259"/>
        <x:n v="1314"/>
        <x:n v="1303"/>
        <x:n v="2617"/>
        <x:n v="2870"/>
        <x:n v="1426"/>
        <x:n v="1473"/>
        <x:n v="1548"/>
        <x:n v="1498"/>
        <x:n v="3046"/>
        <x:n v="1411"/>
        <x:n v="2706"/>
        <x:n v="1227"/>
        <x:n v="1103"/>
        <x:n v="946"/>
        <x:n v="762"/>
        <x:n v="726"/>
        <x:n v="1488"/>
        <x:n v="590"/>
        <x:n v="627"/>
        <x:n v="1217"/>
        <x:n v="376"/>
        <x:n v="502"/>
        <x:n v="878"/>
        <x:n v="269"/>
        <x:n v="565"/>
        <x:n v="834"/>
        <x:n v="21642"/>
        <x:n v="42599"/>
        <x:n v="3801"/>
        <x:n v="3505"/>
        <x:n v="7306"/>
        <x:n v="3440"/>
        <x:n v="3356"/>
        <x:n v="6796"/>
        <x:n v="3451"/>
        <x:n v="3338"/>
        <x:n v="6789"/>
        <x:n v="3321"/>
        <x:n v="3232"/>
        <x:n v="6553"/>
        <x:n v="3339"/>
        <x:n v="3237"/>
        <x:n v="6576"/>
        <x:n v="3524"/>
        <x:n v="3749"/>
        <x:n v="7273"/>
        <x:n v="3885"/>
        <x:n v="3789"/>
        <x:n v="7674"/>
        <x:n v="3633"/>
        <x:n v="3657"/>
        <x:n v="7290"/>
        <x:n v="3720"/>
        <x:n v="3463"/>
        <x:n v="7183"/>
        <x:n v="3528"/>
        <x:n v="3469"/>
        <x:n v="6997"/>
        <x:n v="3306"/>
        <x:n v="3361"/>
        <x:n v="6667"/>
        <x:n v="3185"/>
        <x:n v="6330"/>
        <x:n v="2818"/>
        <x:n v="2814"/>
        <x:n v="5632"/>
        <x:n v="2281"/>
        <x:n v="2184"/>
        <x:n v="1666"/>
        <x:n v="1729"/>
        <x:n v="3395"/>
        <x:n v="1319"/>
        <x:n v="1516"/>
        <x:n v="2835"/>
        <x:n v="903"/>
        <x:n v="1222"/>
        <x:n v="2125"/>
        <x:n v="566"/>
        <x:n v="1283"/>
        <x:n v="1849"/>
        <x:n v="51686"/>
        <x:n v="52049"/>
        <x:n v="103735"/>
        <x:n v="4053"/>
        <x:n v="7777"/>
        <x:n v="3670"/>
        <x:n v="3566"/>
        <x:n v="7236"/>
        <x:n v="3634"/>
        <x:n v="3484"/>
        <x:n v="7118"/>
        <x:n v="3275"/>
        <x:n v="3148"/>
        <x:n v="6423"/>
        <x:n v="2757"/>
        <x:n v="2743"/>
        <x:n v="5500"/>
        <x:n v="3230"/>
        <x:n v="3482"/>
        <x:n v="6712"/>
        <x:n v="3918"/>
        <x:n v="3953"/>
        <x:n v="7871"/>
        <x:n v="3985"/>
        <x:n v="3857"/>
        <x:n v="7842"/>
        <x:n v="3598"/>
        <x:n v="3576"/>
        <x:n v="7174"/>
        <x:n v="3495"/>
        <x:n v="3456"/>
        <x:n v="6951"/>
        <x:n v="3271"/>
        <x:n v="3229"/>
        <x:n v="6500"/>
        <x:n v="2959"/>
        <x:n v="2801"/>
        <x:n v="2649"/>
        <x:n v="2419"/>
        <x:n v="5068"/>
        <x:n v="2067"/>
        <x:n v="2036"/>
        <x:n v="4103"/>
        <x:n v="1479"/>
        <x:n v="1501"/>
        <x:n v="2980"/>
        <x:n v="1105"/>
        <x:n v="1263"/>
        <x:n v="2368"/>
        <x:n v="736"/>
        <x:n v="1656"/>
        <x:n v="495"/>
        <x:n v="926"/>
        <x:n v="1421"/>
        <x:n v="50376"/>
        <x:n v="50084"/>
        <x:n v="100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7"/>
    <s v="Kilmore (Part of)"/>
    <s v="AGE0-4"/>
    <s v="Age 0-4"/>
    <s v="M"/>
    <s v="Males"/>
    <s v="Number"/>
    <n v="3279"/>
  </r>
  <r>
    <s v="SAP2011T1T1C01"/>
    <s v="Population"/>
    <s v="2011"/>
    <s v="2011"/>
    <s v="7"/>
    <s v="Kilmore (Part of)"/>
    <s v="AGE0-4"/>
    <s v="Age 0-4"/>
    <s v="F"/>
    <s v="Females"/>
    <s v="Number"/>
    <n v="3091"/>
  </r>
  <r>
    <s v="SAP2011T1T1C01"/>
    <s v="Population"/>
    <s v="2011"/>
    <s v="2011"/>
    <s v="7"/>
    <s v="Kilmore (Part of)"/>
    <s v="AGE0-4"/>
    <s v="Age 0-4"/>
    <s v="B"/>
    <s v="Both Sexes"/>
    <s v="Number"/>
    <n v="6370"/>
  </r>
  <r>
    <s v="SAP2011T1T1C01"/>
    <s v="Population"/>
    <s v="2011"/>
    <s v="2011"/>
    <s v="7"/>
    <s v="Kilmore (Part of)"/>
    <s v="AGE5-9"/>
    <s v="Age 5-9"/>
    <s v="M"/>
    <s v="Males"/>
    <s v="Number"/>
    <n v="3005"/>
  </r>
  <r>
    <s v="SAP2011T1T1C01"/>
    <s v="Population"/>
    <s v="2011"/>
    <s v="2011"/>
    <s v="7"/>
    <s v="Kilmore (Part of)"/>
    <s v="AGE5-9"/>
    <s v="Age 5-9"/>
    <s v="F"/>
    <s v="Females"/>
    <s v="Number"/>
    <n v="2716"/>
  </r>
  <r>
    <s v="SAP2011T1T1C01"/>
    <s v="Population"/>
    <s v="2011"/>
    <s v="2011"/>
    <s v="7"/>
    <s v="Kilmore (Part of)"/>
    <s v="AGE5-9"/>
    <s v="Age 5-9"/>
    <s v="B"/>
    <s v="Both Sexes"/>
    <s v="Number"/>
    <n v="5721"/>
  </r>
  <r>
    <s v="SAP2011T1T1C01"/>
    <s v="Population"/>
    <s v="2011"/>
    <s v="2011"/>
    <s v="7"/>
    <s v="Kilmore (Part of)"/>
    <s v="AGE10-14"/>
    <s v="Age 10-14"/>
    <s v="M"/>
    <s v="Males"/>
    <s v="Number"/>
    <n v="2913"/>
  </r>
  <r>
    <s v="SAP2011T1T1C01"/>
    <s v="Population"/>
    <s v="2011"/>
    <s v="2011"/>
    <s v="7"/>
    <s v="Kilmore (Part of)"/>
    <s v="AGE10-14"/>
    <s v="Age 10-14"/>
    <s v="F"/>
    <s v="Females"/>
    <s v="Number"/>
    <n v="2808"/>
  </r>
  <r>
    <s v="SAP2011T1T1C01"/>
    <s v="Population"/>
    <s v="2011"/>
    <s v="2011"/>
    <s v="7"/>
    <s v="Kilmore (Part of)"/>
    <s v="AGE10-14"/>
    <s v="Age 10-14"/>
    <s v="B"/>
    <s v="Both Sexes"/>
    <s v="Number"/>
    <n v="5721"/>
  </r>
  <r>
    <s v="SAP2011T1T1C01"/>
    <s v="Population"/>
    <s v="2011"/>
    <s v="2011"/>
    <s v="7"/>
    <s v="Kilmore (Part of)"/>
    <s v="AGE15-19"/>
    <s v="Age 15-19"/>
    <s v="M"/>
    <s v="Males"/>
    <s v="Number"/>
    <n v="2554"/>
  </r>
  <r>
    <s v="SAP2011T1T1C01"/>
    <s v="Population"/>
    <s v="2011"/>
    <s v="2011"/>
    <s v="7"/>
    <s v="Kilmore (Part of)"/>
    <s v="AGE15-19"/>
    <s v="Age 15-19"/>
    <s v="F"/>
    <s v="Females"/>
    <s v="Number"/>
    <n v="2351"/>
  </r>
  <r>
    <s v="SAP2011T1T1C01"/>
    <s v="Population"/>
    <s v="2011"/>
    <s v="2011"/>
    <s v="7"/>
    <s v="Kilmore (Part of)"/>
    <s v="AGE15-19"/>
    <s v="Age 15-19"/>
    <s v="B"/>
    <s v="Both Sexes"/>
    <s v="Number"/>
    <n v="4905"/>
  </r>
  <r>
    <s v="SAP2011T1T1C01"/>
    <s v="Population"/>
    <s v="2011"/>
    <s v="2011"/>
    <s v="7"/>
    <s v="Kilmore (Part of)"/>
    <s v="AGE20-24"/>
    <s v="Age 20-24"/>
    <s v="M"/>
    <s v="Males"/>
    <s v="Number"/>
    <n v="2136"/>
  </r>
  <r>
    <s v="SAP2011T1T1C01"/>
    <s v="Population"/>
    <s v="2011"/>
    <s v="2011"/>
    <s v="7"/>
    <s v="Kilmore (Part of)"/>
    <s v="AGE20-24"/>
    <s v="Age 20-24"/>
    <s v="F"/>
    <s v="Females"/>
    <s v="Number"/>
    <n v="2109"/>
  </r>
  <r>
    <s v="SAP2011T1T1C01"/>
    <s v="Population"/>
    <s v="2011"/>
    <s v="2011"/>
    <s v="7"/>
    <s v="Kilmore (Part of)"/>
    <s v="AGE20-24"/>
    <s v="Age 20-24"/>
    <s v="B"/>
    <s v="Both Sexes"/>
    <s v="Number"/>
    <n v="4245"/>
  </r>
  <r>
    <s v="SAP2011T1T1C01"/>
    <s v="Population"/>
    <s v="2011"/>
    <s v="2011"/>
    <s v="7"/>
    <s v="Kilmore (Part of)"/>
    <s v="AGE25-29"/>
    <s v="Age 25-29"/>
    <s v="M"/>
    <s v="Males"/>
    <s v="Number"/>
    <n v="2552"/>
  </r>
  <r>
    <s v="SAP2011T1T1C01"/>
    <s v="Population"/>
    <s v="2011"/>
    <s v="2011"/>
    <s v="7"/>
    <s v="Kilmore (Part of)"/>
    <s v="AGE25-29"/>
    <s v="Age 25-29"/>
    <s v="F"/>
    <s v="Females"/>
    <s v="Number"/>
    <n v="2737"/>
  </r>
  <r>
    <s v="SAP2011T1T1C01"/>
    <s v="Population"/>
    <s v="2011"/>
    <s v="2011"/>
    <s v="7"/>
    <s v="Kilmore (Part of)"/>
    <s v="AGE25-29"/>
    <s v="Age 25-29"/>
    <s v="B"/>
    <s v="Both Sexes"/>
    <s v="Number"/>
    <n v="5289"/>
  </r>
  <r>
    <s v="SAP2011T1T1C01"/>
    <s v="Population"/>
    <s v="2011"/>
    <s v="2011"/>
    <s v="7"/>
    <s v="Kilmore (Part of)"/>
    <s v="AGE30-34"/>
    <s v="Age 30-34"/>
    <s v="M"/>
    <s v="Males"/>
    <s v="Number"/>
    <n v="2948"/>
  </r>
  <r>
    <s v="SAP2011T1T1C01"/>
    <s v="Population"/>
    <s v="2011"/>
    <s v="2011"/>
    <s v="7"/>
    <s v="Kilmore (Part of)"/>
    <s v="AGE30-34"/>
    <s v="Age 30-34"/>
    <s v="F"/>
    <s v="Females"/>
    <s v="Number"/>
    <n v="2989"/>
  </r>
  <r>
    <s v="SAP2011T1T1C01"/>
    <s v="Population"/>
    <s v="2011"/>
    <s v="2011"/>
    <s v="7"/>
    <s v="Kilmore (Part of)"/>
    <s v="AGE30-34"/>
    <s v="Age 30-34"/>
    <s v="B"/>
    <s v="Both Sexes"/>
    <s v="Number"/>
    <n v="5937"/>
  </r>
  <r>
    <s v="SAP2011T1T1C01"/>
    <s v="Population"/>
    <s v="2011"/>
    <s v="2011"/>
    <s v="7"/>
    <s v="Kilmore (Part of)"/>
    <s v="AGE35-39"/>
    <s v="Age 35-39"/>
    <s v="M"/>
    <s v="Males"/>
    <s v="Number"/>
    <n v="2892"/>
  </r>
  <r>
    <s v="SAP2011T1T1C01"/>
    <s v="Population"/>
    <s v="2011"/>
    <s v="2011"/>
    <s v="7"/>
    <s v="Kilmore (Part of)"/>
    <s v="AGE35-39"/>
    <s v="Age 35-39"/>
    <s v="F"/>
    <s v="Females"/>
    <s v="Number"/>
    <n v="2849"/>
  </r>
  <r>
    <s v="SAP2011T1T1C01"/>
    <s v="Population"/>
    <s v="2011"/>
    <s v="2011"/>
    <s v="7"/>
    <s v="Kilmore (Part of)"/>
    <s v="AGE35-39"/>
    <s v="Age 35-39"/>
    <s v="B"/>
    <s v="Both Sexes"/>
    <s v="Number"/>
    <n v="5741"/>
  </r>
  <r>
    <s v="SAP2011T1T1C01"/>
    <s v="Population"/>
    <s v="2011"/>
    <s v="2011"/>
    <s v="7"/>
    <s v="Kilmore (Part of)"/>
    <s v="AGE40-44"/>
    <s v="Age 40-44"/>
    <s v="M"/>
    <s v="Males"/>
    <s v="Number"/>
    <n v="2793"/>
  </r>
  <r>
    <s v="SAP2011T1T1C01"/>
    <s v="Population"/>
    <s v="2011"/>
    <s v="2011"/>
    <s v="7"/>
    <s v="Kilmore (Part of)"/>
    <s v="AGE40-44"/>
    <s v="Age 40-44"/>
    <s v="F"/>
    <s v="Females"/>
    <s v="Number"/>
    <n v="2733"/>
  </r>
  <r>
    <s v="SAP2011T1T1C01"/>
    <s v="Population"/>
    <s v="2011"/>
    <s v="2011"/>
    <s v="7"/>
    <s v="Kilmore (Part of)"/>
    <s v="AGE40-44"/>
    <s v="Age 40-44"/>
    <s v="B"/>
    <s v="Both Sexes"/>
    <s v="Number"/>
    <n v="5526"/>
  </r>
  <r>
    <s v="SAP2011T1T1C01"/>
    <s v="Population"/>
    <s v="2011"/>
    <s v="2011"/>
    <s v="7"/>
    <s v="Kilmore (Part of)"/>
    <s v="AGE45-49"/>
    <s v="Age 45-49"/>
    <s v="M"/>
    <s v="Males"/>
    <s v="Number"/>
    <n v="2711"/>
  </r>
  <r>
    <s v="SAP2011T1T1C01"/>
    <s v="Population"/>
    <s v="2011"/>
    <s v="2011"/>
    <s v="7"/>
    <s v="Kilmore (Part of)"/>
    <s v="AGE45-49"/>
    <s v="Age 45-49"/>
    <s v="F"/>
    <s v="Females"/>
    <s v="Number"/>
    <n v="2512"/>
  </r>
  <r>
    <s v="SAP2011T1T1C01"/>
    <s v="Population"/>
    <s v="2011"/>
    <s v="2011"/>
    <s v="7"/>
    <s v="Kilmore (Part of)"/>
    <s v="AGE45-49"/>
    <s v="Age 45-49"/>
    <s v="B"/>
    <s v="Both Sexes"/>
    <s v="Number"/>
    <n v="5223"/>
  </r>
  <r>
    <s v="SAP2011T1T1C01"/>
    <s v="Population"/>
    <s v="2011"/>
    <s v="2011"/>
    <s v="7"/>
    <s v="Kilmore (Part of)"/>
    <s v="AGE50-54"/>
    <s v="Age 50-54"/>
    <s v="M"/>
    <s v="Males"/>
    <s v="Number"/>
    <n v="2527"/>
  </r>
  <r>
    <s v="SAP2011T1T1C01"/>
    <s v="Population"/>
    <s v="2011"/>
    <s v="2011"/>
    <s v="7"/>
    <s v="Kilmore (Part of)"/>
    <s v="AGE50-54"/>
    <s v="Age 50-54"/>
    <s v="F"/>
    <s v="Females"/>
    <s v="Number"/>
    <n v="2385"/>
  </r>
  <r>
    <s v="SAP2011T1T1C01"/>
    <s v="Population"/>
    <s v="2011"/>
    <s v="2011"/>
    <s v="7"/>
    <s v="Kilmore (Part of)"/>
    <s v="AGE50-54"/>
    <s v="Age 50-54"/>
    <s v="B"/>
    <s v="Both Sexes"/>
    <s v="Number"/>
    <n v="4912"/>
  </r>
  <r>
    <s v="SAP2011T1T1C01"/>
    <s v="Population"/>
    <s v="2011"/>
    <s v="2011"/>
    <s v="7"/>
    <s v="Kilmore (Part of)"/>
    <s v="AGE55-59"/>
    <s v="Age 55-59"/>
    <s v="M"/>
    <s v="Males"/>
    <s v="Number"/>
    <n v="2307"/>
  </r>
  <r>
    <s v="SAP2011T1T1C01"/>
    <s v="Population"/>
    <s v="2011"/>
    <s v="2011"/>
    <s v="7"/>
    <s v="Kilmore (Part of)"/>
    <s v="AGE55-59"/>
    <s v="Age 55-59"/>
    <s v="F"/>
    <s v="Females"/>
    <s v="Number"/>
    <n v="2081"/>
  </r>
  <r>
    <s v="SAP2011T1T1C01"/>
    <s v="Population"/>
    <s v="2011"/>
    <s v="2011"/>
    <s v="7"/>
    <s v="Kilmore (Part of)"/>
    <s v="AGE55-59"/>
    <s v="Age 55-59"/>
    <s v="B"/>
    <s v="Both Sexes"/>
    <s v="Number"/>
    <n v="4388"/>
  </r>
  <r>
    <s v="SAP2011T1T1C01"/>
    <s v="Population"/>
    <s v="2011"/>
    <s v="2011"/>
    <s v="7"/>
    <s v="Kilmore (Part of)"/>
    <s v="AGE60-64"/>
    <s v="Age 60-64"/>
    <s v="M"/>
    <s v="Males"/>
    <s v="Number"/>
    <n v="2048"/>
  </r>
  <r>
    <s v="SAP2011T1T1C01"/>
    <s v="Population"/>
    <s v="2011"/>
    <s v="2011"/>
    <s v="7"/>
    <s v="Kilmore (Part of)"/>
    <s v="AGE60-64"/>
    <s v="Age 60-64"/>
    <s v="F"/>
    <s v="Females"/>
    <s v="Number"/>
    <n v="1852"/>
  </r>
  <r>
    <s v="SAP2011T1T1C01"/>
    <s v="Population"/>
    <s v="2011"/>
    <s v="2011"/>
    <s v="7"/>
    <s v="Kilmore (Part of)"/>
    <s v="AGE60-64"/>
    <s v="Age 60-64"/>
    <s v="B"/>
    <s v="Both Sexes"/>
    <s v="Number"/>
    <n v="3900"/>
  </r>
  <r>
    <s v="SAP2011T1T1C01"/>
    <s v="Population"/>
    <s v="2011"/>
    <s v="2011"/>
    <s v="7"/>
    <s v="Kilmore (Part of)"/>
    <s v="AGE65-69"/>
    <s v="Age 65-69"/>
    <s v="M"/>
    <s v="Males"/>
    <s v="Number"/>
    <n v="1619"/>
  </r>
  <r>
    <s v="SAP2011T1T1C01"/>
    <s v="Population"/>
    <s v="2011"/>
    <s v="2011"/>
    <s v="7"/>
    <s v="Kilmore (Part of)"/>
    <s v="AGE65-69"/>
    <s v="Age 65-69"/>
    <s v="F"/>
    <s v="Females"/>
    <s v="Number"/>
    <n v="1432"/>
  </r>
  <r>
    <s v="SAP2011T1T1C01"/>
    <s v="Population"/>
    <s v="2011"/>
    <s v="2011"/>
    <s v="7"/>
    <s v="Kilmore (Part of)"/>
    <s v="AGE65-69"/>
    <s v="Age 65-69"/>
    <s v="B"/>
    <s v="Both Sexes"/>
    <s v="Number"/>
    <n v="3051"/>
  </r>
  <r>
    <s v="SAP2011T1T1C01"/>
    <s v="Population"/>
    <s v="2011"/>
    <s v="2011"/>
    <s v="7"/>
    <s v="Kilmore (Part of)"/>
    <s v="AGE70-74"/>
    <s v="Age 70-74"/>
    <s v="M"/>
    <s v="Males"/>
    <s v="Number"/>
    <n v="1159"/>
  </r>
  <r>
    <s v="SAP2011T1T1C01"/>
    <s v="Population"/>
    <s v="2011"/>
    <s v="2011"/>
    <s v="7"/>
    <s v="Kilmore (Part of)"/>
    <s v="AGE70-74"/>
    <s v="Age 70-74"/>
    <s v="F"/>
    <s v="Females"/>
    <s v="Number"/>
    <n v="1044"/>
  </r>
  <r>
    <s v="SAP2011T1T1C01"/>
    <s v="Population"/>
    <s v="2011"/>
    <s v="2011"/>
    <s v="7"/>
    <s v="Kilmore (Part of)"/>
    <s v="AGE70-74"/>
    <s v="Age 70-74"/>
    <s v="B"/>
    <s v="Both Sexes"/>
    <s v="Number"/>
    <n v="2203"/>
  </r>
  <r>
    <s v="SAP2011T1T1C01"/>
    <s v="Population"/>
    <s v="2011"/>
    <s v="2011"/>
    <s v="7"/>
    <s v="Kilmore (Part of)"/>
    <s v="AGE75-79"/>
    <s v="Age 75-79"/>
    <s v="M"/>
    <s v="Males"/>
    <s v="Number"/>
    <n v="955"/>
  </r>
  <r>
    <s v="SAP2011T1T1C01"/>
    <s v="Population"/>
    <s v="2011"/>
    <s v="2011"/>
    <s v="7"/>
    <s v="Kilmore (Part of)"/>
    <s v="AGE75-79"/>
    <s v="Age 75-79"/>
    <s v="F"/>
    <s v="Females"/>
    <s v="Number"/>
    <n v="1009"/>
  </r>
  <r>
    <s v="SAP2011T1T1C01"/>
    <s v="Population"/>
    <s v="2011"/>
    <s v="2011"/>
    <s v="7"/>
    <s v="Kilmore (Part of)"/>
    <s v="AGE75-79"/>
    <s v="Age 75-79"/>
    <s v="B"/>
    <s v="Both Sexes"/>
    <s v="Number"/>
    <n v="1964"/>
  </r>
  <r>
    <s v="SAP2011T1T1C01"/>
    <s v="Population"/>
    <s v="2011"/>
    <s v="2011"/>
    <s v="7"/>
    <s v="Kilmore (Part of)"/>
    <s v="AGE80-84"/>
    <s v="Age 80-84"/>
    <s v="M"/>
    <s v="Males"/>
    <s v="Number"/>
    <n v="613"/>
  </r>
  <r>
    <s v="SAP2011T1T1C01"/>
    <s v="Population"/>
    <s v="2011"/>
    <s v="2011"/>
    <s v="7"/>
    <s v="Kilmore (Part of)"/>
    <s v="AGE80-84"/>
    <s v="Age 80-84"/>
    <s v="F"/>
    <s v="Females"/>
    <s v="Number"/>
    <n v="777"/>
  </r>
  <r>
    <s v="SAP2011T1T1C01"/>
    <s v="Population"/>
    <s v="2011"/>
    <s v="2011"/>
    <s v="7"/>
    <s v="Kilmore (Part of)"/>
    <s v="AGE80-84"/>
    <s v="Age 80-84"/>
    <s v="B"/>
    <s v="Both Sexes"/>
    <s v="Number"/>
    <n v="1390"/>
  </r>
  <r>
    <s v="SAP2011T1T1C01"/>
    <s v="Population"/>
    <s v="2011"/>
    <s v="2011"/>
    <s v="7"/>
    <s v="Kilmore (Part of)"/>
    <s v="AGE85andover"/>
    <s v="Age 85 and over"/>
    <s v="M"/>
    <s v="Males"/>
    <s v="Number"/>
    <n v="459"/>
  </r>
  <r>
    <s v="SAP2011T1T1C01"/>
    <s v="Population"/>
    <s v="2011"/>
    <s v="2011"/>
    <s v="7"/>
    <s v="Kilmore (Part of)"/>
    <s v="AGE85andover"/>
    <s v="Age 85 and over"/>
    <s v="F"/>
    <s v="Females"/>
    <s v="Number"/>
    <n v="823"/>
  </r>
  <r>
    <s v="SAP2011T1T1C01"/>
    <s v="Population"/>
    <s v="2011"/>
    <s v="2011"/>
    <s v="7"/>
    <s v="Kilmore (Part of)"/>
    <s v="AGE85andover"/>
    <s v="Age 85 and over"/>
    <s v="B"/>
    <s v="Both Sexes"/>
    <s v="Number"/>
    <n v="1282"/>
  </r>
  <r>
    <s v="SAP2011T1T1C01"/>
    <s v="Population"/>
    <s v="2011"/>
    <s v="2011"/>
    <s v="7"/>
    <s v="Kilmore (Part of)"/>
    <s v="AGET"/>
    <s v="Total"/>
    <s v="M"/>
    <s v="Males"/>
    <s v="Number"/>
    <n v="39470"/>
  </r>
  <r>
    <s v="SAP2011T1T1C01"/>
    <s v="Population"/>
    <s v="2011"/>
    <s v="2011"/>
    <s v="7"/>
    <s v="Kilmore (Part of)"/>
    <s v="AGET"/>
    <s v="Total"/>
    <s v="F"/>
    <s v="Females"/>
    <s v="Number"/>
    <n v="38298"/>
  </r>
  <r>
    <s v="SAP2011T1T1C01"/>
    <s v="Population"/>
    <s v="2011"/>
    <s v="2011"/>
    <s v="7"/>
    <s v="Kilmore (Part of)"/>
    <s v="AGET"/>
    <s v="Total"/>
    <s v="B"/>
    <s v="Both Sexes"/>
    <s v="Number"/>
    <n v="77768"/>
  </r>
  <r>
    <s v="SAP2011T1T1C01"/>
    <s v="Population"/>
    <s v="2011"/>
    <s v="2011"/>
    <s v="2"/>
    <s v="Derry (Part of)"/>
    <s v="AGE0-4"/>
    <s v="Age 0-4"/>
    <s v="M"/>
    <s v="Males"/>
    <s v="Number"/>
    <n v="2163"/>
  </r>
  <r>
    <s v="SAP2011T1T1C01"/>
    <s v="Population"/>
    <s v="2011"/>
    <s v="2011"/>
    <s v="2"/>
    <s v="Derry (Part of)"/>
    <s v="AGE0-4"/>
    <s v="Age 0-4"/>
    <s v="F"/>
    <s v="Females"/>
    <s v="Number"/>
    <n v="2109"/>
  </r>
  <r>
    <s v="SAP2011T1T1C01"/>
    <s v="Population"/>
    <s v="2011"/>
    <s v="2011"/>
    <s v="2"/>
    <s v="Derry (Part of)"/>
    <s v="AGE0-4"/>
    <s v="Age 0-4"/>
    <s v="B"/>
    <s v="Both Sexes"/>
    <s v="Number"/>
    <n v="4272"/>
  </r>
  <r>
    <s v="SAP2011T1T1C01"/>
    <s v="Population"/>
    <s v="2011"/>
    <s v="2011"/>
    <s v="2"/>
    <s v="Derry (Part of)"/>
    <s v="AGE5-9"/>
    <s v="Age 5-9"/>
    <s v="M"/>
    <s v="Males"/>
    <s v="Number"/>
    <n v="2098"/>
  </r>
  <r>
    <s v="SAP2011T1T1C01"/>
    <s v="Population"/>
    <s v="2011"/>
    <s v="2011"/>
    <s v="2"/>
    <s v="Derry (Part of)"/>
    <s v="AGE5-9"/>
    <s v="Age 5-9"/>
    <s v="F"/>
    <s v="Females"/>
    <s v="Number"/>
    <n v="1890"/>
  </r>
  <r>
    <s v="SAP2011T1T1C01"/>
    <s v="Population"/>
    <s v="2011"/>
    <s v="2011"/>
    <s v="2"/>
    <s v="Derry (Part of)"/>
    <s v="AGE5-9"/>
    <s v="Age 5-9"/>
    <s v="B"/>
    <s v="Both Sexes"/>
    <s v="Number"/>
    <n v="3988"/>
  </r>
  <r>
    <s v="SAP2011T1T1C01"/>
    <s v="Population"/>
    <s v="2011"/>
    <s v="2011"/>
    <s v="2"/>
    <s v="Derry (Part of)"/>
    <s v="AGE10-14"/>
    <s v="Age 10-14"/>
    <s v="M"/>
    <s v="Males"/>
    <s v="Number"/>
    <n v="1923"/>
  </r>
  <r>
    <s v="SAP2011T1T1C01"/>
    <s v="Population"/>
    <s v="2011"/>
    <s v="2011"/>
    <s v="2"/>
    <s v="Derry (Part of)"/>
    <s v="AGE10-14"/>
    <s v="Age 10-14"/>
    <s v="F"/>
    <s v="Females"/>
    <s v="Number"/>
    <n v="1890"/>
  </r>
  <r>
    <s v="SAP2011T1T1C01"/>
    <s v="Population"/>
    <s v="2011"/>
    <s v="2011"/>
    <s v="2"/>
    <s v="Derry (Part of)"/>
    <s v="AGE10-14"/>
    <s v="Age 10-14"/>
    <s v="B"/>
    <s v="Both Sexes"/>
    <s v="Number"/>
    <n v="3813"/>
  </r>
  <r>
    <s v="SAP2011T1T1C01"/>
    <s v="Population"/>
    <s v="2011"/>
    <s v="2011"/>
    <s v="2"/>
    <s v="Derry (Part of)"/>
    <s v="AGE15-19"/>
    <s v="Age 15-19"/>
    <s v="M"/>
    <s v="Males"/>
    <s v="Number"/>
    <n v="1706"/>
  </r>
  <r>
    <s v="SAP2011T1T1C01"/>
    <s v="Population"/>
    <s v="2011"/>
    <s v="2011"/>
    <s v="2"/>
    <s v="Derry (Part of)"/>
    <s v="AGE15-19"/>
    <s v="Age 15-19"/>
    <s v="F"/>
    <s v="Females"/>
    <s v="Number"/>
    <n v="1624"/>
  </r>
  <r>
    <s v="SAP2011T1T1C01"/>
    <s v="Population"/>
    <s v="2011"/>
    <s v="2011"/>
    <s v="2"/>
    <s v="Derry (Part of)"/>
    <s v="AGE15-19"/>
    <s v="Age 15-19"/>
    <s v="B"/>
    <s v="Both Sexes"/>
    <s v="Number"/>
    <n v="3330"/>
  </r>
  <r>
    <s v="SAP2011T1T1C01"/>
    <s v="Population"/>
    <s v="2011"/>
    <s v="2011"/>
    <s v="2"/>
    <s v="Derry (Part of)"/>
    <s v="AGE20-24"/>
    <s v="Age 20-24"/>
    <s v="M"/>
    <s v="Males"/>
    <s v="Number"/>
    <n v="1419"/>
  </r>
  <r>
    <s v="SAP2011T1T1C01"/>
    <s v="Population"/>
    <s v="2011"/>
    <s v="2011"/>
    <s v="2"/>
    <s v="Derry (Part of)"/>
    <s v="AGE20-24"/>
    <s v="Age 20-24"/>
    <s v="F"/>
    <s v="Females"/>
    <s v="Number"/>
    <n v="1368"/>
  </r>
  <r>
    <s v="SAP2011T1T1C01"/>
    <s v="Population"/>
    <s v="2011"/>
    <s v="2011"/>
    <s v="2"/>
    <s v="Derry (Part of)"/>
    <s v="AGE20-24"/>
    <s v="Age 20-24"/>
    <s v="B"/>
    <s v="Both Sexes"/>
    <s v="Number"/>
    <n v="2787"/>
  </r>
  <r>
    <s v="SAP2011T1T1C01"/>
    <s v="Population"/>
    <s v="2011"/>
    <s v="2011"/>
    <s v="2"/>
    <s v="Derry (Part of)"/>
    <s v="AGE25-29"/>
    <s v="Age 25-29"/>
    <s v="M"/>
    <s v="Males"/>
    <s v="Number"/>
    <n v="1466"/>
  </r>
  <r>
    <s v="SAP2011T1T1C01"/>
    <s v="Population"/>
    <s v="2011"/>
    <s v="2011"/>
    <s v="2"/>
    <s v="Derry (Part of)"/>
    <s v="AGE25-29"/>
    <s v="Age 25-29"/>
    <s v="F"/>
    <s v="Females"/>
    <s v="Number"/>
    <n v="1655"/>
  </r>
  <r>
    <s v="SAP2011T1T1C01"/>
    <s v="Population"/>
    <s v="2011"/>
    <s v="2011"/>
    <s v="2"/>
    <s v="Derry (Part of)"/>
    <s v="AGE25-29"/>
    <s v="Age 25-29"/>
    <s v="B"/>
    <s v="Both Sexes"/>
    <s v="Number"/>
    <n v="3121"/>
  </r>
  <r>
    <s v="SAP2011T1T1C01"/>
    <s v="Population"/>
    <s v="2011"/>
    <s v="2011"/>
    <s v="2"/>
    <s v="Derry (Part of)"/>
    <s v="AGE30-34"/>
    <s v="Age 30-34"/>
    <s v="M"/>
    <s v="Males"/>
    <s v="Number"/>
    <n v="1874"/>
  </r>
  <r>
    <s v="SAP2011T1T1C01"/>
    <s v="Population"/>
    <s v="2011"/>
    <s v="2011"/>
    <s v="2"/>
    <s v="Derry (Part of)"/>
    <s v="AGE30-34"/>
    <s v="Age 30-34"/>
    <s v="F"/>
    <s v="Females"/>
    <s v="Number"/>
    <n v="1852"/>
  </r>
  <r>
    <s v="SAP2011T1T1C01"/>
    <s v="Population"/>
    <s v="2011"/>
    <s v="2011"/>
    <s v="2"/>
    <s v="Derry (Part of)"/>
    <s v="AGE30-34"/>
    <s v="Age 30-34"/>
    <s v="B"/>
    <s v="Both Sexes"/>
    <s v="Number"/>
    <n v="3726"/>
  </r>
  <r>
    <s v="SAP2011T1T1C01"/>
    <s v="Population"/>
    <s v="2011"/>
    <s v="2011"/>
    <s v="2"/>
    <s v="Derry (Part of)"/>
    <s v="AGE35-39"/>
    <s v="Age 35-39"/>
    <s v="M"/>
    <s v="Males"/>
    <s v="Number"/>
    <n v="1878"/>
  </r>
  <r>
    <s v="SAP2011T1T1C01"/>
    <s v="Population"/>
    <s v="2011"/>
    <s v="2011"/>
    <s v="2"/>
    <s v="Derry (Part of)"/>
    <s v="AGE35-39"/>
    <s v="Age 35-39"/>
    <s v="F"/>
    <s v="Females"/>
    <s v="Number"/>
    <n v="1844"/>
  </r>
  <r>
    <s v="SAP2011T1T1C01"/>
    <s v="Population"/>
    <s v="2011"/>
    <s v="2011"/>
    <s v="2"/>
    <s v="Derry (Part of)"/>
    <s v="AGE35-39"/>
    <s v="Age 35-39"/>
    <s v="B"/>
    <s v="Both Sexes"/>
    <s v="Number"/>
    <n v="3722"/>
  </r>
  <r>
    <s v="SAP2011T1T1C01"/>
    <s v="Population"/>
    <s v="2011"/>
    <s v="2011"/>
    <s v="2"/>
    <s v="Derry (Part of)"/>
    <s v="AGE40-44"/>
    <s v="Age 40-44"/>
    <s v="M"/>
    <s v="Males"/>
    <s v="Number"/>
    <n v="1807"/>
  </r>
  <r>
    <s v="SAP2011T1T1C01"/>
    <s v="Population"/>
    <s v="2011"/>
    <s v="2011"/>
    <s v="2"/>
    <s v="Derry (Part of)"/>
    <s v="AGE40-44"/>
    <s v="Age 40-44"/>
    <s v="F"/>
    <s v="Females"/>
    <s v="Number"/>
    <n v="1732"/>
  </r>
  <r>
    <s v="SAP2011T1T1C01"/>
    <s v="Population"/>
    <s v="2011"/>
    <s v="2011"/>
    <s v="2"/>
    <s v="Derry (Part of)"/>
    <s v="AGE40-44"/>
    <s v="Age 40-44"/>
    <s v="B"/>
    <s v="Both Sexes"/>
    <s v="Number"/>
    <n v="3539"/>
  </r>
  <r>
    <s v="SAP2011T1T1C01"/>
    <s v="Population"/>
    <s v="2011"/>
    <s v="2011"/>
    <s v="2"/>
    <s v="Derry (Part of)"/>
    <s v="AGE45-49"/>
    <s v="Age 45-49"/>
    <s v="M"/>
    <s v="Males"/>
    <s v="Number"/>
    <n v="1499"/>
  </r>
  <r>
    <s v="SAP2011T1T1C01"/>
    <s v="Population"/>
    <s v="2011"/>
    <s v="2011"/>
    <s v="2"/>
    <s v="Derry (Part of)"/>
    <s v="AGE45-49"/>
    <s v="Age 45-49"/>
    <s v="F"/>
    <s v="Females"/>
    <s v="Number"/>
    <n v="1591"/>
  </r>
  <r>
    <s v="SAP2011T1T1C01"/>
    <s v="Population"/>
    <s v="2011"/>
    <s v="2011"/>
    <s v="2"/>
    <s v="Derry (Part of)"/>
    <s v="AGE45-49"/>
    <s v="Age 45-49"/>
    <s v="B"/>
    <s v="Both Sexes"/>
    <s v="Number"/>
    <n v="3090"/>
  </r>
  <r>
    <s v="SAP2011T1T1C01"/>
    <s v="Population"/>
    <s v="2011"/>
    <s v="2011"/>
    <s v="2"/>
    <s v="Derry (Part of)"/>
    <s v="AGE50-54"/>
    <s v="Age 50-54"/>
    <s v="M"/>
    <s v="Males"/>
    <s v="Number"/>
    <n v="1395"/>
  </r>
  <r>
    <s v="SAP2011T1T1C01"/>
    <s v="Population"/>
    <s v="2011"/>
    <s v="2011"/>
    <s v="2"/>
    <s v="Derry (Part of)"/>
    <s v="AGE50-54"/>
    <s v="Age 50-54"/>
    <s v="F"/>
    <s v="Females"/>
    <s v="Number"/>
    <n v="1433"/>
  </r>
  <r>
    <s v="SAP2011T1T1C01"/>
    <s v="Population"/>
    <s v="2011"/>
    <s v="2011"/>
    <s v="2"/>
    <s v="Derry (Part of)"/>
    <s v="AGE50-54"/>
    <s v="Age 50-54"/>
    <s v="B"/>
    <s v="Both Sexes"/>
    <s v="Number"/>
    <n v="2828"/>
  </r>
  <r>
    <s v="SAP2011T1T1C01"/>
    <s v="Population"/>
    <s v="2011"/>
    <s v="2011"/>
    <s v="2"/>
    <s v="Derry (Part of)"/>
    <s v="AGE55-59"/>
    <s v="Age 55-59"/>
    <s v="M"/>
    <s v="Males"/>
    <s v="Number"/>
    <n v="1358"/>
  </r>
  <r>
    <s v="SAP2011T1T1C01"/>
    <s v="Population"/>
    <s v="2011"/>
    <s v="2011"/>
    <s v="2"/>
    <s v="Derry (Part of)"/>
    <s v="AGE55-59"/>
    <s v="Age 55-59"/>
    <s v="F"/>
    <s v="Females"/>
    <s v="Number"/>
    <n v="1307"/>
  </r>
  <r>
    <s v="SAP2011T1T1C01"/>
    <s v="Population"/>
    <s v="2011"/>
    <s v="2011"/>
    <s v="2"/>
    <s v="Derry (Part of)"/>
    <s v="AGE55-59"/>
    <s v="Age 55-59"/>
    <s v="B"/>
    <s v="Both Sexes"/>
    <s v="Number"/>
    <n v="2665"/>
  </r>
  <r>
    <s v="SAP2011T1T1C01"/>
    <s v="Population"/>
    <s v="2011"/>
    <s v="2011"/>
    <s v="2"/>
    <s v="Derry (Part of)"/>
    <s v="AGE60-64"/>
    <s v="Age 60-64"/>
    <s v="M"/>
    <s v="Males"/>
    <s v="Number"/>
    <n v="1248"/>
  </r>
  <r>
    <s v="SAP2011T1T1C01"/>
    <s v="Population"/>
    <s v="2011"/>
    <s v="2011"/>
    <s v="2"/>
    <s v="Derry (Part of)"/>
    <s v="AGE60-64"/>
    <s v="Age 60-64"/>
    <s v="F"/>
    <s v="Females"/>
    <s v="Number"/>
    <n v="1242"/>
  </r>
  <r>
    <s v="SAP2011T1T1C01"/>
    <s v="Population"/>
    <s v="2011"/>
    <s v="2011"/>
    <s v="2"/>
    <s v="Derry (Part of)"/>
    <s v="AGE60-64"/>
    <s v="Age 60-64"/>
    <s v="B"/>
    <s v="Both Sexes"/>
    <s v="Number"/>
    <n v="2490"/>
  </r>
  <r>
    <s v="SAP2011T1T1C01"/>
    <s v="Population"/>
    <s v="2011"/>
    <s v="2011"/>
    <s v="2"/>
    <s v="Derry (Part of)"/>
    <s v="AGE65-69"/>
    <s v="Age 65-69"/>
    <s v="M"/>
    <s v="Males"/>
    <s v="Number"/>
    <n v="1078"/>
  </r>
  <r>
    <s v="SAP2011T1T1C01"/>
    <s v="Population"/>
    <s v="2011"/>
    <s v="2011"/>
    <s v="2"/>
    <s v="Derry (Part of)"/>
    <s v="AGE65-69"/>
    <s v="Age 65-69"/>
    <s v="F"/>
    <s v="Females"/>
    <s v="Number"/>
    <n v="960"/>
  </r>
  <r>
    <s v="SAP2011T1T1C01"/>
    <s v="Population"/>
    <s v="2011"/>
    <s v="2011"/>
    <s v="2"/>
    <s v="Derry (Part of)"/>
    <s v="AGE65-69"/>
    <s v="Age 65-69"/>
    <s v="B"/>
    <s v="Both Sexes"/>
    <s v="Number"/>
    <n v="2038"/>
  </r>
  <r>
    <s v="SAP2011T1T1C01"/>
    <s v="Population"/>
    <s v="2011"/>
    <s v="2011"/>
    <s v="2"/>
    <s v="Derry (Part of)"/>
    <s v="AGE70-74"/>
    <s v="Age 70-74"/>
    <s v="M"/>
    <s v="Males"/>
    <s v="Number"/>
    <n v="729"/>
  </r>
  <r>
    <s v="SAP2011T1T1C01"/>
    <s v="Population"/>
    <s v="2011"/>
    <s v="2011"/>
    <s v="2"/>
    <s v="Derry (Part of)"/>
    <s v="AGE70-74"/>
    <s v="Age 70-74"/>
    <s v="F"/>
    <s v="Females"/>
    <s v="Number"/>
    <n v="716"/>
  </r>
  <r>
    <s v="SAP2011T1T1C01"/>
    <s v="Population"/>
    <s v="2011"/>
    <s v="2011"/>
    <s v="2"/>
    <s v="Derry (Part of)"/>
    <s v="AGE70-74"/>
    <s v="Age 70-74"/>
    <s v="B"/>
    <s v="Both Sexes"/>
    <s v="Number"/>
    <n v="1445"/>
  </r>
  <r>
    <s v="SAP2011T1T1C01"/>
    <s v="Population"/>
    <s v="2011"/>
    <s v="2011"/>
    <s v="2"/>
    <s v="Derry (Part of)"/>
    <s v="AGE75-79"/>
    <s v="Age 75-79"/>
    <s v="M"/>
    <s v="Males"/>
    <s v="Number"/>
    <n v="483"/>
  </r>
  <r>
    <s v="SAP2011T1T1C01"/>
    <s v="Population"/>
    <s v="2011"/>
    <s v="2011"/>
    <s v="2"/>
    <s v="Derry (Part of)"/>
    <s v="AGE75-79"/>
    <s v="Age 75-79"/>
    <s v="F"/>
    <s v="Females"/>
    <s v="Number"/>
    <n v="576"/>
  </r>
  <r>
    <s v="SAP2011T1T1C01"/>
    <s v="Population"/>
    <s v="2011"/>
    <s v="2011"/>
    <s v="2"/>
    <s v="Derry (Part of)"/>
    <s v="AGE75-79"/>
    <s v="Age 75-79"/>
    <s v="B"/>
    <s v="Both Sexes"/>
    <s v="Number"/>
    <n v="1059"/>
  </r>
  <r>
    <s v="SAP2011T1T1C01"/>
    <s v="Population"/>
    <s v="2011"/>
    <s v="2011"/>
    <s v="2"/>
    <s v="Derry (Part of)"/>
    <s v="AGE80-84"/>
    <s v="Age 80-84"/>
    <s v="M"/>
    <s v="Males"/>
    <s v="Number"/>
    <n v="288"/>
  </r>
  <r>
    <s v="SAP2011T1T1C01"/>
    <s v="Population"/>
    <s v="2011"/>
    <s v="2011"/>
    <s v="2"/>
    <s v="Derry (Part of)"/>
    <s v="AGE80-84"/>
    <s v="Age 80-84"/>
    <s v="F"/>
    <s v="Females"/>
    <s v="Number"/>
    <n v="425"/>
  </r>
  <r>
    <s v="SAP2011T1T1C01"/>
    <s v="Population"/>
    <s v="2011"/>
    <s v="2011"/>
    <s v="2"/>
    <s v="Derry (Part of)"/>
    <s v="AGE80-84"/>
    <s v="Age 80-84"/>
    <s v="B"/>
    <s v="Both Sexes"/>
    <s v="Number"/>
    <n v="713"/>
  </r>
  <r>
    <s v="SAP2011T1T1C01"/>
    <s v="Population"/>
    <s v="2011"/>
    <s v="2011"/>
    <s v="2"/>
    <s v="Derry (Part of)"/>
    <s v="AGE85andover"/>
    <s v="Age 85 and over"/>
    <s v="M"/>
    <s v="Males"/>
    <s v="Number"/>
    <n v="217"/>
  </r>
  <r>
    <s v="SAP2011T1T1C01"/>
    <s v="Population"/>
    <s v="2011"/>
    <s v="2011"/>
    <s v="2"/>
    <s v="Derry (Part of)"/>
    <s v="AGE85andover"/>
    <s v="Age 85 and over"/>
    <s v="F"/>
    <s v="Females"/>
    <s v="Number"/>
    <n v="430"/>
  </r>
  <r>
    <s v="SAP2011T1T1C01"/>
    <s v="Population"/>
    <s v="2011"/>
    <s v="2011"/>
    <s v="2"/>
    <s v="Derry (Part of)"/>
    <s v="AGE85andover"/>
    <s v="Age 85 and over"/>
    <s v="B"/>
    <s v="Both Sexes"/>
    <s v="Number"/>
    <n v="647"/>
  </r>
  <r>
    <s v="SAP2011T1T1C01"/>
    <s v="Population"/>
    <s v="2011"/>
    <s v="2011"/>
    <s v="2"/>
    <s v="Derry (Part of)"/>
    <s v="AGET"/>
    <s v="Total"/>
    <s v="M"/>
    <s v="Males"/>
    <s v="Number"/>
    <n v="24629"/>
  </r>
  <r>
    <s v="SAP2011T1T1C01"/>
    <s v="Population"/>
    <s v="2011"/>
    <s v="2011"/>
    <s v="2"/>
    <s v="Derry (Part of)"/>
    <s v="AGET"/>
    <s v="Total"/>
    <s v="F"/>
    <s v="Females"/>
    <s v="Number"/>
    <n v="24644"/>
  </r>
  <r>
    <s v="SAP2011T1T1C01"/>
    <s v="Population"/>
    <s v="2011"/>
    <s v="2011"/>
    <s v="2"/>
    <s v="Derry (Part of)"/>
    <s v="AGET"/>
    <s v="Total"/>
    <s v="B"/>
    <s v="Both Sexes"/>
    <s v="Number"/>
    <n v="49273"/>
  </r>
  <r>
    <s v="SAP2011T1T1C01"/>
    <s v="Population"/>
    <s v="2011"/>
    <s v="2011"/>
    <s v="4"/>
    <s v="Clogher (Part of)"/>
    <s v="AGE0-4"/>
    <s v="Age 0-4"/>
    <s v="M"/>
    <s v="Males"/>
    <s v="Number"/>
    <n v="2614"/>
  </r>
  <r>
    <s v="SAP2011T1T1C01"/>
    <s v="Population"/>
    <s v="2011"/>
    <s v="2011"/>
    <s v="4"/>
    <s v="Clogher (Part of)"/>
    <s v="AGE0-4"/>
    <s v="Age 0-4"/>
    <s v="F"/>
    <s v="Females"/>
    <s v="Number"/>
    <n v="2533"/>
  </r>
  <r>
    <s v="SAP2011T1T1C01"/>
    <s v="Population"/>
    <s v="2011"/>
    <s v="2011"/>
    <s v="4"/>
    <s v="Clogher (Part of)"/>
    <s v="AGE0-4"/>
    <s v="Age 0-4"/>
    <s v="B"/>
    <s v="Both Sexes"/>
    <s v="Number"/>
    <n v="5147"/>
  </r>
  <r>
    <s v="SAP2011T1T1C01"/>
    <s v="Population"/>
    <s v="2011"/>
    <s v="2011"/>
    <s v="4"/>
    <s v="Clogher (Part of)"/>
    <s v="AGE5-9"/>
    <s v="Age 5-9"/>
    <s v="M"/>
    <s v="Males"/>
    <s v="Number"/>
    <n v="2355"/>
  </r>
  <r>
    <s v="SAP2011T1T1C01"/>
    <s v="Population"/>
    <s v="2011"/>
    <s v="2011"/>
    <s v="4"/>
    <s v="Clogher (Part of)"/>
    <s v="AGE5-9"/>
    <s v="Age 5-9"/>
    <s v="F"/>
    <s v="Females"/>
    <s v="Number"/>
    <n v="2209"/>
  </r>
  <r>
    <s v="SAP2011T1T1C01"/>
    <s v="Population"/>
    <s v="2011"/>
    <s v="2011"/>
    <s v="4"/>
    <s v="Clogher (Part of)"/>
    <s v="AGE5-9"/>
    <s v="Age 5-9"/>
    <s v="B"/>
    <s v="Both Sexes"/>
    <s v="Number"/>
    <n v="4564"/>
  </r>
  <r>
    <s v="SAP2011T1T1C01"/>
    <s v="Population"/>
    <s v="2011"/>
    <s v="2011"/>
    <s v="4"/>
    <s v="Clogher (Part of)"/>
    <s v="AGE10-14"/>
    <s v="Age 10-14"/>
    <s v="M"/>
    <s v="Males"/>
    <s v="Number"/>
    <n v="2356"/>
  </r>
  <r>
    <s v="SAP2011T1T1C01"/>
    <s v="Population"/>
    <s v="2011"/>
    <s v="2011"/>
    <s v="4"/>
    <s v="Clogher (Part of)"/>
    <s v="AGE10-14"/>
    <s v="Age 10-14"/>
    <s v="F"/>
    <s v="Females"/>
    <s v="Number"/>
    <n v="2129"/>
  </r>
  <r>
    <s v="SAP2011T1T1C01"/>
    <s v="Population"/>
    <s v="2011"/>
    <s v="2011"/>
    <s v="4"/>
    <s v="Clogher (Part of)"/>
    <s v="AGE10-14"/>
    <s v="Age 10-14"/>
    <s v="B"/>
    <s v="Both Sexes"/>
    <s v="Number"/>
    <n v="4485"/>
  </r>
  <r>
    <s v="SAP2011T1T1C01"/>
    <s v="Population"/>
    <s v="2011"/>
    <s v="2011"/>
    <s v="4"/>
    <s v="Clogher (Part of)"/>
    <s v="AGE15-19"/>
    <s v="Age 15-19"/>
    <s v="M"/>
    <s v="Males"/>
    <s v="Number"/>
    <n v="2155"/>
  </r>
  <r>
    <s v="SAP2011T1T1C01"/>
    <s v="Population"/>
    <s v="2011"/>
    <s v="2011"/>
    <s v="4"/>
    <s v="Clogher (Part of)"/>
    <s v="AGE15-19"/>
    <s v="Age 15-19"/>
    <s v="F"/>
    <s v="Females"/>
    <s v="Number"/>
    <n v="2042"/>
  </r>
  <r>
    <s v="SAP2011T1T1C01"/>
    <s v="Population"/>
    <s v="2011"/>
    <s v="2011"/>
    <s v="4"/>
    <s v="Clogher (Part of)"/>
    <s v="AGE15-19"/>
    <s v="Age 15-19"/>
    <s v="B"/>
    <s v="Both Sexes"/>
    <s v="Number"/>
    <n v="4197"/>
  </r>
  <r>
    <s v="SAP2011T1T1C01"/>
    <s v="Population"/>
    <s v="2011"/>
    <s v="2011"/>
    <s v="4"/>
    <s v="Clogher (Part of)"/>
    <s v="AGE20-24"/>
    <s v="Age 20-24"/>
    <s v="M"/>
    <s v="Males"/>
    <s v="Number"/>
    <n v="1893"/>
  </r>
  <r>
    <s v="SAP2011T1T1C01"/>
    <s v="Population"/>
    <s v="2011"/>
    <s v="2011"/>
    <s v="4"/>
    <s v="Clogher (Part of)"/>
    <s v="AGE20-24"/>
    <s v="Age 20-24"/>
    <s v="F"/>
    <s v="Females"/>
    <s v="Number"/>
    <n v="1919"/>
  </r>
  <r>
    <s v="SAP2011T1T1C01"/>
    <s v="Population"/>
    <s v="2011"/>
    <s v="2011"/>
    <s v="4"/>
    <s v="Clogher (Part of)"/>
    <s v="AGE20-24"/>
    <s v="Age 20-24"/>
    <s v="B"/>
    <s v="Both Sexes"/>
    <s v="Number"/>
    <n v="3812"/>
  </r>
  <r>
    <s v="SAP2011T1T1C01"/>
    <s v="Population"/>
    <s v="2011"/>
    <s v="2011"/>
    <s v="4"/>
    <s v="Clogher (Part of)"/>
    <s v="AGE25-29"/>
    <s v="Age 25-29"/>
    <s v="M"/>
    <s v="Males"/>
    <s v="Number"/>
    <n v="2336"/>
  </r>
  <r>
    <s v="SAP2011T1T1C01"/>
    <s v="Population"/>
    <s v="2011"/>
    <s v="2011"/>
    <s v="4"/>
    <s v="Clogher (Part of)"/>
    <s v="AGE25-29"/>
    <s v="Age 25-29"/>
    <s v="F"/>
    <s v="Females"/>
    <s v="Number"/>
    <n v="2363"/>
  </r>
  <r>
    <s v="SAP2011T1T1C01"/>
    <s v="Population"/>
    <s v="2011"/>
    <s v="2011"/>
    <s v="4"/>
    <s v="Clogher (Part of)"/>
    <s v="AGE25-29"/>
    <s v="Age 25-29"/>
    <s v="B"/>
    <s v="Both Sexes"/>
    <s v="Number"/>
    <n v="4699"/>
  </r>
  <r>
    <s v="SAP2011T1T1C01"/>
    <s v="Population"/>
    <s v="2011"/>
    <s v="2011"/>
    <s v="4"/>
    <s v="Clogher (Part of)"/>
    <s v="AGE30-34"/>
    <s v="Age 30-34"/>
    <s v="M"/>
    <s v="Males"/>
    <s v="Number"/>
    <n v="2543"/>
  </r>
  <r>
    <s v="SAP2011T1T1C01"/>
    <s v="Population"/>
    <s v="2011"/>
    <s v="2011"/>
    <s v="4"/>
    <s v="Clogher (Part of)"/>
    <s v="AGE30-34"/>
    <s v="Age 30-34"/>
    <s v="F"/>
    <s v="Females"/>
    <s v="Number"/>
    <n v="2425"/>
  </r>
  <r>
    <s v="SAP2011T1T1C01"/>
    <s v="Population"/>
    <s v="2011"/>
    <s v="2011"/>
    <s v="4"/>
    <s v="Clogher (Part of)"/>
    <s v="AGE30-34"/>
    <s v="Age 30-34"/>
    <s v="B"/>
    <s v="Both Sexes"/>
    <s v="Number"/>
    <n v="4968"/>
  </r>
  <r>
    <s v="SAP2011T1T1C01"/>
    <s v="Population"/>
    <s v="2011"/>
    <s v="2011"/>
    <s v="4"/>
    <s v="Clogher (Part of)"/>
    <s v="AGE35-39"/>
    <s v="Age 35-39"/>
    <s v="M"/>
    <s v="Males"/>
    <s v="Number"/>
    <n v="2463"/>
  </r>
  <r>
    <s v="SAP2011T1T1C01"/>
    <s v="Population"/>
    <s v="2011"/>
    <s v="2011"/>
    <s v="4"/>
    <s v="Clogher (Part of)"/>
    <s v="AGE35-39"/>
    <s v="Age 35-39"/>
    <s v="F"/>
    <s v="Females"/>
    <s v="Number"/>
    <n v="2327"/>
  </r>
  <r>
    <s v="SAP2011T1T1C01"/>
    <s v="Population"/>
    <s v="2011"/>
    <s v="2011"/>
    <s v="4"/>
    <s v="Clogher (Part of)"/>
    <s v="AGE35-39"/>
    <s v="Age 35-39"/>
    <s v="B"/>
    <s v="Both Sexes"/>
    <s v="Number"/>
    <n v="4790"/>
  </r>
  <r>
    <s v="SAP2011T1T1C01"/>
    <s v="Population"/>
    <s v="2011"/>
    <s v="2011"/>
    <s v="4"/>
    <s v="Clogher (Part of)"/>
    <s v="AGE40-44"/>
    <s v="Age 40-44"/>
    <s v="M"/>
    <s v="Males"/>
    <s v="Number"/>
    <n v="2274"/>
  </r>
  <r>
    <s v="SAP2011T1T1C01"/>
    <s v="Population"/>
    <s v="2011"/>
    <s v="2011"/>
    <s v="4"/>
    <s v="Clogher (Part of)"/>
    <s v="AGE40-44"/>
    <s v="Age 40-44"/>
    <s v="F"/>
    <s v="Females"/>
    <s v="Number"/>
    <n v="2191"/>
  </r>
  <r>
    <s v="SAP2011T1T1C01"/>
    <s v="Population"/>
    <s v="2011"/>
    <s v="2011"/>
    <s v="4"/>
    <s v="Clogher (Part of)"/>
    <s v="AGE40-44"/>
    <s v="Age 40-44"/>
    <s v="B"/>
    <s v="Both Sexes"/>
    <s v="Number"/>
    <n v="4465"/>
  </r>
  <r>
    <s v="SAP2011T1T1C01"/>
    <s v="Population"/>
    <s v="2011"/>
    <s v="2011"/>
    <s v="4"/>
    <s v="Clogher (Part of)"/>
    <s v="AGE45-49"/>
    <s v="Age 45-49"/>
    <s v="M"/>
    <s v="Males"/>
    <s v="Number"/>
    <n v="2128"/>
  </r>
  <r>
    <s v="SAP2011T1T1C01"/>
    <s v="Population"/>
    <s v="2011"/>
    <s v="2011"/>
    <s v="4"/>
    <s v="Clogher (Part of)"/>
    <s v="AGE45-49"/>
    <s v="Age 45-49"/>
    <s v="F"/>
    <s v="Females"/>
    <s v="Number"/>
    <n v="2167"/>
  </r>
  <r>
    <s v="SAP2011T1T1C01"/>
    <s v="Population"/>
    <s v="2011"/>
    <s v="2011"/>
    <s v="4"/>
    <s v="Clogher (Part of)"/>
    <s v="AGE45-49"/>
    <s v="Age 45-49"/>
    <s v="B"/>
    <s v="Both Sexes"/>
    <s v="Number"/>
    <n v="4295"/>
  </r>
  <r>
    <s v="SAP2011T1T1C01"/>
    <s v="Population"/>
    <s v="2011"/>
    <s v="2011"/>
    <s v="4"/>
    <s v="Clogher (Part of)"/>
    <s v="AGE50-54"/>
    <s v="Age 50-54"/>
    <s v="M"/>
    <s v="Males"/>
    <s v="Number"/>
    <n v="2002"/>
  </r>
  <r>
    <s v="SAP2011T1T1C01"/>
    <s v="Population"/>
    <s v="2011"/>
    <s v="2011"/>
    <s v="4"/>
    <s v="Clogher (Part of)"/>
    <s v="AGE50-54"/>
    <s v="Age 50-54"/>
    <s v="F"/>
    <s v="Females"/>
    <s v="Number"/>
    <n v="2000"/>
  </r>
  <r>
    <s v="SAP2011T1T1C01"/>
    <s v="Population"/>
    <s v="2011"/>
    <s v="2011"/>
    <s v="4"/>
    <s v="Clogher (Part of)"/>
    <s v="AGE50-54"/>
    <s v="Age 50-54"/>
    <s v="B"/>
    <s v="Both Sexes"/>
    <s v="Number"/>
    <n v="4002"/>
  </r>
  <r>
    <s v="SAP2011T1T1C01"/>
    <s v="Population"/>
    <s v="2011"/>
    <s v="2011"/>
    <s v="4"/>
    <s v="Clogher (Part of)"/>
    <s v="AGE55-59"/>
    <s v="Age 55-59"/>
    <s v="M"/>
    <s v="Males"/>
    <s v="Number"/>
    <n v="1853"/>
  </r>
  <r>
    <s v="SAP2011T1T1C01"/>
    <s v="Population"/>
    <s v="2011"/>
    <s v="2011"/>
    <s v="4"/>
    <s v="Clogher (Part of)"/>
    <s v="AGE55-59"/>
    <s v="Age 55-59"/>
    <s v="F"/>
    <s v="Females"/>
    <s v="Number"/>
    <n v="1678"/>
  </r>
  <r>
    <s v="SAP2011T1T1C01"/>
    <s v="Population"/>
    <s v="2011"/>
    <s v="2011"/>
    <s v="4"/>
    <s v="Clogher (Part of)"/>
    <s v="AGE55-59"/>
    <s v="Age 55-59"/>
    <s v="B"/>
    <s v="Both Sexes"/>
    <s v="Number"/>
    <n v="3531"/>
  </r>
  <r>
    <s v="SAP2011T1T1C01"/>
    <s v="Population"/>
    <s v="2011"/>
    <s v="2011"/>
    <s v="4"/>
    <s v="Clogher (Part of)"/>
    <s v="AGE60-64"/>
    <s v="Age 60-64"/>
    <s v="M"/>
    <s v="Males"/>
    <s v="Number"/>
    <n v="1677"/>
  </r>
  <r>
    <s v="SAP2011T1T1C01"/>
    <s v="Population"/>
    <s v="2011"/>
    <s v="2011"/>
    <s v="4"/>
    <s v="Clogher (Part of)"/>
    <s v="AGE60-64"/>
    <s v="Age 60-64"/>
    <s v="F"/>
    <s v="Females"/>
    <s v="Number"/>
    <n v="1611"/>
  </r>
  <r>
    <s v="SAP2011T1T1C01"/>
    <s v="Population"/>
    <s v="2011"/>
    <s v="2011"/>
    <s v="4"/>
    <s v="Clogher (Part of)"/>
    <s v="AGE60-64"/>
    <s v="Age 60-64"/>
    <s v="B"/>
    <s v="Both Sexes"/>
    <s v="Number"/>
    <n v="3288"/>
  </r>
  <r>
    <s v="SAP2011T1T1C01"/>
    <s v="Population"/>
    <s v="2011"/>
    <s v="2011"/>
    <s v="4"/>
    <s v="Clogher (Part of)"/>
    <s v="AGE65-69"/>
    <s v="Age 65-69"/>
    <s v="M"/>
    <s v="Males"/>
    <s v="Number"/>
    <n v="1280"/>
  </r>
  <r>
    <s v="SAP2011T1T1C01"/>
    <s v="Population"/>
    <s v="2011"/>
    <s v="2011"/>
    <s v="4"/>
    <s v="Clogher (Part of)"/>
    <s v="AGE65-69"/>
    <s v="Age 65-69"/>
    <s v="F"/>
    <s v="Females"/>
    <s v="Number"/>
    <n v="1218"/>
  </r>
  <r>
    <s v="SAP2011T1T1C01"/>
    <s v="Population"/>
    <s v="2011"/>
    <s v="2011"/>
    <s v="4"/>
    <s v="Clogher (Part of)"/>
    <s v="AGE65-69"/>
    <s v="Age 65-69"/>
    <s v="B"/>
    <s v="Both Sexes"/>
    <s v="Number"/>
    <n v="2498"/>
  </r>
  <r>
    <s v="SAP2011T1T1C01"/>
    <s v="Population"/>
    <s v="2011"/>
    <s v="2011"/>
    <s v="4"/>
    <s v="Clogher (Part of)"/>
    <s v="AGE70-74"/>
    <s v="Age 70-74"/>
    <s v="M"/>
    <s v="Males"/>
    <s v="Number"/>
    <n v="914"/>
  </r>
  <r>
    <s v="SAP2011T1T1C01"/>
    <s v="Population"/>
    <s v="2011"/>
    <s v="2011"/>
    <s v="4"/>
    <s v="Clogher (Part of)"/>
    <s v="AGE70-74"/>
    <s v="Age 70-74"/>
    <s v="F"/>
    <s v="Females"/>
    <s v="Number"/>
    <n v="986"/>
  </r>
  <r>
    <s v="SAP2011T1T1C01"/>
    <s v="Population"/>
    <s v="2011"/>
    <s v="2011"/>
    <s v="4"/>
    <s v="Clogher (Part of)"/>
    <s v="AGE70-74"/>
    <s v="Age 70-74"/>
    <s v="B"/>
    <s v="Both Sexes"/>
    <s v="Number"/>
    <n v="1900"/>
  </r>
  <r>
    <s v="SAP2011T1T1C01"/>
    <s v="Population"/>
    <s v="2011"/>
    <s v="2011"/>
    <s v="4"/>
    <s v="Clogher (Part of)"/>
    <s v="AGE75-79"/>
    <s v="Age 75-79"/>
    <s v="M"/>
    <s v="Males"/>
    <s v="Number"/>
    <n v="746"/>
  </r>
  <r>
    <s v="SAP2011T1T1C01"/>
    <s v="Population"/>
    <s v="2011"/>
    <s v="2011"/>
    <s v="4"/>
    <s v="Clogher (Part of)"/>
    <s v="AGE75-79"/>
    <s v="Age 75-79"/>
    <s v="F"/>
    <s v="Females"/>
    <s v="Number"/>
    <n v="870"/>
  </r>
  <r>
    <s v="SAP2011T1T1C01"/>
    <s v="Population"/>
    <s v="2011"/>
    <s v="2011"/>
    <s v="4"/>
    <s v="Clogher (Part of)"/>
    <s v="AGE75-79"/>
    <s v="Age 75-79"/>
    <s v="B"/>
    <s v="Both Sexes"/>
    <s v="Number"/>
    <n v="1616"/>
  </r>
  <r>
    <s v="SAP2011T1T1C01"/>
    <s v="Population"/>
    <s v="2011"/>
    <s v="2011"/>
    <s v="4"/>
    <s v="Clogher (Part of)"/>
    <s v="AGE80-84"/>
    <s v="Age 80-84"/>
    <s v="M"/>
    <s v="Males"/>
    <s v="Number"/>
    <n v="437"/>
  </r>
  <r>
    <s v="SAP2011T1T1C01"/>
    <s v="Population"/>
    <s v="2011"/>
    <s v="2011"/>
    <s v="4"/>
    <s v="Clogher (Part of)"/>
    <s v="AGE80-84"/>
    <s v="Age 80-84"/>
    <s v="F"/>
    <s v="Females"/>
    <s v="Number"/>
    <n v="631"/>
  </r>
  <r>
    <s v="SAP2011T1T1C01"/>
    <s v="Population"/>
    <s v="2011"/>
    <s v="2011"/>
    <s v="4"/>
    <s v="Clogher (Part of)"/>
    <s v="AGE80-84"/>
    <s v="Age 80-84"/>
    <s v="B"/>
    <s v="Both Sexes"/>
    <s v="Number"/>
    <n v="1068"/>
  </r>
  <r>
    <s v="SAP2011T1T1C01"/>
    <s v="Population"/>
    <s v="2011"/>
    <s v="2011"/>
    <s v="4"/>
    <s v="Clogher (Part of)"/>
    <s v="AGE85andover"/>
    <s v="Age 85 and over"/>
    <s v="M"/>
    <s v="Males"/>
    <s v="Number"/>
    <n v="316"/>
  </r>
  <r>
    <s v="SAP2011T1T1C01"/>
    <s v="Population"/>
    <s v="2011"/>
    <s v="2011"/>
    <s v="4"/>
    <s v="Clogher (Part of)"/>
    <s v="AGE85andover"/>
    <s v="Age 85 and over"/>
    <s v="F"/>
    <s v="Females"/>
    <s v="Number"/>
    <n v="673"/>
  </r>
  <r>
    <s v="SAP2011T1T1C01"/>
    <s v="Population"/>
    <s v="2011"/>
    <s v="2011"/>
    <s v="4"/>
    <s v="Clogher (Part of)"/>
    <s v="AGE85andover"/>
    <s v="Age 85 and over"/>
    <s v="B"/>
    <s v="Both Sexes"/>
    <s v="Number"/>
    <n v="989"/>
  </r>
  <r>
    <s v="SAP2011T1T1C01"/>
    <s v="Population"/>
    <s v="2011"/>
    <s v="2011"/>
    <s v="4"/>
    <s v="Clogher (Part of)"/>
    <s v="AGET"/>
    <s v="Total"/>
    <s v="M"/>
    <s v="Males"/>
    <s v="Number"/>
    <n v="32342"/>
  </r>
  <r>
    <s v="SAP2011T1T1C01"/>
    <s v="Population"/>
    <s v="2011"/>
    <s v="2011"/>
    <s v="4"/>
    <s v="Clogher (Part of)"/>
    <s v="AGET"/>
    <s v="Total"/>
    <s v="F"/>
    <s v="Females"/>
    <s v="Number"/>
    <n v="31972"/>
  </r>
  <r>
    <s v="SAP2011T1T1C01"/>
    <s v="Population"/>
    <s v="2011"/>
    <s v="2011"/>
    <s v="4"/>
    <s v="Clogher (Part of)"/>
    <s v="AGET"/>
    <s v="Total"/>
    <s v="B"/>
    <s v="Both Sexes"/>
    <s v="Number"/>
    <n v="64314"/>
  </r>
  <r>
    <s v="SAP2011T1T1C01"/>
    <s v="Population"/>
    <s v="2011"/>
    <s v="2011"/>
    <s v="6"/>
    <s v="Armagh (Part of)"/>
    <s v="AGE0-4"/>
    <s v="Age 0-4"/>
    <s v="M"/>
    <s v="Males"/>
    <s v="Number"/>
    <n v="4408"/>
  </r>
  <r>
    <s v="SAP2011T1T1C01"/>
    <s v="Population"/>
    <s v="2011"/>
    <s v="2011"/>
    <s v="6"/>
    <s v="Armagh (Part of)"/>
    <s v="AGE0-4"/>
    <s v="Age 0-4"/>
    <s v="F"/>
    <s v="Females"/>
    <s v="Number"/>
    <n v="4176"/>
  </r>
  <r>
    <s v="SAP2011T1T1C01"/>
    <s v="Population"/>
    <s v="2011"/>
    <s v="2011"/>
    <s v="6"/>
    <s v="Armagh (Part of)"/>
    <s v="AGE0-4"/>
    <s v="Age 0-4"/>
    <s v="B"/>
    <s v="Both Sexes"/>
    <s v="Number"/>
    <n v="8584"/>
  </r>
  <r>
    <s v="SAP2011T1T1C01"/>
    <s v="Population"/>
    <s v="2011"/>
    <s v="2011"/>
    <s v="6"/>
    <s v="Armagh (Part of)"/>
    <s v="AGE5-9"/>
    <s v="Age 5-9"/>
    <s v="M"/>
    <s v="Males"/>
    <s v="Number"/>
    <n v="4052"/>
  </r>
  <r>
    <s v="SAP2011T1T1C01"/>
    <s v="Population"/>
    <s v="2011"/>
    <s v="2011"/>
    <s v="6"/>
    <s v="Armagh (Part of)"/>
    <s v="AGE5-9"/>
    <s v="Age 5-9"/>
    <s v="F"/>
    <s v="Females"/>
    <s v="Number"/>
    <n v="3849"/>
  </r>
  <r>
    <s v="SAP2011T1T1C01"/>
    <s v="Population"/>
    <s v="2011"/>
    <s v="2011"/>
    <s v="6"/>
    <s v="Armagh (Part of)"/>
    <s v="AGE5-9"/>
    <s v="Age 5-9"/>
    <s v="B"/>
    <s v="Both Sexes"/>
    <s v="Number"/>
    <n v="7901"/>
  </r>
  <r>
    <s v="SAP2011T1T1C01"/>
    <s v="Population"/>
    <s v="2011"/>
    <s v="2011"/>
    <s v="6"/>
    <s v="Armagh (Part of)"/>
    <s v="AGE10-14"/>
    <s v="Age 10-14"/>
    <s v="M"/>
    <s v="Males"/>
    <s v="Number"/>
    <n v="3669"/>
  </r>
  <r>
    <s v="SAP2011T1T1C01"/>
    <s v="Population"/>
    <s v="2011"/>
    <s v="2011"/>
    <s v="6"/>
    <s v="Armagh (Part of)"/>
    <s v="AGE10-14"/>
    <s v="Age 10-14"/>
    <s v="F"/>
    <s v="Females"/>
    <s v="Number"/>
    <n v="3649"/>
  </r>
  <r>
    <s v="SAP2011T1T1C01"/>
    <s v="Population"/>
    <s v="2011"/>
    <s v="2011"/>
    <s v="6"/>
    <s v="Armagh (Part of)"/>
    <s v="AGE10-14"/>
    <s v="Age 10-14"/>
    <s v="B"/>
    <s v="Both Sexes"/>
    <s v="Number"/>
    <n v="7318"/>
  </r>
  <r>
    <s v="SAP2011T1T1C01"/>
    <s v="Population"/>
    <s v="2011"/>
    <s v="2011"/>
    <s v="6"/>
    <s v="Armagh (Part of)"/>
    <s v="AGE15-19"/>
    <s v="Age 15-19"/>
    <s v="M"/>
    <s v="Males"/>
    <s v="Number"/>
    <n v="3227"/>
  </r>
  <r>
    <s v="SAP2011T1T1C01"/>
    <s v="Population"/>
    <s v="2011"/>
    <s v="2011"/>
    <s v="6"/>
    <s v="Armagh (Part of)"/>
    <s v="AGE15-19"/>
    <s v="Age 15-19"/>
    <s v="F"/>
    <s v="Females"/>
    <s v="Number"/>
    <n v="3068"/>
  </r>
  <r>
    <s v="SAP2011T1T1C01"/>
    <s v="Population"/>
    <s v="2011"/>
    <s v="2011"/>
    <s v="6"/>
    <s v="Armagh (Part of)"/>
    <s v="AGE15-19"/>
    <s v="Age 15-19"/>
    <s v="B"/>
    <s v="Both Sexes"/>
    <s v="Number"/>
    <n v="6295"/>
  </r>
  <r>
    <s v="SAP2011T1T1C01"/>
    <s v="Population"/>
    <s v="2011"/>
    <s v="2011"/>
    <s v="6"/>
    <s v="Armagh (Part of)"/>
    <s v="AGE20-24"/>
    <s v="Age 20-24"/>
    <s v="M"/>
    <s v="Males"/>
    <s v="Number"/>
    <n v="3172"/>
  </r>
  <r>
    <s v="SAP2011T1T1C01"/>
    <s v="Population"/>
    <s v="2011"/>
    <s v="2011"/>
    <s v="6"/>
    <s v="Armagh (Part of)"/>
    <s v="AGE20-24"/>
    <s v="Age 20-24"/>
    <s v="F"/>
    <s v="Females"/>
    <s v="Number"/>
    <n v="3258"/>
  </r>
  <r>
    <s v="SAP2011T1T1C01"/>
    <s v="Population"/>
    <s v="2011"/>
    <s v="2011"/>
    <s v="6"/>
    <s v="Armagh (Part of)"/>
    <s v="AGE20-24"/>
    <s v="Age 20-24"/>
    <s v="B"/>
    <s v="Both Sexes"/>
    <s v="Number"/>
    <n v="6430"/>
  </r>
  <r>
    <s v="SAP2011T1T1C01"/>
    <s v="Population"/>
    <s v="2011"/>
    <s v="2011"/>
    <s v="6"/>
    <s v="Armagh (Part of)"/>
    <s v="AGE25-29"/>
    <s v="Age 25-29"/>
    <s v="M"/>
    <s v="Males"/>
    <s v="Number"/>
    <n v="3405"/>
  </r>
  <r>
    <s v="SAP2011T1T1C01"/>
    <s v="Population"/>
    <s v="2011"/>
    <s v="2011"/>
    <s v="6"/>
    <s v="Armagh (Part of)"/>
    <s v="AGE25-29"/>
    <s v="Age 25-29"/>
    <s v="F"/>
    <s v="Females"/>
    <s v="Number"/>
    <n v="3700"/>
  </r>
  <r>
    <s v="SAP2011T1T1C01"/>
    <s v="Population"/>
    <s v="2011"/>
    <s v="2011"/>
    <s v="6"/>
    <s v="Armagh (Part of)"/>
    <s v="AGE25-29"/>
    <s v="Age 25-29"/>
    <s v="B"/>
    <s v="Both Sexes"/>
    <s v="Number"/>
    <n v="7105"/>
  </r>
  <r>
    <s v="SAP2011T1T1C01"/>
    <s v="Population"/>
    <s v="2011"/>
    <s v="2011"/>
    <s v="6"/>
    <s v="Armagh (Part of)"/>
    <s v="AGE30-34"/>
    <s v="Age 30-34"/>
    <s v="M"/>
    <s v="Males"/>
    <s v="Number"/>
    <n v="3862"/>
  </r>
  <r>
    <s v="SAP2011T1T1C01"/>
    <s v="Population"/>
    <s v="2011"/>
    <s v="2011"/>
    <s v="6"/>
    <s v="Armagh (Part of)"/>
    <s v="AGE30-34"/>
    <s v="Age 30-34"/>
    <s v="F"/>
    <s v="Females"/>
    <s v="Number"/>
    <n v="4160"/>
  </r>
  <r>
    <s v="SAP2011T1T1C01"/>
    <s v="Population"/>
    <s v="2011"/>
    <s v="2011"/>
    <s v="6"/>
    <s v="Armagh (Part of)"/>
    <s v="AGE30-34"/>
    <s v="Age 30-34"/>
    <s v="B"/>
    <s v="Both Sexes"/>
    <s v="Number"/>
    <n v="8022"/>
  </r>
  <r>
    <s v="SAP2011T1T1C01"/>
    <s v="Population"/>
    <s v="2011"/>
    <s v="2011"/>
    <s v="6"/>
    <s v="Armagh (Part of)"/>
    <s v="AGE35-39"/>
    <s v="Age 35-39"/>
    <s v="M"/>
    <s v="Males"/>
    <s v="Number"/>
    <n v="3989"/>
  </r>
  <r>
    <s v="SAP2011T1T1C01"/>
    <s v="Population"/>
    <s v="2011"/>
    <s v="2011"/>
    <s v="6"/>
    <s v="Armagh (Part of)"/>
    <s v="AGE35-39"/>
    <s v="Age 35-39"/>
    <s v="F"/>
    <s v="Females"/>
    <s v="Number"/>
    <n v="4076"/>
  </r>
  <r>
    <s v="SAP2011T1T1C01"/>
    <s v="Population"/>
    <s v="2011"/>
    <s v="2011"/>
    <s v="6"/>
    <s v="Armagh (Part of)"/>
    <s v="AGE35-39"/>
    <s v="Age 35-39"/>
    <s v="B"/>
    <s v="Both Sexes"/>
    <s v="Number"/>
    <n v="8065"/>
  </r>
  <r>
    <s v="SAP2011T1T1C01"/>
    <s v="Population"/>
    <s v="2011"/>
    <s v="2011"/>
    <s v="6"/>
    <s v="Armagh (Part of)"/>
    <s v="AGE40-44"/>
    <s v="Age 40-44"/>
    <s v="M"/>
    <s v="Males"/>
    <s v="Number"/>
    <n v="3786"/>
  </r>
  <r>
    <s v="SAP2011T1T1C01"/>
    <s v="Population"/>
    <s v="2011"/>
    <s v="2011"/>
    <s v="6"/>
    <s v="Armagh (Part of)"/>
    <s v="AGE40-44"/>
    <s v="Age 40-44"/>
    <s v="F"/>
    <s v="Females"/>
    <s v="Number"/>
    <n v="3733"/>
  </r>
  <r>
    <s v="SAP2011T1T1C01"/>
    <s v="Population"/>
    <s v="2011"/>
    <s v="2011"/>
    <s v="6"/>
    <s v="Armagh (Part of)"/>
    <s v="AGE40-44"/>
    <s v="Age 40-44"/>
    <s v="B"/>
    <s v="Both Sexes"/>
    <s v="Number"/>
    <n v="7519"/>
  </r>
  <r>
    <s v="SAP2011T1T1C01"/>
    <s v="Population"/>
    <s v="2011"/>
    <s v="2011"/>
    <s v="6"/>
    <s v="Armagh (Part of)"/>
    <s v="AGE45-49"/>
    <s v="Age 45-49"/>
    <s v="M"/>
    <s v="Males"/>
    <s v="Number"/>
    <n v="3400"/>
  </r>
  <r>
    <s v="SAP2011T1T1C01"/>
    <s v="Population"/>
    <s v="2011"/>
    <s v="2011"/>
    <s v="6"/>
    <s v="Armagh (Part of)"/>
    <s v="AGE45-49"/>
    <s v="Age 45-49"/>
    <s v="F"/>
    <s v="Females"/>
    <s v="Number"/>
    <n v="3302"/>
  </r>
  <r>
    <s v="SAP2011T1T1C01"/>
    <s v="Population"/>
    <s v="2011"/>
    <s v="2011"/>
    <s v="6"/>
    <s v="Armagh (Part of)"/>
    <s v="AGE45-49"/>
    <s v="Age 45-49"/>
    <s v="B"/>
    <s v="Both Sexes"/>
    <s v="Number"/>
    <n v="6702"/>
  </r>
  <r>
    <s v="SAP2011T1T1C01"/>
    <s v="Population"/>
    <s v="2011"/>
    <s v="2011"/>
    <s v="6"/>
    <s v="Armagh (Part of)"/>
    <s v="AGE50-54"/>
    <s v="Age 50-54"/>
    <s v="M"/>
    <s v="Males"/>
    <s v="Number"/>
    <n v="2817"/>
  </r>
  <r>
    <s v="SAP2011T1T1C01"/>
    <s v="Population"/>
    <s v="2011"/>
    <s v="2011"/>
    <s v="6"/>
    <s v="Armagh (Part of)"/>
    <s v="AGE50-54"/>
    <s v="Age 50-54"/>
    <s v="F"/>
    <s v="Females"/>
    <s v="Number"/>
    <n v="2944"/>
  </r>
  <r>
    <s v="SAP2011T1T1C01"/>
    <s v="Population"/>
    <s v="2011"/>
    <s v="2011"/>
    <s v="6"/>
    <s v="Armagh (Part of)"/>
    <s v="AGE50-54"/>
    <s v="Age 50-54"/>
    <s v="B"/>
    <s v="Both Sexes"/>
    <s v="Number"/>
    <n v="5761"/>
  </r>
  <r>
    <s v="SAP2011T1T1C01"/>
    <s v="Population"/>
    <s v="2011"/>
    <s v="2011"/>
    <s v="6"/>
    <s v="Armagh (Part of)"/>
    <s v="AGE55-59"/>
    <s v="Age 55-59"/>
    <s v="M"/>
    <s v="Males"/>
    <s v="Number"/>
    <n v="2685"/>
  </r>
  <r>
    <s v="SAP2011T1T1C01"/>
    <s v="Population"/>
    <s v="2011"/>
    <s v="2011"/>
    <s v="6"/>
    <s v="Armagh (Part of)"/>
    <s v="AGE55-59"/>
    <s v="Age 55-59"/>
    <s v="F"/>
    <s v="Females"/>
    <s v="Number"/>
    <n v="2502"/>
  </r>
  <r>
    <s v="SAP2011T1T1C01"/>
    <s v="Population"/>
    <s v="2011"/>
    <s v="2011"/>
    <s v="6"/>
    <s v="Armagh (Part of)"/>
    <s v="AGE55-59"/>
    <s v="Age 55-59"/>
    <s v="B"/>
    <s v="Both Sexes"/>
    <s v="Number"/>
    <n v="5187"/>
  </r>
  <r>
    <s v="SAP2011T1T1C01"/>
    <s v="Population"/>
    <s v="2011"/>
    <s v="2011"/>
    <s v="6"/>
    <s v="Armagh (Part of)"/>
    <s v="AGE60-64"/>
    <s v="Age 60-64"/>
    <s v="M"/>
    <s v="Males"/>
    <s v="Number"/>
    <n v="2310"/>
  </r>
  <r>
    <s v="SAP2011T1T1C01"/>
    <s v="Population"/>
    <s v="2011"/>
    <s v="2011"/>
    <s v="6"/>
    <s v="Armagh (Part of)"/>
    <s v="AGE60-64"/>
    <s v="Age 60-64"/>
    <s v="F"/>
    <s v="Females"/>
    <s v="Number"/>
    <n v="2308"/>
  </r>
  <r>
    <s v="SAP2011T1T1C01"/>
    <s v="Population"/>
    <s v="2011"/>
    <s v="2011"/>
    <s v="6"/>
    <s v="Armagh (Part of)"/>
    <s v="AGE60-64"/>
    <s v="Age 60-64"/>
    <s v="B"/>
    <s v="Both Sexes"/>
    <s v="Number"/>
    <n v="4618"/>
  </r>
  <r>
    <s v="SAP2011T1T1C01"/>
    <s v="Population"/>
    <s v="2011"/>
    <s v="2011"/>
    <s v="6"/>
    <s v="Armagh (Part of)"/>
    <s v="AGE65-69"/>
    <s v="Age 65-69"/>
    <s v="M"/>
    <s v="Males"/>
    <s v="Number"/>
    <n v="1854"/>
  </r>
  <r>
    <s v="SAP2011T1T1C01"/>
    <s v="Population"/>
    <s v="2011"/>
    <s v="2011"/>
    <s v="6"/>
    <s v="Armagh (Part of)"/>
    <s v="AGE65-69"/>
    <s v="Age 65-69"/>
    <s v="F"/>
    <s v="Females"/>
    <s v="Number"/>
    <n v="1870"/>
  </r>
  <r>
    <s v="SAP2011T1T1C01"/>
    <s v="Population"/>
    <s v="2011"/>
    <s v="2011"/>
    <s v="6"/>
    <s v="Armagh (Part of)"/>
    <s v="AGE65-69"/>
    <s v="Age 65-69"/>
    <s v="B"/>
    <s v="Both Sexes"/>
    <s v="Number"/>
    <n v="3724"/>
  </r>
  <r>
    <s v="SAP2011T1T1C01"/>
    <s v="Population"/>
    <s v="2011"/>
    <s v="2011"/>
    <s v="6"/>
    <s v="Armagh (Part of)"/>
    <s v="AGE70-74"/>
    <s v="Age 70-74"/>
    <s v="M"/>
    <s v="Males"/>
    <s v="Number"/>
    <n v="1295"/>
  </r>
  <r>
    <s v="SAP2011T1T1C01"/>
    <s v="Population"/>
    <s v="2011"/>
    <s v="2011"/>
    <s v="6"/>
    <s v="Armagh (Part of)"/>
    <s v="AGE70-74"/>
    <s v="Age 70-74"/>
    <s v="F"/>
    <s v="Females"/>
    <s v="Number"/>
    <n v="1388"/>
  </r>
  <r>
    <s v="SAP2011T1T1C01"/>
    <s v="Population"/>
    <s v="2011"/>
    <s v="2011"/>
    <s v="6"/>
    <s v="Armagh (Part of)"/>
    <s v="AGE70-74"/>
    <s v="Age 70-74"/>
    <s v="B"/>
    <s v="Both Sexes"/>
    <s v="Number"/>
    <n v="2683"/>
  </r>
  <r>
    <s v="SAP2011T1T1C01"/>
    <s v="Population"/>
    <s v="2011"/>
    <s v="2011"/>
    <s v="6"/>
    <s v="Armagh (Part of)"/>
    <s v="AGE75-79"/>
    <s v="Age 75-79"/>
    <s v="M"/>
    <s v="Males"/>
    <s v="Number"/>
    <n v="900"/>
  </r>
  <r>
    <s v="SAP2011T1T1C01"/>
    <s v="Population"/>
    <s v="2011"/>
    <s v="2011"/>
    <s v="6"/>
    <s v="Armagh (Part of)"/>
    <s v="AGE75-79"/>
    <s v="Age 75-79"/>
    <s v="F"/>
    <s v="Females"/>
    <s v="Number"/>
    <n v="1104"/>
  </r>
  <r>
    <s v="SAP2011T1T1C01"/>
    <s v="Population"/>
    <s v="2011"/>
    <s v="2011"/>
    <s v="6"/>
    <s v="Armagh (Part of)"/>
    <s v="AGE75-79"/>
    <s v="Age 75-79"/>
    <s v="B"/>
    <s v="Both Sexes"/>
    <s v="Number"/>
    <n v="2004"/>
  </r>
  <r>
    <s v="SAP2011T1T1C01"/>
    <s v="Population"/>
    <s v="2011"/>
    <s v="2011"/>
    <s v="6"/>
    <s v="Armagh (Part of)"/>
    <s v="AGE80-84"/>
    <s v="Age 80-84"/>
    <s v="M"/>
    <s v="Males"/>
    <s v="Number"/>
    <n v="547"/>
  </r>
  <r>
    <s v="SAP2011T1T1C01"/>
    <s v="Population"/>
    <s v="2011"/>
    <s v="2011"/>
    <s v="6"/>
    <s v="Armagh (Part of)"/>
    <s v="AGE80-84"/>
    <s v="Age 80-84"/>
    <s v="F"/>
    <s v="Females"/>
    <s v="Number"/>
    <n v="871"/>
  </r>
  <r>
    <s v="SAP2011T1T1C01"/>
    <s v="Population"/>
    <s v="2011"/>
    <s v="2011"/>
    <s v="6"/>
    <s v="Armagh (Part of)"/>
    <s v="AGE80-84"/>
    <s v="Age 80-84"/>
    <s v="B"/>
    <s v="Both Sexes"/>
    <s v="Number"/>
    <n v="1418"/>
  </r>
  <r>
    <s v="SAP2011T1T1C01"/>
    <s v="Population"/>
    <s v="2011"/>
    <s v="2011"/>
    <s v="6"/>
    <s v="Armagh (Part of)"/>
    <s v="AGE85andover"/>
    <s v="Age 85 and over"/>
    <s v="M"/>
    <s v="Males"/>
    <s v="Number"/>
    <n v="335"/>
  </r>
  <r>
    <s v="SAP2011T1T1C01"/>
    <s v="Population"/>
    <s v="2011"/>
    <s v="2011"/>
    <s v="6"/>
    <s v="Armagh (Part of)"/>
    <s v="AGE85andover"/>
    <s v="Age 85 and over"/>
    <s v="F"/>
    <s v="Females"/>
    <s v="Number"/>
    <n v="909"/>
  </r>
  <r>
    <s v="SAP2011T1T1C01"/>
    <s v="Population"/>
    <s v="2011"/>
    <s v="2011"/>
    <s v="6"/>
    <s v="Armagh (Part of)"/>
    <s v="AGE85andover"/>
    <s v="Age 85 and over"/>
    <s v="B"/>
    <s v="Both Sexes"/>
    <s v="Number"/>
    <n v="1244"/>
  </r>
  <r>
    <s v="SAP2011T1T1C01"/>
    <s v="Population"/>
    <s v="2011"/>
    <s v="2011"/>
    <s v="6"/>
    <s v="Armagh (Part of)"/>
    <s v="AGET"/>
    <s v="Total"/>
    <s v="M"/>
    <s v="Males"/>
    <s v="Number"/>
    <n v="49713"/>
  </r>
  <r>
    <s v="SAP2011T1T1C01"/>
    <s v="Population"/>
    <s v="2011"/>
    <s v="2011"/>
    <s v="6"/>
    <s v="Armagh (Part of)"/>
    <s v="AGET"/>
    <s v="Total"/>
    <s v="F"/>
    <s v="Females"/>
    <s v="Number"/>
    <n v="50867"/>
  </r>
  <r>
    <s v="SAP2011T1T1C01"/>
    <s v="Population"/>
    <s v="2011"/>
    <s v="2011"/>
    <s v="6"/>
    <s v="Armagh (Part of)"/>
    <s v="AGET"/>
    <s v="Total"/>
    <s v="B"/>
    <s v="Both Sexes"/>
    <s v="Number"/>
    <n v="100580"/>
  </r>
  <r>
    <s v="SAP2011T1T1C01"/>
    <s v="Population"/>
    <s v="2011"/>
    <s v="2011"/>
    <s v="21"/>
    <s v="Killaloe"/>
    <s v="AGE0-4"/>
    <s v="Age 0-4"/>
    <s v="M"/>
    <s v="Males"/>
    <s v="Number"/>
    <n v="5888"/>
  </r>
  <r>
    <s v="SAP2011T1T1C01"/>
    <s v="Population"/>
    <s v="2011"/>
    <s v="2011"/>
    <s v="21"/>
    <s v="Killaloe"/>
    <s v="AGE0-4"/>
    <s v="Age 0-4"/>
    <s v="F"/>
    <s v="Females"/>
    <s v="Number"/>
    <n v="5633"/>
  </r>
  <r>
    <s v="SAP2011T1T1C01"/>
    <s v="Population"/>
    <s v="2011"/>
    <s v="2011"/>
    <s v="21"/>
    <s v="Killaloe"/>
    <s v="AGE0-4"/>
    <s v="Age 0-4"/>
    <s v="B"/>
    <s v="Both Sexes"/>
    <s v="Number"/>
    <n v="11521"/>
  </r>
  <r>
    <s v="SAP2011T1T1C01"/>
    <s v="Population"/>
    <s v="2011"/>
    <s v="2011"/>
    <s v="21"/>
    <s v="Killaloe"/>
    <s v="AGE5-9"/>
    <s v="Age 5-9"/>
    <s v="M"/>
    <s v="Males"/>
    <s v="Number"/>
    <n v="5607"/>
  </r>
  <r>
    <s v="SAP2011T1T1C01"/>
    <s v="Population"/>
    <s v="2011"/>
    <s v="2011"/>
    <s v="21"/>
    <s v="Killaloe"/>
    <s v="AGE5-9"/>
    <s v="Age 5-9"/>
    <s v="F"/>
    <s v="Females"/>
    <s v="Number"/>
    <n v="5520"/>
  </r>
  <r>
    <s v="SAP2011T1T1C01"/>
    <s v="Population"/>
    <s v="2011"/>
    <s v="2011"/>
    <s v="21"/>
    <s v="Killaloe"/>
    <s v="AGE5-9"/>
    <s v="Age 5-9"/>
    <s v="B"/>
    <s v="Both Sexes"/>
    <s v="Number"/>
    <n v="11127"/>
  </r>
  <r>
    <s v="SAP2011T1T1C01"/>
    <s v="Population"/>
    <s v="2011"/>
    <s v="2011"/>
    <s v="21"/>
    <s v="Killaloe"/>
    <s v="AGE10-14"/>
    <s v="Age 10-14"/>
    <s v="M"/>
    <s v="Males"/>
    <s v="Number"/>
    <n v="5468"/>
  </r>
  <r>
    <s v="SAP2011T1T1C01"/>
    <s v="Population"/>
    <s v="2011"/>
    <s v="2011"/>
    <s v="21"/>
    <s v="Killaloe"/>
    <s v="AGE10-14"/>
    <s v="Age 10-14"/>
    <s v="F"/>
    <s v="Females"/>
    <s v="Number"/>
    <n v="5386"/>
  </r>
  <r>
    <s v="SAP2011T1T1C01"/>
    <s v="Population"/>
    <s v="2011"/>
    <s v="2011"/>
    <s v="21"/>
    <s v="Killaloe"/>
    <s v="AGE10-14"/>
    <s v="Age 10-14"/>
    <s v="B"/>
    <s v="Both Sexes"/>
    <s v="Number"/>
    <n v="10854"/>
  </r>
  <r>
    <s v="SAP2011T1T1C01"/>
    <s v="Population"/>
    <s v="2011"/>
    <s v="2011"/>
    <s v="21"/>
    <s v="Killaloe"/>
    <s v="AGE15-19"/>
    <s v="Age 15-19"/>
    <s v="M"/>
    <s v="Males"/>
    <s v="Number"/>
    <n v="4780"/>
  </r>
  <r>
    <s v="SAP2011T1T1C01"/>
    <s v="Population"/>
    <s v="2011"/>
    <s v="2011"/>
    <s v="21"/>
    <s v="Killaloe"/>
    <s v="AGE15-19"/>
    <s v="Age 15-19"/>
    <s v="F"/>
    <s v="Females"/>
    <s v="Number"/>
    <n v="4428"/>
  </r>
  <r>
    <s v="SAP2011T1T1C01"/>
    <s v="Population"/>
    <s v="2011"/>
    <s v="2011"/>
    <s v="21"/>
    <s v="Killaloe"/>
    <s v="AGE15-19"/>
    <s v="Age 15-19"/>
    <s v="B"/>
    <s v="Both Sexes"/>
    <s v="Number"/>
    <n v="9208"/>
  </r>
  <r>
    <s v="SAP2011T1T1C01"/>
    <s v="Population"/>
    <s v="2011"/>
    <s v="2011"/>
    <s v="21"/>
    <s v="Killaloe"/>
    <s v="AGE20-24"/>
    <s v="Age 20-24"/>
    <s v="M"/>
    <s v="Males"/>
    <s v="Number"/>
    <n v="3981"/>
  </r>
  <r>
    <s v="SAP2011T1T1C01"/>
    <s v="Population"/>
    <s v="2011"/>
    <s v="2011"/>
    <s v="21"/>
    <s v="Killaloe"/>
    <s v="AGE20-24"/>
    <s v="Age 20-24"/>
    <s v="F"/>
    <s v="Females"/>
    <s v="Number"/>
    <n v="3852"/>
  </r>
  <r>
    <s v="SAP2011T1T1C01"/>
    <s v="Population"/>
    <s v="2011"/>
    <s v="2011"/>
    <s v="21"/>
    <s v="Killaloe"/>
    <s v="AGE20-24"/>
    <s v="Age 20-24"/>
    <s v="B"/>
    <s v="Both Sexes"/>
    <s v="Number"/>
    <n v="7833"/>
  </r>
  <r>
    <s v="SAP2011T1T1C01"/>
    <s v="Population"/>
    <s v="2011"/>
    <s v="2011"/>
    <s v="21"/>
    <s v="Killaloe"/>
    <s v="AGE25-29"/>
    <s v="Age 25-29"/>
    <s v="M"/>
    <s v="Males"/>
    <s v="Number"/>
    <n v="4710"/>
  </r>
  <r>
    <s v="SAP2011T1T1C01"/>
    <s v="Population"/>
    <s v="2011"/>
    <s v="2011"/>
    <s v="21"/>
    <s v="Killaloe"/>
    <s v="AGE25-29"/>
    <s v="Age 25-29"/>
    <s v="F"/>
    <s v="Females"/>
    <s v="Number"/>
    <n v="4828"/>
  </r>
  <r>
    <s v="SAP2011T1T1C01"/>
    <s v="Population"/>
    <s v="2011"/>
    <s v="2011"/>
    <s v="21"/>
    <s v="Killaloe"/>
    <s v="AGE25-29"/>
    <s v="Age 25-29"/>
    <s v="B"/>
    <s v="Both Sexes"/>
    <s v="Number"/>
    <n v="9538"/>
  </r>
  <r>
    <s v="SAP2011T1T1C01"/>
    <s v="Population"/>
    <s v="2011"/>
    <s v="2011"/>
    <s v="21"/>
    <s v="Killaloe"/>
    <s v="AGE30-34"/>
    <s v="Age 30-34"/>
    <s v="M"/>
    <s v="Males"/>
    <s v="Number"/>
    <n v="5572"/>
  </r>
  <r>
    <s v="SAP2011T1T1C01"/>
    <s v="Population"/>
    <s v="2011"/>
    <s v="2011"/>
    <s v="21"/>
    <s v="Killaloe"/>
    <s v="AGE30-34"/>
    <s v="Age 30-34"/>
    <s v="F"/>
    <s v="Females"/>
    <s v="Number"/>
    <n v="5662"/>
  </r>
  <r>
    <s v="SAP2011T1T1C01"/>
    <s v="Population"/>
    <s v="2011"/>
    <s v="2011"/>
    <s v="21"/>
    <s v="Killaloe"/>
    <s v="AGE30-34"/>
    <s v="Age 30-34"/>
    <s v="B"/>
    <s v="Both Sexes"/>
    <s v="Number"/>
    <n v="11234"/>
  </r>
  <r>
    <s v="SAP2011T1T1C01"/>
    <s v="Population"/>
    <s v="2011"/>
    <s v="2011"/>
    <s v="21"/>
    <s v="Killaloe"/>
    <s v="AGE35-39"/>
    <s v="Age 35-39"/>
    <s v="M"/>
    <s v="Males"/>
    <s v="Number"/>
    <n v="5775"/>
  </r>
  <r>
    <s v="SAP2011T1T1C01"/>
    <s v="Population"/>
    <s v="2011"/>
    <s v="2011"/>
    <s v="21"/>
    <s v="Killaloe"/>
    <s v="AGE35-39"/>
    <s v="Age 35-39"/>
    <s v="F"/>
    <s v="Females"/>
    <s v="Number"/>
    <n v="5929"/>
  </r>
  <r>
    <s v="SAP2011T1T1C01"/>
    <s v="Population"/>
    <s v="2011"/>
    <s v="2011"/>
    <s v="21"/>
    <s v="Killaloe"/>
    <s v="AGE35-39"/>
    <s v="Age 35-39"/>
    <s v="B"/>
    <s v="Both Sexes"/>
    <s v="Number"/>
    <n v="11704"/>
  </r>
  <r>
    <s v="SAP2011T1T1C01"/>
    <s v="Population"/>
    <s v="2011"/>
    <s v="2011"/>
    <s v="21"/>
    <s v="Killaloe"/>
    <s v="AGE40-44"/>
    <s v="Age 40-44"/>
    <s v="M"/>
    <s v="Males"/>
    <s v="Number"/>
    <n v="5639"/>
  </r>
  <r>
    <s v="SAP2011T1T1C01"/>
    <s v="Population"/>
    <s v="2011"/>
    <s v="2011"/>
    <s v="21"/>
    <s v="Killaloe"/>
    <s v="AGE40-44"/>
    <s v="Age 40-44"/>
    <s v="F"/>
    <s v="Females"/>
    <s v="Number"/>
    <n v="5573"/>
  </r>
  <r>
    <s v="SAP2011T1T1C01"/>
    <s v="Population"/>
    <s v="2011"/>
    <s v="2011"/>
    <s v="21"/>
    <s v="Killaloe"/>
    <s v="AGE40-44"/>
    <s v="Age 40-44"/>
    <s v="B"/>
    <s v="Both Sexes"/>
    <s v="Number"/>
    <n v="11212"/>
  </r>
  <r>
    <s v="SAP2011T1T1C01"/>
    <s v="Population"/>
    <s v="2011"/>
    <s v="2011"/>
    <s v="21"/>
    <s v="Killaloe"/>
    <s v="AGE45-49"/>
    <s v="Age 45-49"/>
    <s v="M"/>
    <s v="Males"/>
    <s v="Number"/>
    <n v="5222"/>
  </r>
  <r>
    <s v="SAP2011T1T1C01"/>
    <s v="Population"/>
    <s v="2011"/>
    <s v="2011"/>
    <s v="21"/>
    <s v="Killaloe"/>
    <s v="AGE45-49"/>
    <s v="Age 45-49"/>
    <s v="F"/>
    <s v="Females"/>
    <s v="Number"/>
    <n v="5176"/>
  </r>
  <r>
    <s v="SAP2011T1T1C01"/>
    <s v="Population"/>
    <s v="2011"/>
    <s v="2011"/>
    <s v="21"/>
    <s v="Killaloe"/>
    <s v="AGE45-49"/>
    <s v="Age 45-49"/>
    <s v="B"/>
    <s v="Both Sexes"/>
    <s v="Number"/>
    <n v="10398"/>
  </r>
  <r>
    <s v="SAP2011T1T1C01"/>
    <s v="Population"/>
    <s v="2011"/>
    <s v="2011"/>
    <s v="21"/>
    <s v="Killaloe"/>
    <s v="AGE50-54"/>
    <s v="Age 50-54"/>
    <s v="M"/>
    <s v="Males"/>
    <s v="Number"/>
    <n v="4825"/>
  </r>
  <r>
    <s v="SAP2011T1T1C01"/>
    <s v="Population"/>
    <s v="2011"/>
    <s v="2011"/>
    <s v="21"/>
    <s v="Killaloe"/>
    <s v="AGE50-54"/>
    <s v="Age 50-54"/>
    <s v="F"/>
    <s v="Females"/>
    <s v="Number"/>
    <n v="4559"/>
  </r>
  <r>
    <s v="SAP2011T1T1C01"/>
    <s v="Population"/>
    <s v="2011"/>
    <s v="2011"/>
    <s v="21"/>
    <s v="Killaloe"/>
    <s v="AGE50-54"/>
    <s v="Age 50-54"/>
    <s v="B"/>
    <s v="Both Sexes"/>
    <s v="Number"/>
    <n v="9384"/>
  </r>
  <r>
    <s v="SAP2011T1T1C01"/>
    <s v="Population"/>
    <s v="2011"/>
    <s v="2011"/>
    <s v="21"/>
    <s v="Killaloe"/>
    <s v="AGE55-59"/>
    <s v="Age 55-59"/>
    <s v="M"/>
    <s v="Males"/>
    <s v="Number"/>
    <n v="4322"/>
  </r>
  <r>
    <s v="SAP2011T1T1C01"/>
    <s v="Population"/>
    <s v="2011"/>
    <s v="2011"/>
    <s v="21"/>
    <s v="Killaloe"/>
    <s v="AGE55-59"/>
    <s v="Age 55-59"/>
    <s v="F"/>
    <s v="Females"/>
    <s v="Number"/>
    <n v="4292"/>
  </r>
  <r>
    <s v="SAP2011T1T1C01"/>
    <s v="Population"/>
    <s v="2011"/>
    <s v="2011"/>
    <s v="21"/>
    <s v="Killaloe"/>
    <s v="AGE55-59"/>
    <s v="Age 55-59"/>
    <s v="B"/>
    <s v="Both Sexes"/>
    <s v="Number"/>
    <n v="8614"/>
  </r>
  <r>
    <s v="SAP2011T1T1C01"/>
    <s v="Population"/>
    <s v="2011"/>
    <s v="2011"/>
    <s v="21"/>
    <s v="Killaloe"/>
    <s v="AGE60-64"/>
    <s v="Age 60-64"/>
    <s v="M"/>
    <s v="Males"/>
    <s v="Number"/>
    <n v="4022"/>
  </r>
  <r>
    <s v="SAP2011T1T1C01"/>
    <s v="Population"/>
    <s v="2011"/>
    <s v="2011"/>
    <s v="21"/>
    <s v="Killaloe"/>
    <s v="AGE60-64"/>
    <s v="Age 60-64"/>
    <s v="F"/>
    <s v="Females"/>
    <s v="Number"/>
    <n v="3975"/>
  </r>
  <r>
    <s v="SAP2011T1T1C01"/>
    <s v="Population"/>
    <s v="2011"/>
    <s v="2011"/>
    <s v="21"/>
    <s v="Killaloe"/>
    <s v="AGE60-64"/>
    <s v="Age 60-64"/>
    <s v="B"/>
    <s v="Both Sexes"/>
    <s v="Number"/>
    <n v="7997"/>
  </r>
  <r>
    <s v="SAP2011T1T1C01"/>
    <s v="Population"/>
    <s v="2011"/>
    <s v="2011"/>
    <s v="21"/>
    <s v="Killaloe"/>
    <s v="AGE65-69"/>
    <s v="Age 65-69"/>
    <s v="M"/>
    <s v="Males"/>
    <s v="Number"/>
    <n v="3224"/>
  </r>
  <r>
    <s v="SAP2011T1T1C01"/>
    <s v="Population"/>
    <s v="2011"/>
    <s v="2011"/>
    <s v="21"/>
    <s v="Killaloe"/>
    <s v="AGE65-69"/>
    <s v="Age 65-69"/>
    <s v="F"/>
    <s v="Females"/>
    <s v="Number"/>
    <n v="3140"/>
  </r>
  <r>
    <s v="SAP2011T1T1C01"/>
    <s v="Population"/>
    <s v="2011"/>
    <s v="2011"/>
    <s v="21"/>
    <s v="Killaloe"/>
    <s v="AGE65-69"/>
    <s v="Age 65-69"/>
    <s v="B"/>
    <s v="Both Sexes"/>
    <s v="Number"/>
    <n v="6364"/>
  </r>
  <r>
    <s v="SAP2011T1T1C01"/>
    <s v="Population"/>
    <s v="2011"/>
    <s v="2011"/>
    <s v="21"/>
    <s v="Killaloe"/>
    <s v="AGE70-74"/>
    <s v="Age 70-74"/>
    <s v="M"/>
    <s v="Males"/>
    <s v="Number"/>
    <n v="2284"/>
  </r>
  <r>
    <s v="SAP2011T1T1C01"/>
    <s v="Population"/>
    <s v="2011"/>
    <s v="2011"/>
    <s v="21"/>
    <s v="Killaloe"/>
    <s v="AGE70-74"/>
    <s v="Age 70-74"/>
    <s v="F"/>
    <s v="Females"/>
    <s v="Number"/>
    <n v="2283"/>
  </r>
  <r>
    <s v="SAP2011T1T1C01"/>
    <s v="Population"/>
    <s v="2011"/>
    <s v="2011"/>
    <s v="21"/>
    <s v="Killaloe"/>
    <s v="AGE70-74"/>
    <s v="Age 70-74"/>
    <s v="B"/>
    <s v="Both Sexes"/>
    <s v="Number"/>
    <n v="4567"/>
  </r>
  <r>
    <s v="SAP2011T1T1C01"/>
    <s v="Population"/>
    <s v="2011"/>
    <s v="2011"/>
    <s v="21"/>
    <s v="Killaloe"/>
    <s v="AGE75-79"/>
    <s v="Age 75-79"/>
    <s v="M"/>
    <s v="Males"/>
    <s v="Number"/>
    <n v="1723"/>
  </r>
  <r>
    <s v="SAP2011T1T1C01"/>
    <s v="Population"/>
    <s v="2011"/>
    <s v="2011"/>
    <s v="21"/>
    <s v="Killaloe"/>
    <s v="AGE75-79"/>
    <s v="Age 75-79"/>
    <s v="F"/>
    <s v="Females"/>
    <s v="Number"/>
    <n v="1878"/>
  </r>
  <r>
    <s v="SAP2011T1T1C01"/>
    <s v="Population"/>
    <s v="2011"/>
    <s v="2011"/>
    <s v="21"/>
    <s v="Killaloe"/>
    <s v="AGE75-79"/>
    <s v="Age 75-79"/>
    <s v="B"/>
    <s v="Both Sexes"/>
    <s v="Number"/>
    <n v="3601"/>
  </r>
  <r>
    <s v="SAP2011T1T1C01"/>
    <s v="Population"/>
    <s v="2011"/>
    <s v="2011"/>
    <s v="21"/>
    <s v="Killaloe"/>
    <s v="AGE80-84"/>
    <s v="Age 80-84"/>
    <s v="M"/>
    <s v="Males"/>
    <s v="Number"/>
    <n v="1066"/>
  </r>
  <r>
    <s v="SAP2011T1T1C01"/>
    <s v="Population"/>
    <s v="2011"/>
    <s v="2011"/>
    <s v="21"/>
    <s v="Killaloe"/>
    <s v="AGE80-84"/>
    <s v="Age 80-84"/>
    <s v="F"/>
    <s v="Females"/>
    <s v="Number"/>
    <n v="1465"/>
  </r>
  <r>
    <s v="SAP2011T1T1C01"/>
    <s v="Population"/>
    <s v="2011"/>
    <s v="2011"/>
    <s v="21"/>
    <s v="Killaloe"/>
    <s v="AGE80-84"/>
    <s v="Age 80-84"/>
    <s v="B"/>
    <s v="Both Sexes"/>
    <s v="Number"/>
    <n v="2531"/>
  </r>
  <r>
    <s v="SAP2011T1T1C01"/>
    <s v="Population"/>
    <s v="2011"/>
    <s v="2011"/>
    <s v="21"/>
    <s v="Killaloe"/>
    <s v="AGE85andover"/>
    <s v="Age 85 and over"/>
    <s v="M"/>
    <s v="Males"/>
    <s v="Number"/>
    <n v="686"/>
  </r>
  <r>
    <s v="SAP2011T1T1C01"/>
    <s v="Population"/>
    <s v="2011"/>
    <s v="2011"/>
    <s v="21"/>
    <s v="Killaloe"/>
    <s v="AGE85andover"/>
    <s v="Age 85 and over"/>
    <s v="F"/>
    <s v="Females"/>
    <s v="Number"/>
    <n v="1398"/>
  </r>
  <r>
    <s v="SAP2011T1T1C01"/>
    <s v="Population"/>
    <s v="2011"/>
    <s v="2011"/>
    <s v="21"/>
    <s v="Killaloe"/>
    <s v="AGE85andover"/>
    <s v="Age 85 and over"/>
    <s v="B"/>
    <s v="Both Sexes"/>
    <s v="Number"/>
    <n v="2084"/>
  </r>
  <r>
    <s v="SAP2011T1T1C01"/>
    <s v="Population"/>
    <s v="2011"/>
    <s v="2011"/>
    <s v="21"/>
    <s v="Killaloe"/>
    <s v="AGET"/>
    <s v="Total"/>
    <s v="M"/>
    <s v="Males"/>
    <s v="Number"/>
    <n v="74794"/>
  </r>
  <r>
    <s v="SAP2011T1T1C01"/>
    <s v="Population"/>
    <s v="2011"/>
    <s v="2011"/>
    <s v="21"/>
    <s v="Killaloe"/>
    <s v="AGET"/>
    <s v="Total"/>
    <s v="F"/>
    <s v="Females"/>
    <s v="Number"/>
    <n v="74977"/>
  </r>
  <r>
    <s v="SAP2011T1T1C01"/>
    <s v="Population"/>
    <s v="2011"/>
    <s v="2011"/>
    <s v="21"/>
    <s v="Killaloe"/>
    <s v="AGET"/>
    <s v="Total"/>
    <s v="B"/>
    <s v="Both Sexes"/>
    <s v="Number"/>
    <n v="149771"/>
  </r>
  <r>
    <s v="SAP2011T1T1C01"/>
    <s v="Population"/>
    <s v="2011"/>
    <s v="2011"/>
    <s v="12"/>
    <s v="Ferns"/>
    <s v="AGE0-4"/>
    <s v="Age 0-4"/>
    <s v="M"/>
    <s v="Males"/>
    <s v="Number"/>
    <n v="5946"/>
  </r>
  <r>
    <s v="SAP2011T1T1C01"/>
    <s v="Population"/>
    <s v="2011"/>
    <s v="2011"/>
    <s v="12"/>
    <s v="Ferns"/>
    <s v="AGE0-4"/>
    <s v="Age 0-4"/>
    <s v="F"/>
    <s v="Females"/>
    <s v="Number"/>
    <n v="5726"/>
  </r>
  <r>
    <s v="SAP2011T1T1C01"/>
    <s v="Population"/>
    <s v="2011"/>
    <s v="2011"/>
    <s v="12"/>
    <s v="Ferns"/>
    <s v="AGE0-4"/>
    <s v="Age 0-4"/>
    <s v="B"/>
    <s v="Both Sexes"/>
    <s v="Number"/>
    <n v="11672"/>
  </r>
  <r>
    <s v="SAP2011T1T1C01"/>
    <s v="Population"/>
    <s v="2011"/>
    <s v="2011"/>
    <s v="12"/>
    <s v="Ferns"/>
    <s v="AGE5-9"/>
    <s v="Age 5-9"/>
    <s v="M"/>
    <s v="Males"/>
    <s v="Number"/>
    <n v="5783"/>
  </r>
  <r>
    <s v="SAP2011T1T1C01"/>
    <s v="Population"/>
    <s v="2011"/>
    <s v="2011"/>
    <s v="12"/>
    <s v="Ferns"/>
    <s v="AGE5-9"/>
    <s v="Age 5-9"/>
    <s v="F"/>
    <s v="Females"/>
    <s v="Number"/>
    <n v="5353"/>
  </r>
  <r>
    <s v="SAP2011T1T1C01"/>
    <s v="Population"/>
    <s v="2011"/>
    <s v="2011"/>
    <s v="12"/>
    <s v="Ferns"/>
    <s v="AGE5-9"/>
    <s v="Age 5-9"/>
    <s v="B"/>
    <s v="Both Sexes"/>
    <s v="Number"/>
    <n v="11136"/>
  </r>
  <r>
    <s v="SAP2011T1T1C01"/>
    <s v="Population"/>
    <s v="2011"/>
    <s v="2011"/>
    <s v="12"/>
    <s v="Ferns"/>
    <s v="AGE10-14"/>
    <s v="Age 10-14"/>
    <s v="M"/>
    <s v="Males"/>
    <s v="Number"/>
    <n v="5338"/>
  </r>
  <r>
    <s v="SAP2011T1T1C01"/>
    <s v="Population"/>
    <s v="2011"/>
    <s v="2011"/>
    <s v="12"/>
    <s v="Ferns"/>
    <s v="AGE10-14"/>
    <s v="Age 10-14"/>
    <s v="F"/>
    <s v="Females"/>
    <s v="Number"/>
    <n v="5203"/>
  </r>
  <r>
    <s v="SAP2011T1T1C01"/>
    <s v="Population"/>
    <s v="2011"/>
    <s v="2011"/>
    <s v="12"/>
    <s v="Ferns"/>
    <s v="AGE10-14"/>
    <s v="Age 10-14"/>
    <s v="B"/>
    <s v="Both Sexes"/>
    <s v="Number"/>
    <n v="10541"/>
  </r>
  <r>
    <s v="SAP2011T1T1C01"/>
    <s v="Population"/>
    <s v="2011"/>
    <s v="2011"/>
    <s v="12"/>
    <s v="Ferns"/>
    <s v="AGE15-19"/>
    <s v="Age 15-19"/>
    <s v="M"/>
    <s v="Males"/>
    <s v="Number"/>
    <n v="4534"/>
  </r>
  <r>
    <s v="SAP2011T1T1C01"/>
    <s v="Population"/>
    <s v="2011"/>
    <s v="2011"/>
    <s v="12"/>
    <s v="Ferns"/>
    <s v="AGE15-19"/>
    <s v="Age 15-19"/>
    <s v="F"/>
    <s v="Females"/>
    <s v="Number"/>
    <n v="4538"/>
  </r>
  <r>
    <s v="SAP2011T1T1C01"/>
    <s v="Population"/>
    <s v="2011"/>
    <s v="2011"/>
    <s v="12"/>
    <s v="Ferns"/>
    <s v="AGE15-19"/>
    <s v="Age 15-19"/>
    <s v="B"/>
    <s v="Both Sexes"/>
    <s v="Number"/>
    <n v="9072"/>
  </r>
  <r>
    <s v="SAP2011T1T1C01"/>
    <s v="Population"/>
    <s v="2011"/>
    <s v="2011"/>
    <s v="12"/>
    <s v="Ferns"/>
    <s v="AGE20-24"/>
    <s v="Age 20-24"/>
    <s v="M"/>
    <s v="Males"/>
    <s v="Number"/>
    <n v="3816"/>
  </r>
  <r>
    <s v="SAP2011T1T1C01"/>
    <s v="Population"/>
    <s v="2011"/>
    <s v="2011"/>
    <s v="12"/>
    <s v="Ferns"/>
    <s v="AGE20-24"/>
    <s v="Age 20-24"/>
    <s v="F"/>
    <s v="Females"/>
    <s v="Number"/>
    <n v="3971"/>
  </r>
  <r>
    <s v="SAP2011T1T1C01"/>
    <s v="Population"/>
    <s v="2011"/>
    <s v="2011"/>
    <s v="12"/>
    <s v="Ferns"/>
    <s v="AGE20-24"/>
    <s v="Age 20-24"/>
    <s v="B"/>
    <s v="Both Sexes"/>
    <s v="Number"/>
    <n v="7787"/>
  </r>
  <r>
    <s v="SAP2011T1T1C01"/>
    <s v="Population"/>
    <s v="2011"/>
    <s v="2011"/>
    <s v="12"/>
    <s v="Ferns"/>
    <s v="AGE25-29"/>
    <s v="Age 25-29"/>
    <s v="M"/>
    <s v="Males"/>
    <s v="Number"/>
    <n v="4520"/>
  </r>
  <r>
    <s v="SAP2011T1T1C01"/>
    <s v="Population"/>
    <s v="2011"/>
    <s v="2011"/>
    <s v="12"/>
    <s v="Ferns"/>
    <s v="AGE25-29"/>
    <s v="Age 25-29"/>
    <s v="F"/>
    <s v="Females"/>
    <s v="Number"/>
    <n v="5051"/>
  </r>
  <r>
    <s v="SAP2011T1T1C01"/>
    <s v="Population"/>
    <s v="2011"/>
    <s v="2011"/>
    <s v="12"/>
    <s v="Ferns"/>
    <s v="AGE25-29"/>
    <s v="Age 25-29"/>
    <s v="B"/>
    <s v="Both Sexes"/>
    <s v="Number"/>
    <n v="9571"/>
  </r>
  <r>
    <s v="SAP2011T1T1C01"/>
    <s v="Population"/>
    <s v="2011"/>
    <s v="2011"/>
    <s v="12"/>
    <s v="Ferns"/>
    <s v="AGE30-34"/>
    <s v="Age 30-34"/>
    <s v="M"/>
    <s v="Males"/>
    <s v="Number"/>
    <n v="5390"/>
  </r>
  <r>
    <s v="SAP2011T1T1C01"/>
    <s v="Population"/>
    <s v="2011"/>
    <s v="2011"/>
    <s v="12"/>
    <s v="Ferns"/>
    <s v="AGE30-34"/>
    <s v="Age 30-34"/>
    <s v="F"/>
    <s v="Females"/>
    <s v="Number"/>
    <n v="5795"/>
  </r>
  <r>
    <s v="SAP2011T1T1C01"/>
    <s v="Population"/>
    <s v="2011"/>
    <s v="2011"/>
    <s v="12"/>
    <s v="Ferns"/>
    <s v="AGE30-34"/>
    <s v="Age 30-34"/>
    <s v="B"/>
    <s v="Both Sexes"/>
    <s v="Number"/>
    <n v="11185"/>
  </r>
  <r>
    <s v="SAP2011T1T1C01"/>
    <s v="Population"/>
    <s v="2011"/>
    <s v="2011"/>
    <s v="12"/>
    <s v="Ferns"/>
    <s v="AGE35-39"/>
    <s v="Age 35-39"/>
    <s v="M"/>
    <s v="Males"/>
    <s v="Number"/>
    <n v="5513"/>
  </r>
  <r>
    <s v="SAP2011T1T1C01"/>
    <s v="Population"/>
    <s v="2011"/>
    <s v="2011"/>
    <s v="12"/>
    <s v="Ferns"/>
    <s v="AGE35-39"/>
    <s v="Age 35-39"/>
    <s v="F"/>
    <s v="Females"/>
    <s v="Number"/>
    <n v="5614"/>
  </r>
  <r>
    <s v="SAP2011T1T1C01"/>
    <s v="Population"/>
    <s v="2011"/>
    <s v="2011"/>
    <s v="12"/>
    <s v="Ferns"/>
    <s v="AGE35-39"/>
    <s v="Age 35-39"/>
    <s v="B"/>
    <s v="Both Sexes"/>
    <s v="Number"/>
    <n v="11127"/>
  </r>
  <r>
    <s v="SAP2011T1T1C01"/>
    <s v="Population"/>
    <s v="2011"/>
    <s v="2011"/>
    <s v="12"/>
    <s v="Ferns"/>
    <s v="AGE40-44"/>
    <s v="Age 40-44"/>
    <s v="M"/>
    <s v="Males"/>
    <s v="Number"/>
    <n v="5451"/>
  </r>
  <r>
    <s v="SAP2011T1T1C01"/>
    <s v="Population"/>
    <s v="2011"/>
    <s v="2011"/>
    <s v="12"/>
    <s v="Ferns"/>
    <s v="AGE40-44"/>
    <s v="Age 40-44"/>
    <s v="F"/>
    <s v="Females"/>
    <s v="Number"/>
    <n v="5408"/>
  </r>
  <r>
    <s v="SAP2011T1T1C01"/>
    <s v="Population"/>
    <s v="2011"/>
    <s v="2011"/>
    <s v="12"/>
    <s v="Ferns"/>
    <s v="AGE40-44"/>
    <s v="Age 40-44"/>
    <s v="B"/>
    <s v="Both Sexes"/>
    <s v="Number"/>
    <n v="10859"/>
  </r>
  <r>
    <s v="SAP2011T1T1C01"/>
    <s v="Population"/>
    <s v="2011"/>
    <s v="2011"/>
    <s v="12"/>
    <s v="Ferns"/>
    <s v="AGE45-49"/>
    <s v="Age 45-49"/>
    <s v="M"/>
    <s v="Males"/>
    <s v="Number"/>
    <n v="5035"/>
  </r>
  <r>
    <s v="SAP2011T1T1C01"/>
    <s v="Population"/>
    <s v="2011"/>
    <s v="2011"/>
    <s v="12"/>
    <s v="Ferns"/>
    <s v="AGE45-49"/>
    <s v="Age 45-49"/>
    <s v="F"/>
    <s v="Females"/>
    <s v="Number"/>
    <n v="5142"/>
  </r>
  <r>
    <s v="SAP2011T1T1C01"/>
    <s v="Population"/>
    <s v="2011"/>
    <s v="2011"/>
    <s v="12"/>
    <s v="Ferns"/>
    <s v="AGE45-49"/>
    <s v="Age 45-49"/>
    <s v="B"/>
    <s v="Both Sexes"/>
    <s v="Number"/>
    <n v="10177"/>
  </r>
  <r>
    <s v="SAP2011T1T1C01"/>
    <s v="Population"/>
    <s v="2011"/>
    <s v="2011"/>
    <s v="12"/>
    <s v="Ferns"/>
    <s v="AGE50-54"/>
    <s v="Age 50-54"/>
    <s v="M"/>
    <s v="Males"/>
    <s v="Number"/>
    <n v="4496"/>
  </r>
  <r>
    <s v="SAP2011T1T1C01"/>
    <s v="Population"/>
    <s v="2011"/>
    <s v="2011"/>
    <s v="12"/>
    <s v="Ferns"/>
    <s v="AGE50-54"/>
    <s v="Age 50-54"/>
    <s v="F"/>
    <s v="Females"/>
    <s v="Number"/>
    <n v="4519"/>
  </r>
  <r>
    <s v="SAP2011T1T1C01"/>
    <s v="Population"/>
    <s v="2011"/>
    <s v="2011"/>
    <s v="12"/>
    <s v="Ferns"/>
    <s v="AGE50-54"/>
    <s v="Age 50-54"/>
    <s v="B"/>
    <s v="Both Sexes"/>
    <s v="Number"/>
    <n v="9015"/>
  </r>
  <r>
    <s v="SAP2011T1T1C01"/>
    <s v="Population"/>
    <s v="2011"/>
    <s v="2011"/>
    <s v="12"/>
    <s v="Ferns"/>
    <s v="AGE55-59"/>
    <s v="Age 55-59"/>
    <s v="M"/>
    <s v="Males"/>
    <s v="Number"/>
    <n v="4025"/>
  </r>
  <r>
    <s v="SAP2011T1T1C01"/>
    <s v="Population"/>
    <s v="2011"/>
    <s v="2011"/>
    <s v="12"/>
    <s v="Ferns"/>
    <s v="AGE55-59"/>
    <s v="Age 55-59"/>
    <s v="F"/>
    <s v="Females"/>
    <s v="Number"/>
    <n v="3932"/>
  </r>
  <r>
    <s v="SAP2011T1T1C01"/>
    <s v="Population"/>
    <s v="2011"/>
    <s v="2011"/>
    <s v="12"/>
    <s v="Ferns"/>
    <s v="AGE55-59"/>
    <s v="Age 55-59"/>
    <s v="B"/>
    <s v="Both Sexes"/>
    <s v="Number"/>
    <n v="7957"/>
  </r>
  <r>
    <s v="SAP2011T1T1C01"/>
    <s v="Population"/>
    <s v="2011"/>
    <s v="2011"/>
    <s v="12"/>
    <s v="Ferns"/>
    <s v="AGE60-64"/>
    <s v="Age 60-64"/>
    <s v="M"/>
    <s v="Males"/>
    <s v="Number"/>
    <n v="3724"/>
  </r>
  <r>
    <s v="SAP2011T1T1C01"/>
    <s v="Population"/>
    <s v="2011"/>
    <s v="2011"/>
    <s v="12"/>
    <s v="Ferns"/>
    <s v="AGE60-64"/>
    <s v="Age 60-64"/>
    <s v="F"/>
    <s v="Females"/>
    <s v="Number"/>
    <n v="3681"/>
  </r>
  <r>
    <s v="SAP2011T1T1C01"/>
    <s v="Population"/>
    <s v="2011"/>
    <s v="2011"/>
    <s v="12"/>
    <s v="Ferns"/>
    <s v="AGE60-64"/>
    <s v="Age 60-64"/>
    <s v="B"/>
    <s v="Both Sexes"/>
    <s v="Number"/>
    <n v="7405"/>
  </r>
  <r>
    <s v="SAP2011T1T1C01"/>
    <s v="Population"/>
    <s v="2011"/>
    <s v="2011"/>
    <s v="12"/>
    <s v="Ferns"/>
    <s v="AGE65-69"/>
    <s v="Age 65-69"/>
    <s v="M"/>
    <s v="Males"/>
    <s v="Number"/>
    <n v="3095"/>
  </r>
  <r>
    <s v="SAP2011T1T1C01"/>
    <s v="Population"/>
    <s v="2011"/>
    <s v="2011"/>
    <s v="12"/>
    <s v="Ferns"/>
    <s v="AGE65-69"/>
    <s v="Age 65-69"/>
    <s v="F"/>
    <s v="Females"/>
    <s v="Number"/>
    <n v="3115"/>
  </r>
  <r>
    <s v="SAP2011T1T1C01"/>
    <s v="Population"/>
    <s v="2011"/>
    <s v="2011"/>
    <s v="12"/>
    <s v="Ferns"/>
    <s v="AGE65-69"/>
    <s v="Age 65-69"/>
    <s v="B"/>
    <s v="Both Sexes"/>
    <s v="Number"/>
    <n v="6210"/>
  </r>
  <r>
    <s v="SAP2011T1T1C01"/>
    <s v="Population"/>
    <s v="2011"/>
    <s v="2011"/>
    <s v="12"/>
    <s v="Ferns"/>
    <s v="AGE70-74"/>
    <s v="Age 70-74"/>
    <s v="M"/>
    <s v="Males"/>
    <s v="Number"/>
    <n v="2398"/>
  </r>
  <r>
    <s v="SAP2011T1T1C01"/>
    <s v="Population"/>
    <s v="2011"/>
    <s v="2011"/>
    <s v="12"/>
    <s v="Ferns"/>
    <s v="AGE70-74"/>
    <s v="Age 70-74"/>
    <s v="F"/>
    <s v="Females"/>
    <s v="Number"/>
    <n v="2426"/>
  </r>
  <r>
    <s v="SAP2011T1T1C01"/>
    <s v="Population"/>
    <s v="2011"/>
    <s v="2011"/>
    <s v="12"/>
    <s v="Ferns"/>
    <s v="AGE70-74"/>
    <s v="Age 70-74"/>
    <s v="B"/>
    <s v="Both Sexes"/>
    <s v="Number"/>
    <n v="4824"/>
  </r>
  <r>
    <s v="SAP2011T1T1C01"/>
    <s v="Population"/>
    <s v="2011"/>
    <s v="2011"/>
    <s v="12"/>
    <s v="Ferns"/>
    <s v="AGE75-79"/>
    <s v="Age 75-79"/>
    <s v="M"/>
    <s v="Males"/>
    <s v="Number"/>
    <n v="1684"/>
  </r>
  <r>
    <s v="SAP2011T1T1C01"/>
    <s v="Population"/>
    <s v="2011"/>
    <s v="2011"/>
    <s v="12"/>
    <s v="Ferns"/>
    <s v="AGE75-79"/>
    <s v="Age 75-79"/>
    <s v="F"/>
    <s v="Females"/>
    <s v="Number"/>
    <n v="1843"/>
  </r>
  <r>
    <s v="SAP2011T1T1C01"/>
    <s v="Population"/>
    <s v="2011"/>
    <s v="2011"/>
    <s v="12"/>
    <s v="Ferns"/>
    <s v="AGE75-79"/>
    <s v="Age 75-79"/>
    <s v="B"/>
    <s v="Both Sexes"/>
    <s v="Number"/>
    <n v="3527"/>
  </r>
  <r>
    <s v="SAP2011T1T1C01"/>
    <s v="Population"/>
    <s v="2011"/>
    <s v="2011"/>
    <s v="12"/>
    <s v="Ferns"/>
    <s v="AGE80-84"/>
    <s v="Age 80-84"/>
    <s v="M"/>
    <s v="Males"/>
    <s v="Number"/>
    <n v="920"/>
  </r>
  <r>
    <s v="SAP2011T1T1C01"/>
    <s v="Population"/>
    <s v="2011"/>
    <s v="2011"/>
    <s v="12"/>
    <s v="Ferns"/>
    <s v="AGE80-84"/>
    <s v="Age 80-84"/>
    <s v="F"/>
    <s v="Females"/>
    <s v="Number"/>
    <n v="1273"/>
  </r>
  <r>
    <s v="SAP2011T1T1C01"/>
    <s v="Population"/>
    <s v="2011"/>
    <s v="2011"/>
    <s v="12"/>
    <s v="Ferns"/>
    <s v="AGE80-84"/>
    <s v="Age 80-84"/>
    <s v="B"/>
    <s v="Both Sexes"/>
    <s v="Number"/>
    <n v="2193"/>
  </r>
  <r>
    <s v="SAP2011T1T1C01"/>
    <s v="Population"/>
    <s v="2011"/>
    <s v="2011"/>
    <s v="12"/>
    <s v="Ferns"/>
    <s v="AGE85andover"/>
    <s v="Age 85 and over"/>
    <s v="M"/>
    <s v="Males"/>
    <s v="Number"/>
    <n v="595"/>
  </r>
  <r>
    <s v="SAP2011T1T1C01"/>
    <s v="Population"/>
    <s v="2011"/>
    <s v="2011"/>
    <s v="12"/>
    <s v="Ferns"/>
    <s v="AGE85andover"/>
    <s v="Age 85 and over"/>
    <s v="F"/>
    <s v="Females"/>
    <s v="Number"/>
    <n v="1183"/>
  </r>
  <r>
    <s v="SAP2011T1T1C01"/>
    <s v="Population"/>
    <s v="2011"/>
    <s v="2011"/>
    <s v="12"/>
    <s v="Ferns"/>
    <s v="AGE85andover"/>
    <s v="Age 85 and over"/>
    <s v="B"/>
    <s v="Both Sexes"/>
    <s v="Number"/>
    <n v="1778"/>
  </r>
  <r>
    <s v="SAP2011T1T1C01"/>
    <s v="Population"/>
    <s v="2011"/>
    <s v="2011"/>
    <s v="12"/>
    <s v="Ferns"/>
    <s v="AGET"/>
    <s v="Total"/>
    <s v="M"/>
    <s v="Males"/>
    <s v="Number"/>
    <n v="72263"/>
  </r>
  <r>
    <s v="SAP2011T1T1C01"/>
    <s v="Population"/>
    <s v="2011"/>
    <s v="2011"/>
    <s v="12"/>
    <s v="Ferns"/>
    <s v="AGET"/>
    <s v="Total"/>
    <s v="F"/>
    <s v="Females"/>
    <s v="Number"/>
    <n v="73773"/>
  </r>
  <r>
    <s v="SAP2011T1T1C01"/>
    <s v="Population"/>
    <s v="2011"/>
    <s v="2011"/>
    <s v="12"/>
    <s v="Ferns"/>
    <s v="AGET"/>
    <s v="Total"/>
    <s v="B"/>
    <s v="Both Sexes"/>
    <s v="Number"/>
    <n v="146036"/>
  </r>
  <r>
    <s v="SAP2011T1T1C01"/>
    <s v="Population"/>
    <s v="2011"/>
    <s v="2011"/>
    <s v="11"/>
    <s v="Kildare &amp; Leighlin"/>
    <s v="AGE0-4"/>
    <s v="Age 0-4"/>
    <s v="M"/>
    <s v="Males"/>
    <s v="Number"/>
    <n v="13139"/>
  </r>
  <r>
    <s v="SAP2011T1T1C01"/>
    <s v="Population"/>
    <s v="2011"/>
    <s v="2011"/>
    <s v="11"/>
    <s v="Kildare &amp; Leighlin"/>
    <s v="AGE0-4"/>
    <s v="Age 0-4"/>
    <s v="F"/>
    <s v="Females"/>
    <s v="Number"/>
    <n v="12583"/>
  </r>
  <r>
    <s v="SAP2011T1T1C01"/>
    <s v="Population"/>
    <s v="2011"/>
    <s v="2011"/>
    <s v="11"/>
    <s v="Kildare &amp; Leighlin"/>
    <s v="AGE0-4"/>
    <s v="Age 0-4"/>
    <s v="B"/>
    <s v="Both Sexes"/>
    <s v="Number"/>
    <n v="25722"/>
  </r>
  <r>
    <s v="SAP2011T1T1C01"/>
    <s v="Population"/>
    <s v="2011"/>
    <s v="2011"/>
    <s v="11"/>
    <s v="Kildare &amp; Leighlin"/>
    <s v="AGE5-9"/>
    <s v="Age 5-9"/>
    <s v="M"/>
    <s v="Males"/>
    <s v="Number"/>
    <n v="11876"/>
  </r>
  <r>
    <s v="SAP2011T1T1C01"/>
    <s v="Population"/>
    <s v="2011"/>
    <s v="2011"/>
    <s v="11"/>
    <s v="Kildare &amp; Leighlin"/>
    <s v="AGE5-9"/>
    <s v="Age 5-9"/>
    <s v="F"/>
    <s v="Females"/>
    <s v="Number"/>
    <n v="11434"/>
  </r>
  <r>
    <s v="SAP2011T1T1C01"/>
    <s v="Population"/>
    <s v="2011"/>
    <s v="2011"/>
    <s v="11"/>
    <s v="Kildare &amp; Leighlin"/>
    <s v="AGE5-9"/>
    <s v="Age 5-9"/>
    <s v="B"/>
    <s v="Both Sexes"/>
    <s v="Number"/>
    <n v="23310"/>
  </r>
  <r>
    <s v="SAP2011T1T1C01"/>
    <s v="Population"/>
    <s v="2011"/>
    <s v="2011"/>
    <s v="11"/>
    <s v="Kildare &amp; Leighlin"/>
    <s v="AGE10-14"/>
    <s v="Age 10-14"/>
    <s v="M"/>
    <s v="Males"/>
    <s v="Number"/>
    <n v="10774"/>
  </r>
  <r>
    <s v="SAP2011T1T1C01"/>
    <s v="Population"/>
    <s v="2011"/>
    <s v="2011"/>
    <s v="11"/>
    <s v="Kildare &amp; Leighlin"/>
    <s v="AGE10-14"/>
    <s v="Age 10-14"/>
    <s v="F"/>
    <s v="Females"/>
    <s v="Number"/>
    <n v="10055"/>
  </r>
  <r>
    <s v="SAP2011T1T1C01"/>
    <s v="Population"/>
    <s v="2011"/>
    <s v="2011"/>
    <s v="11"/>
    <s v="Kildare &amp; Leighlin"/>
    <s v="AGE10-14"/>
    <s v="Age 10-14"/>
    <s v="B"/>
    <s v="Both Sexes"/>
    <s v="Number"/>
    <n v="20829"/>
  </r>
  <r>
    <s v="SAP2011T1T1C01"/>
    <s v="Population"/>
    <s v="2011"/>
    <s v="2011"/>
    <s v="11"/>
    <s v="Kildare &amp; Leighlin"/>
    <s v="AGE15-19"/>
    <s v="Age 15-19"/>
    <s v="M"/>
    <s v="Males"/>
    <s v="Number"/>
    <n v="8906"/>
  </r>
  <r>
    <s v="SAP2011T1T1C01"/>
    <s v="Population"/>
    <s v="2011"/>
    <s v="2011"/>
    <s v="11"/>
    <s v="Kildare &amp; Leighlin"/>
    <s v="AGE15-19"/>
    <s v="Age 15-19"/>
    <s v="F"/>
    <s v="Females"/>
    <s v="Number"/>
    <n v="8372"/>
  </r>
  <r>
    <s v="SAP2011T1T1C01"/>
    <s v="Population"/>
    <s v="2011"/>
    <s v="2011"/>
    <s v="11"/>
    <s v="Kildare &amp; Leighlin"/>
    <s v="AGE15-19"/>
    <s v="Age 15-19"/>
    <s v="B"/>
    <s v="Both Sexes"/>
    <s v="Number"/>
    <n v="17278"/>
  </r>
  <r>
    <s v="SAP2011T1T1C01"/>
    <s v="Population"/>
    <s v="2011"/>
    <s v="2011"/>
    <s v="11"/>
    <s v="Kildare &amp; Leighlin"/>
    <s v="AGE20-24"/>
    <s v="Age 20-24"/>
    <s v="M"/>
    <s v="Males"/>
    <s v="Number"/>
    <n v="8188"/>
  </r>
  <r>
    <s v="SAP2011T1T1C01"/>
    <s v="Population"/>
    <s v="2011"/>
    <s v="2011"/>
    <s v="11"/>
    <s v="Kildare &amp; Leighlin"/>
    <s v="AGE20-24"/>
    <s v="Age 20-24"/>
    <s v="F"/>
    <s v="Females"/>
    <s v="Number"/>
    <n v="8328"/>
  </r>
  <r>
    <s v="SAP2011T1T1C01"/>
    <s v="Population"/>
    <s v="2011"/>
    <s v="2011"/>
    <s v="11"/>
    <s v="Kildare &amp; Leighlin"/>
    <s v="AGE20-24"/>
    <s v="Age 20-24"/>
    <s v="B"/>
    <s v="Both Sexes"/>
    <s v="Number"/>
    <n v="16516"/>
  </r>
  <r>
    <s v="SAP2011T1T1C01"/>
    <s v="Population"/>
    <s v="2011"/>
    <s v="2011"/>
    <s v="11"/>
    <s v="Kildare &amp; Leighlin"/>
    <s v="AGE25-29"/>
    <s v="Age 25-29"/>
    <s v="M"/>
    <s v="Males"/>
    <s v="Number"/>
    <n v="10309"/>
  </r>
  <r>
    <s v="SAP2011T1T1C01"/>
    <s v="Population"/>
    <s v="2011"/>
    <s v="2011"/>
    <s v="11"/>
    <s v="Kildare &amp; Leighlin"/>
    <s v="AGE25-29"/>
    <s v="Age 25-29"/>
    <s v="F"/>
    <s v="Females"/>
    <s v="Number"/>
    <n v="11256"/>
  </r>
  <r>
    <s v="SAP2011T1T1C01"/>
    <s v="Population"/>
    <s v="2011"/>
    <s v="2011"/>
    <s v="11"/>
    <s v="Kildare &amp; Leighlin"/>
    <s v="AGE25-29"/>
    <s v="Age 25-29"/>
    <s v="B"/>
    <s v="Both Sexes"/>
    <s v="Number"/>
    <n v="21565"/>
  </r>
  <r>
    <s v="SAP2011T1T1C01"/>
    <s v="Population"/>
    <s v="2011"/>
    <s v="2011"/>
    <s v="11"/>
    <s v="Kildare &amp; Leighlin"/>
    <s v="AGE30-34"/>
    <s v="Age 30-34"/>
    <s v="M"/>
    <s v="Males"/>
    <s v="Number"/>
    <n v="12313"/>
  </r>
  <r>
    <s v="SAP2011T1T1C01"/>
    <s v="Population"/>
    <s v="2011"/>
    <s v="2011"/>
    <s v="11"/>
    <s v="Kildare &amp; Leighlin"/>
    <s v="AGE30-34"/>
    <s v="Age 30-34"/>
    <s v="F"/>
    <s v="Females"/>
    <s v="Number"/>
    <n v="12521"/>
  </r>
  <r>
    <s v="SAP2011T1T1C01"/>
    <s v="Population"/>
    <s v="2011"/>
    <s v="2011"/>
    <s v="11"/>
    <s v="Kildare &amp; Leighlin"/>
    <s v="AGE30-34"/>
    <s v="Age 30-34"/>
    <s v="B"/>
    <s v="Both Sexes"/>
    <s v="Number"/>
    <n v="24834"/>
  </r>
  <r>
    <s v="SAP2011T1T1C01"/>
    <s v="Population"/>
    <s v="2011"/>
    <s v="2011"/>
    <s v="11"/>
    <s v="Kildare &amp; Leighlin"/>
    <s v="AGE35-39"/>
    <s v="Age 35-39"/>
    <s v="M"/>
    <s v="Males"/>
    <s v="Number"/>
    <n v="12191"/>
  </r>
  <r>
    <s v="SAP2011T1T1C01"/>
    <s v="Population"/>
    <s v="2011"/>
    <s v="2011"/>
    <s v="11"/>
    <s v="Kildare &amp; Leighlin"/>
    <s v="AGE35-39"/>
    <s v="Age 35-39"/>
    <s v="F"/>
    <s v="Females"/>
    <s v="Number"/>
    <n v="12301"/>
  </r>
  <r>
    <s v="SAP2011T1T1C01"/>
    <s v="Population"/>
    <s v="2011"/>
    <s v="2011"/>
    <s v="11"/>
    <s v="Kildare &amp; Leighlin"/>
    <s v="AGE35-39"/>
    <s v="Age 35-39"/>
    <s v="B"/>
    <s v="Both Sexes"/>
    <s v="Number"/>
    <n v="24492"/>
  </r>
  <r>
    <s v="SAP2011T1T1C01"/>
    <s v="Population"/>
    <s v="2011"/>
    <s v="2011"/>
    <s v="11"/>
    <s v="Kildare &amp; Leighlin"/>
    <s v="AGE40-44"/>
    <s v="Age 40-44"/>
    <s v="M"/>
    <s v="Males"/>
    <s v="Number"/>
    <n v="11291"/>
  </r>
  <r>
    <s v="SAP2011T1T1C01"/>
    <s v="Population"/>
    <s v="2011"/>
    <s v="2011"/>
    <s v="11"/>
    <s v="Kildare &amp; Leighlin"/>
    <s v="AGE40-44"/>
    <s v="Age 40-44"/>
    <s v="F"/>
    <s v="Females"/>
    <s v="Number"/>
    <n v="10970"/>
  </r>
  <r>
    <s v="SAP2011T1T1C01"/>
    <s v="Population"/>
    <s v="2011"/>
    <s v="2011"/>
    <s v="11"/>
    <s v="Kildare &amp; Leighlin"/>
    <s v="AGE40-44"/>
    <s v="Age 40-44"/>
    <s v="B"/>
    <s v="Both Sexes"/>
    <s v="Number"/>
    <n v="22261"/>
  </r>
  <r>
    <s v="SAP2011T1T1C01"/>
    <s v="Population"/>
    <s v="2011"/>
    <s v="2011"/>
    <s v="11"/>
    <s v="Kildare &amp; Leighlin"/>
    <s v="AGE45-49"/>
    <s v="Age 45-49"/>
    <s v="M"/>
    <s v="Males"/>
    <s v="Number"/>
    <n v="9667"/>
  </r>
  <r>
    <s v="SAP2011T1T1C01"/>
    <s v="Population"/>
    <s v="2011"/>
    <s v="2011"/>
    <s v="11"/>
    <s v="Kildare &amp; Leighlin"/>
    <s v="AGE45-49"/>
    <s v="Age 45-49"/>
    <s v="F"/>
    <s v="Females"/>
    <s v="Number"/>
    <n v="9443"/>
  </r>
  <r>
    <s v="SAP2011T1T1C01"/>
    <s v="Population"/>
    <s v="2011"/>
    <s v="2011"/>
    <s v="11"/>
    <s v="Kildare &amp; Leighlin"/>
    <s v="AGE45-49"/>
    <s v="Age 45-49"/>
    <s v="B"/>
    <s v="Both Sexes"/>
    <s v="Number"/>
    <n v="19110"/>
  </r>
  <r>
    <s v="SAP2011T1T1C01"/>
    <s v="Population"/>
    <s v="2011"/>
    <s v="2011"/>
    <s v="11"/>
    <s v="Kildare &amp; Leighlin"/>
    <s v="AGE50-54"/>
    <s v="Age 50-54"/>
    <s v="M"/>
    <s v="Males"/>
    <s v="Number"/>
    <n v="8338"/>
  </r>
  <r>
    <s v="SAP2011T1T1C01"/>
    <s v="Population"/>
    <s v="2011"/>
    <s v="2011"/>
    <s v="11"/>
    <s v="Kildare &amp; Leighlin"/>
    <s v="AGE50-54"/>
    <s v="Age 50-54"/>
    <s v="F"/>
    <s v="Females"/>
    <s v="Number"/>
    <n v="7877"/>
  </r>
  <r>
    <s v="SAP2011T1T1C01"/>
    <s v="Population"/>
    <s v="2011"/>
    <s v="2011"/>
    <s v="11"/>
    <s v="Kildare &amp; Leighlin"/>
    <s v="AGE50-54"/>
    <s v="Age 50-54"/>
    <s v="B"/>
    <s v="Both Sexes"/>
    <s v="Number"/>
    <n v="16215"/>
  </r>
  <r>
    <s v="SAP2011T1T1C01"/>
    <s v="Population"/>
    <s v="2011"/>
    <s v="2011"/>
    <s v="11"/>
    <s v="Kildare &amp; Leighlin"/>
    <s v="AGE55-59"/>
    <s v="Age 55-59"/>
    <s v="M"/>
    <s v="Males"/>
    <s v="Number"/>
    <n v="6976"/>
  </r>
  <r>
    <s v="SAP2011T1T1C01"/>
    <s v="Population"/>
    <s v="2011"/>
    <s v="2011"/>
    <s v="11"/>
    <s v="Kildare &amp; Leighlin"/>
    <s v="AGE55-59"/>
    <s v="Age 55-59"/>
    <s v="F"/>
    <s v="Females"/>
    <s v="Number"/>
    <n v="6780"/>
  </r>
  <r>
    <s v="SAP2011T1T1C01"/>
    <s v="Population"/>
    <s v="2011"/>
    <s v="2011"/>
    <s v="11"/>
    <s v="Kildare &amp; Leighlin"/>
    <s v="AGE55-59"/>
    <s v="Age 55-59"/>
    <s v="B"/>
    <s v="Both Sexes"/>
    <s v="Number"/>
    <n v="13756"/>
  </r>
  <r>
    <s v="SAP2011T1T1C01"/>
    <s v="Population"/>
    <s v="2011"/>
    <s v="2011"/>
    <s v="11"/>
    <s v="Kildare &amp; Leighlin"/>
    <s v="AGE60-64"/>
    <s v="Age 60-64"/>
    <s v="M"/>
    <s v="Males"/>
    <s v="Number"/>
    <n v="6054"/>
  </r>
  <r>
    <s v="SAP2011T1T1C01"/>
    <s v="Population"/>
    <s v="2011"/>
    <s v="2011"/>
    <s v="11"/>
    <s v="Kildare &amp; Leighlin"/>
    <s v="AGE60-64"/>
    <s v="Age 60-64"/>
    <s v="F"/>
    <s v="Females"/>
    <s v="Number"/>
    <n v="5872"/>
  </r>
  <r>
    <s v="SAP2011T1T1C01"/>
    <s v="Population"/>
    <s v="2011"/>
    <s v="2011"/>
    <s v="11"/>
    <s v="Kildare &amp; Leighlin"/>
    <s v="AGE60-64"/>
    <s v="Age 60-64"/>
    <s v="B"/>
    <s v="Both Sexes"/>
    <s v="Number"/>
    <n v="11926"/>
  </r>
  <r>
    <s v="SAP2011T1T1C01"/>
    <s v="Population"/>
    <s v="2011"/>
    <s v="2011"/>
    <s v="11"/>
    <s v="Kildare &amp; Leighlin"/>
    <s v="AGE65-69"/>
    <s v="Age 65-69"/>
    <s v="M"/>
    <s v="Males"/>
    <s v="Number"/>
    <n v="4724"/>
  </r>
  <r>
    <s v="SAP2011T1T1C01"/>
    <s v="Population"/>
    <s v="2011"/>
    <s v="2011"/>
    <s v="11"/>
    <s v="Kildare &amp; Leighlin"/>
    <s v="AGE65-69"/>
    <s v="Age 65-69"/>
    <s v="F"/>
    <s v="Females"/>
    <s v="Number"/>
    <n v="4567"/>
  </r>
  <r>
    <s v="SAP2011T1T1C01"/>
    <s v="Population"/>
    <s v="2011"/>
    <s v="2011"/>
    <s v="11"/>
    <s v="Kildare &amp; Leighlin"/>
    <s v="AGE65-69"/>
    <s v="Age 65-69"/>
    <s v="B"/>
    <s v="Both Sexes"/>
    <s v="Number"/>
    <n v="9291"/>
  </r>
  <r>
    <s v="SAP2011T1T1C01"/>
    <s v="Population"/>
    <s v="2011"/>
    <s v="2011"/>
    <s v="11"/>
    <s v="Kildare &amp; Leighlin"/>
    <s v="AGE70-74"/>
    <s v="Age 70-74"/>
    <s v="M"/>
    <s v="Males"/>
    <s v="Number"/>
    <n v="3218"/>
  </r>
  <r>
    <s v="SAP2011T1T1C01"/>
    <s v="Population"/>
    <s v="2011"/>
    <s v="2011"/>
    <s v="11"/>
    <s v="Kildare &amp; Leighlin"/>
    <s v="AGE70-74"/>
    <s v="Age 70-74"/>
    <s v="F"/>
    <s v="Females"/>
    <s v="Number"/>
    <n v="3263"/>
  </r>
  <r>
    <s v="SAP2011T1T1C01"/>
    <s v="Population"/>
    <s v="2011"/>
    <s v="2011"/>
    <s v="11"/>
    <s v="Kildare &amp; Leighlin"/>
    <s v="AGE70-74"/>
    <s v="Age 70-74"/>
    <s v="B"/>
    <s v="Both Sexes"/>
    <s v="Number"/>
    <n v="6481"/>
  </r>
  <r>
    <s v="SAP2011T1T1C01"/>
    <s v="Population"/>
    <s v="2011"/>
    <s v="2011"/>
    <s v="11"/>
    <s v="Kildare &amp; Leighlin"/>
    <s v="AGE75-79"/>
    <s v="Age 75-79"/>
    <s v="M"/>
    <s v="Males"/>
    <s v="Number"/>
    <n v="2283"/>
  </r>
  <r>
    <s v="SAP2011T1T1C01"/>
    <s v="Population"/>
    <s v="2011"/>
    <s v="2011"/>
    <s v="11"/>
    <s v="Kildare &amp; Leighlin"/>
    <s v="AGE75-79"/>
    <s v="Age 75-79"/>
    <s v="F"/>
    <s v="Females"/>
    <s v="Number"/>
    <n v="2583"/>
  </r>
  <r>
    <s v="SAP2011T1T1C01"/>
    <s v="Population"/>
    <s v="2011"/>
    <s v="2011"/>
    <s v="11"/>
    <s v="Kildare &amp; Leighlin"/>
    <s v="AGE75-79"/>
    <s v="Age 75-79"/>
    <s v="B"/>
    <s v="Both Sexes"/>
    <s v="Number"/>
    <n v="4866"/>
  </r>
  <r>
    <s v="SAP2011T1T1C01"/>
    <s v="Population"/>
    <s v="2011"/>
    <s v="2011"/>
    <s v="11"/>
    <s v="Kildare &amp; Leighlin"/>
    <s v="AGE80-84"/>
    <s v="Age 80-84"/>
    <s v="M"/>
    <s v="Males"/>
    <s v="Number"/>
    <n v="1431"/>
  </r>
  <r>
    <s v="SAP2011T1T1C01"/>
    <s v="Population"/>
    <s v="2011"/>
    <s v="2011"/>
    <s v="11"/>
    <s v="Kildare &amp; Leighlin"/>
    <s v="AGE80-84"/>
    <s v="Age 80-84"/>
    <s v="F"/>
    <s v="Females"/>
    <s v="Number"/>
    <n v="1858"/>
  </r>
  <r>
    <s v="SAP2011T1T1C01"/>
    <s v="Population"/>
    <s v="2011"/>
    <s v="2011"/>
    <s v="11"/>
    <s v="Kildare &amp; Leighlin"/>
    <s v="AGE80-84"/>
    <s v="Age 80-84"/>
    <s v="B"/>
    <s v="Both Sexes"/>
    <s v="Number"/>
    <n v="3289"/>
  </r>
  <r>
    <s v="SAP2011T1T1C01"/>
    <s v="Population"/>
    <s v="2011"/>
    <s v="2011"/>
    <s v="11"/>
    <s v="Kildare &amp; Leighlin"/>
    <s v="AGE85andover"/>
    <s v="Age 85 and over"/>
    <s v="M"/>
    <s v="Males"/>
    <s v="Number"/>
    <n v="908"/>
  </r>
  <r>
    <s v="SAP2011T1T1C01"/>
    <s v="Population"/>
    <s v="2011"/>
    <s v="2011"/>
    <s v="11"/>
    <s v="Kildare &amp; Leighlin"/>
    <s v="AGE85andover"/>
    <s v="Age 85 and over"/>
    <s v="F"/>
    <s v="Females"/>
    <s v="Number"/>
    <n v="1734"/>
  </r>
  <r>
    <s v="SAP2011T1T1C01"/>
    <s v="Population"/>
    <s v="2011"/>
    <s v="2011"/>
    <s v="11"/>
    <s v="Kildare &amp; Leighlin"/>
    <s v="AGE85andover"/>
    <s v="Age 85 and over"/>
    <s v="B"/>
    <s v="Both Sexes"/>
    <s v="Number"/>
    <n v="2642"/>
  </r>
  <r>
    <s v="SAP2011T1T1C01"/>
    <s v="Population"/>
    <s v="2011"/>
    <s v="2011"/>
    <s v="11"/>
    <s v="Kildare &amp; Leighlin"/>
    <s v="AGET"/>
    <s v="Total"/>
    <s v="M"/>
    <s v="Males"/>
    <s v="Number"/>
    <n v="142586"/>
  </r>
  <r>
    <s v="SAP2011T1T1C01"/>
    <s v="Population"/>
    <s v="2011"/>
    <s v="2011"/>
    <s v="11"/>
    <s v="Kildare &amp; Leighlin"/>
    <s v="AGET"/>
    <s v="Total"/>
    <s v="F"/>
    <s v="Females"/>
    <s v="Number"/>
    <n v="141797"/>
  </r>
  <r>
    <s v="SAP2011T1T1C01"/>
    <s v="Population"/>
    <s v="2011"/>
    <s v="2011"/>
    <s v="11"/>
    <s v="Kildare &amp; Leighlin"/>
    <s v="AGET"/>
    <s v="Total"/>
    <s v="B"/>
    <s v="Both Sexes"/>
    <s v="Number"/>
    <n v="284383"/>
  </r>
  <r>
    <s v="SAP2011T1T1C01"/>
    <s v="Population"/>
    <s v="2011"/>
    <s v="2011"/>
    <s v="9"/>
    <s v="Meath"/>
    <s v="AGE0-4"/>
    <s v="Age 0-4"/>
    <s v="M"/>
    <s v="Males"/>
    <s v="Number"/>
    <n v="13930"/>
  </r>
  <r>
    <s v="SAP2011T1T1C01"/>
    <s v="Population"/>
    <s v="2011"/>
    <s v="2011"/>
    <s v="9"/>
    <s v="Meath"/>
    <s v="AGE0-4"/>
    <s v="Age 0-4"/>
    <s v="F"/>
    <s v="Females"/>
    <s v="Number"/>
    <n v="13550"/>
  </r>
  <r>
    <s v="SAP2011T1T1C01"/>
    <s v="Population"/>
    <s v="2011"/>
    <s v="2011"/>
    <s v="9"/>
    <s v="Meath"/>
    <s v="AGE0-4"/>
    <s v="Age 0-4"/>
    <s v="B"/>
    <s v="Both Sexes"/>
    <s v="Number"/>
    <n v="27480"/>
  </r>
  <r>
    <s v="SAP2011T1T1C01"/>
    <s v="Population"/>
    <s v="2011"/>
    <s v="2011"/>
    <s v="9"/>
    <s v="Meath"/>
    <s v="AGE5-9"/>
    <s v="Age 5-9"/>
    <s v="M"/>
    <s v="Males"/>
    <s v="Number"/>
    <n v="12687"/>
  </r>
  <r>
    <s v="SAP2011T1T1C01"/>
    <s v="Population"/>
    <s v="2011"/>
    <s v="2011"/>
    <s v="9"/>
    <s v="Meath"/>
    <s v="AGE5-9"/>
    <s v="Age 5-9"/>
    <s v="F"/>
    <s v="Females"/>
    <s v="Number"/>
    <n v="11962"/>
  </r>
  <r>
    <s v="SAP2011T1T1C01"/>
    <s v="Population"/>
    <s v="2011"/>
    <s v="2011"/>
    <s v="9"/>
    <s v="Meath"/>
    <s v="AGE5-9"/>
    <s v="Age 5-9"/>
    <s v="B"/>
    <s v="Both Sexes"/>
    <s v="Number"/>
    <n v="24649"/>
  </r>
  <r>
    <s v="SAP2011T1T1C01"/>
    <s v="Population"/>
    <s v="2011"/>
    <s v="2011"/>
    <s v="9"/>
    <s v="Meath"/>
    <s v="AGE10-14"/>
    <s v="Age 10-14"/>
    <s v="M"/>
    <s v="Males"/>
    <s v="Number"/>
    <n v="11352"/>
  </r>
  <r>
    <s v="SAP2011T1T1C01"/>
    <s v="Population"/>
    <s v="2011"/>
    <s v="2011"/>
    <s v="9"/>
    <s v="Meath"/>
    <s v="AGE10-14"/>
    <s v="Age 10-14"/>
    <s v="F"/>
    <s v="Females"/>
    <s v="Number"/>
    <n v="10967"/>
  </r>
  <r>
    <s v="SAP2011T1T1C01"/>
    <s v="Population"/>
    <s v="2011"/>
    <s v="2011"/>
    <s v="9"/>
    <s v="Meath"/>
    <s v="AGE10-14"/>
    <s v="Age 10-14"/>
    <s v="B"/>
    <s v="Both Sexes"/>
    <s v="Number"/>
    <n v="22319"/>
  </r>
  <r>
    <s v="SAP2011T1T1C01"/>
    <s v="Population"/>
    <s v="2011"/>
    <s v="2011"/>
    <s v="9"/>
    <s v="Meath"/>
    <s v="AGE15-19"/>
    <s v="Age 15-19"/>
    <s v="M"/>
    <s v="Males"/>
    <s v="Number"/>
    <n v="9603"/>
  </r>
  <r>
    <s v="SAP2011T1T1C01"/>
    <s v="Population"/>
    <s v="2011"/>
    <s v="2011"/>
    <s v="9"/>
    <s v="Meath"/>
    <s v="AGE15-19"/>
    <s v="Age 15-19"/>
    <s v="F"/>
    <s v="Females"/>
    <s v="Number"/>
    <n v="8998"/>
  </r>
  <r>
    <s v="SAP2011T1T1C01"/>
    <s v="Population"/>
    <s v="2011"/>
    <s v="2011"/>
    <s v="9"/>
    <s v="Meath"/>
    <s v="AGE15-19"/>
    <s v="Age 15-19"/>
    <s v="B"/>
    <s v="Both Sexes"/>
    <s v="Number"/>
    <n v="18601"/>
  </r>
  <r>
    <s v="SAP2011T1T1C01"/>
    <s v="Population"/>
    <s v="2011"/>
    <s v="2011"/>
    <s v="9"/>
    <s v="Meath"/>
    <s v="AGE20-24"/>
    <s v="Age 20-24"/>
    <s v="M"/>
    <s v="Males"/>
    <s v="Number"/>
    <n v="8246"/>
  </r>
  <r>
    <s v="SAP2011T1T1C01"/>
    <s v="Population"/>
    <s v="2011"/>
    <s v="2011"/>
    <s v="9"/>
    <s v="Meath"/>
    <s v="AGE20-24"/>
    <s v="Age 20-24"/>
    <s v="F"/>
    <s v="Females"/>
    <s v="Number"/>
    <n v="8512"/>
  </r>
  <r>
    <s v="SAP2011T1T1C01"/>
    <s v="Population"/>
    <s v="2011"/>
    <s v="2011"/>
    <s v="9"/>
    <s v="Meath"/>
    <s v="AGE20-24"/>
    <s v="Age 20-24"/>
    <s v="B"/>
    <s v="Both Sexes"/>
    <s v="Number"/>
    <n v="16758"/>
  </r>
  <r>
    <s v="SAP2011T1T1C01"/>
    <s v="Population"/>
    <s v="2011"/>
    <s v="2011"/>
    <s v="9"/>
    <s v="Meath"/>
    <s v="AGE25-29"/>
    <s v="Age 25-29"/>
    <s v="M"/>
    <s v="Males"/>
    <s v="Number"/>
    <n v="10272"/>
  </r>
  <r>
    <s v="SAP2011T1T1C01"/>
    <s v="Population"/>
    <s v="2011"/>
    <s v="2011"/>
    <s v="9"/>
    <s v="Meath"/>
    <s v="AGE25-29"/>
    <s v="Age 25-29"/>
    <s v="F"/>
    <s v="Females"/>
    <s v="Number"/>
    <n v="11571"/>
  </r>
  <r>
    <s v="SAP2011T1T1C01"/>
    <s v="Population"/>
    <s v="2011"/>
    <s v="2011"/>
    <s v="9"/>
    <s v="Meath"/>
    <s v="AGE25-29"/>
    <s v="Age 25-29"/>
    <s v="B"/>
    <s v="Both Sexes"/>
    <s v="Number"/>
    <n v="21843"/>
  </r>
  <r>
    <s v="SAP2011T1T1C01"/>
    <s v="Population"/>
    <s v="2011"/>
    <s v="2011"/>
    <s v="9"/>
    <s v="Meath"/>
    <s v="AGE30-34"/>
    <s v="Age 30-34"/>
    <s v="M"/>
    <s v="Males"/>
    <s v="Number"/>
    <n v="12559"/>
  </r>
  <r>
    <s v="SAP2011T1T1C01"/>
    <s v="Population"/>
    <s v="2011"/>
    <s v="2011"/>
    <s v="9"/>
    <s v="Meath"/>
    <s v="AGE30-34"/>
    <s v="Age 30-34"/>
    <s v="F"/>
    <s v="Females"/>
    <s v="Number"/>
    <n v="13290"/>
  </r>
  <r>
    <s v="SAP2011T1T1C01"/>
    <s v="Population"/>
    <s v="2011"/>
    <s v="2011"/>
    <s v="9"/>
    <s v="Meath"/>
    <s v="AGE30-34"/>
    <s v="Age 30-34"/>
    <s v="B"/>
    <s v="Both Sexes"/>
    <s v="Number"/>
    <n v="25849"/>
  </r>
  <r>
    <s v="SAP2011T1T1C01"/>
    <s v="Population"/>
    <s v="2011"/>
    <s v="2011"/>
    <s v="9"/>
    <s v="Meath"/>
    <s v="AGE35-39"/>
    <s v="Age 35-39"/>
    <s v="M"/>
    <s v="Males"/>
    <s v="Number"/>
    <n v="13024"/>
  </r>
  <r>
    <s v="SAP2011T1T1C01"/>
    <s v="Population"/>
    <s v="2011"/>
    <s v="2011"/>
    <s v="9"/>
    <s v="Meath"/>
    <s v="AGE35-39"/>
    <s v="Age 35-39"/>
    <s v="F"/>
    <s v="Females"/>
    <s v="Number"/>
    <n v="13315"/>
  </r>
  <r>
    <s v="SAP2011T1T1C01"/>
    <s v="Population"/>
    <s v="2011"/>
    <s v="2011"/>
    <s v="9"/>
    <s v="Meath"/>
    <s v="AGE35-39"/>
    <s v="Age 35-39"/>
    <s v="B"/>
    <s v="Both Sexes"/>
    <s v="Number"/>
    <n v="26339"/>
  </r>
  <r>
    <s v="SAP2011T1T1C01"/>
    <s v="Population"/>
    <s v="2011"/>
    <s v="2011"/>
    <s v="9"/>
    <s v="Meath"/>
    <s v="AGE40-44"/>
    <s v="Age 40-44"/>
    <s v="M"/>
    <s v="Males"/>
    <s v="Number"/>
    <n v="12100"/>
  </r>
  <r>
    <s v="SAP2011T1T1C01"/>
    <s v="Population"/>
    <s v="2011"/>
    <s v="2011"/>
    <s v="9"/>
    <s v="Meath"/>
    <s v="AGE40-44"/>
    <s v="Age 40-44"/>
    <s v="F"/>
    <s v="Females"/>
    <s v="Number"/>
    <n v="11843"/>
  </r>
  <r>
    <s v="SAP2011T1T1C01"/>
    <s v="Population"/>
    <s v="2011"/>
    <s v="2011"/>
    <s v="9"/>
    <s v="Meath"/>
    <s v="AGE40-44"/>
    <s v="Age 40-44"/>
    <s v="B"/>
    <s v="Both Sexes"/>
    <s v="Number"/>
    <n v="23943"/>
  </r>
  <r>
    <s v="SAP2011T1T1C01"/>
    <s v="Population"/>
    <s v="2011"/>
    <s v="2011"/>
    <s v="9"/>
    <s v="Meath"/>
    <s v="AGE45-49"/>
    <s v="Age 45-49"/>
    <s v="M"/>
    <s v="Males"/>
    <s v="Number"/>
    <n v="10595"/>
  </r>
  <r>
    <s v="SAP2011T1T1C01"/>
    <s v="Population"/>
    <s v="2011"/>
    <s v="2011"/>
    <s v="9"/>
    <s v="Meath"/>
    <s v="AGE45-49"/>
    <s v="Age 45-49"/>
    <s v="F"/>
    <s v="Females"/>
    <s v="Number"/>
    <n v="10362"/>
  </r>
  <r>
    <s v="SAP2011T1T1C01"/>
    <s v="Population"/>
    <s v="2011"/>
    <s v="2011"/>
    <s v="9"/>
    <s v="Meath"/>
    <s v="AGE45-49"/>
    <s v="Age 45-49"/>
    <s v="B"/>
    <s v="Both Sexes"/>
    <s v="Number"/>
    <n v="20957"/>
  </r>
  <r>
    <s v="SAP2011T1T1C01"/>
    <s v="Population"/>
    <s v="2011"/>
    <s v="2011"/>
    <s v="9"/>
    <s v="Meath"/>
    <s v="AGE50-54"/>
    <s v="Age 50-54"/>
    <s v="M"/>
    <s v="Males"/>
    <s v="Number"/>
    <n v="8870"/>
  </r>
  <r>
    <s v="SAP2011T1T1C01"/>
    <s v="Population"/>
    <s v="2011"/>
    <s v="2011"/>
    <s v="9"/>
    <s v="Meath"/>
    <s v="AGE50-54"/>
    <s v="Age 50-54"/>
    <s v="F"/>
    <s v="Females"/>
    <s v="Number"/>
    <n v="8530"/>
  </r>
  <r>
    <s v="SAP2011T1T1C01"/>
    <s v="Population"/>
    <s v="2011"/>
    <s v="2011"/>
    <s v="9"/>
    <s v="Meath"/>
    <s v="AGE50-54"/>
    <s v="Age 50-54"/>
    <s v="B"/>
    <s v="Both Sexes"/>
    <s v="Number"/>
    <n v="17400"/>
  </r>
  <r>
    <s v="SAP2011T1T1C01"/>
    <s v="Population"/>
    <s v="2011"/>
    <s v="2011"/>
    <s v="9"/>
    <s v="Meath"/>
    <s v="AGE55-59"/>
    <s v="Age 55-59"/>
    <s v="M"/>
    <s v="Males"/>
    <s v="Number"/>
    <n v="7581"/>
  </r>
  <r>
    <s v="SAP2011T1T1C01"/>
    <s v="Population"/>
    <s v="2011"/>
    <s v="2011"/>
    <s v="9"/>
    <s v="Meath"/>
    <s v="AGE55-59"/>
    <s v="Age 55-59"/>
    <s v="F"/>
    <s v="Females"/>
    <s v="Number"/>
    <n v="7367"/>
  </r>
  <r>
    <s v="SAP2011T1T1C01"/>
    <s v="Population"/>
    <s v="2011"/>
    <s v="2011"/>
    <s v="9"/>
    <s v="Meath"/>
    <s v="AGE55-59"/>
    <s v="Age 55-59"/>
    <s v="B"/>
    <s v="Both Sexes"/>
    <s v="Number"/>
    <n v="14948"/>
  </r>
  <r>
    <s v="SAP2011T1T1C01"/>
    <s v="Population"/>
    <s v="2011"/>
    <s v="2011"/>
    <s v="9"/>
    <s v="Meath"/>
    <s v="AGE60-64"/>
    <s v="Age 60-64"/>
    <s v="M"/>
    <s v="Males"/>
    <s v="Number"/>
    <n v="6543"/>
  </r>
  <r>
    <s v="SAP2011T1T1C01"/>
    <s v="Population"/>
    <s v="2011"/>
    <s v="2011"/>
    <s v="9"/>
    <s v="Meath"/>
    <s v="AGE60-64"/>
    <s v="Age 60-64"/>
    <s v="F"/>
    <s v="Females"/>
    <s v="Number"/>
    <n v="6367"/>
  </r>
  <r>
    <s v="SAP2011T1T1C01"/>
    <s v="Population"/>
    <s v="2011"/>
    <s v="2011"/>
    <s v="9"/>
    <s v="Meath"/>
    <s v="AGE60-64"/>
    <s v="Age 60-64"/>
    <s v="B"/>
    <s v="Both Sexes"/>
    <s v="Number"/>
    <n v="12910"/>
  </r>
  <r>
    <s v="SAP2011T1T1C01"/>
    <s v="Population"/>
    <s v="2011"/>
    <s v="2011"/>
    <s v="9"/>
    <s v="Meath"/>
    <s v="AGE65-69"/>
    <s v="Age 65-69"/>
    <s v="M"/>
    <s v="Males"/>
    <s v="Number"/>
    <n v="5029"/>
  </r>
  <r>
    <s v="SAP2011T1T1C01"/>
    <s v="Population"/>
    <s v="2011"/>
    <s v="2011"/>
    <s v="9"/>
    <s v="Meath"/>
    <s v="AGE65-69"/>
    <s v="Age 65-69"/>
    <s v="F"/>
    <s v="Females"/>
    <s v="Number"/>
    <n v="5029"/>
  </r>
  <r>
    <s v="SAP2011T1T1C01"/>
    <s v="Population"/>
    <s v="2011"/>
    <s v="2011"/>
    <s v="9"/>
    <s v="Meath"/>
    <s v="AGE65-69"/>
    <s v="Age 65-69"/>
    <s v="B"/>
    <s v="Both Sexes"/>
    <s v="Number"/>
    <n v="10058"/>
  </r>
  <r>
    <s v="SAP2011T1T1C01"/>
    <s v="Population"/>
    <s v="2011"/>
    <s v="2011"/>
    <s v="9"/>
    <s v="Meath"/>
    <s v="AGE70-74"/>
    <s v="Age 70-74"/>
    <s v="M"/>
    <s v="Males"/>
    <s v="Number"/>
    <n v="3560"/>
  </r>
  <r>
    <s v="SAP2011T1T1C01"/>
    <s v="Population"/>
    <s v="2011"/>
    <s v="2011"/>
    <s v="9"/>
    <s v="Meath"/>
    <s v="AGE70-74"/>
    <s v="Age 70-74"/>
    <s v="F"/>
    <s v="Females"/>
    <s v="Number"/>
    <n v="3673"/>
  </r>
  <r>
    <s v="SAP2011T1T1C01"/>
    <s v="Population"/>
    <s v="2011"/>
    <s v="2011"/>
    <s v="9"/>
    <s v="Meath"/>
    <s v="AGE70-74"/>
    <s v="Age 70-74"/>
    <s v="B"/>
    <s v="Both Sexes"/>
    <s v="Number"/>
    <n v="7233"/>
  </r>
  <r>
    <s v="SAP2011T1T1C01"/>
    <s v="Population"/>
    <s v="2011"/>
    <s v="2011"/>
    <s v="9"/>
    <s v="Meath"/>
    <s v="AGE75-79"/>
    <s v="Age 75-79"/>
    <s v="M"/>
    <s v="Males"/>
    <s v="Number"/>
    <n v="2499"/>
  </r>
  <r>
    <s v="SAP2011T1T1C01"/>
    <s v="Population"/>
    <s v="2011"/>
    <s v="2011"/>
    <s v="9"/>
    <s v="Meath"/>
    <s v="AGE75-79"/>
    <s v="Age 75-79"/>
    <s v="F"/>
    <s v="Females"/>
    <s v="Number"/>
    <n v="2960"/>
  </r>
  <r>
    <s v="SAP2011T1T1C01"/>
    <s v="Population"/>
    <s v="2011"/>
    <s v="2011"/>
    <s v="9"/>
    <s v="Meath"/>
    <s v="AGE75-79"/>
    <s v="Age 75-79"/>
    <s v="B"/>
    <s v="Both Sexes"/>
    <s v="Number"/>
    <n v="5459"/>
  </r>
  <r>
    <s v="SAP2011T1T1C01"/>
    <s v="Population"/>
    <s v="2011"/>
    <s v="2011"/>
    <s v="9"/>
    <s v="Meath"/>
    <s v="AGE80-84"/>
    <s v="Age 80-84"/>
    <s v="M"/>
    <s v="Males"/>
    <s v="Number"/>
    <n v="1541"/>
  </r>
  <r>
    <s v="SAP2011T1T1C01"/>
    <s v="Population"/>
    <s v="2011"/>
    <s v="2011"/>
    <s v="9"/>
    <s v="Meath"/>
    <s v="AGE80-84"/>
    <s v="Age 80-84"/>
    <s v="F"/>
    <s v="Females"/>
    <s v="Number"/>
    <n v="2167"/>
  </r>
  <r>
    <s v="SAP2011T1T1C01"/>
    <s v="Population"/>
    <s v="2011"/>
    <s v="2011"/>
    <s v="9"/>
    <s v="Meath"/>
    <s v="AGE80-84"/>
    <s v="Age 80-84"/>
    <s v="B"/>
    <s v="Both Sexes"/>
    <s v="Number"/>
    <n v="3708"/>
  </r>
  <r>
    <s v="SAP2011T1T1C01"/>
    <s v="Population"/>
    <s v="2011"/>
    <s v="2011"/>
    <s v="9"/>
    <s v="Meath"/>
    <s v="AGE85andover"/>
    <s v="Age 85 and over"/>
    <s v="M"/>
    <s v="Males"/>
    <s v="Number"/>
    <n v="987"/>
  </r>
  <r>
    <s v="SAP2011T1T1C01"/>
    <s v="Population"/>
    <s v="2011"/>
    <s v="2011"/>
    <s v="9"/>
    <s v="Meath"/>
    <s v="AGE85andover"/>
    <s v="Age 85 and over"/>
    <s v="F"/>
    <s v="Females"/>
    <s v="Number"/>
    <n v="2049"/>
  </r>
  <r>
    <s v="SAP2011T1T1C01"/>
    <s v="Population"/>
    <s v="2011"/>
    <s v="2011"/>
    <s v="9"/>
    <s v="Meath"/>
    <s v="AGE85andover"/>
    <s v="Age 85 and over"/>
    <s v="B"/>
    <s v="Both Sexes"/>
    <s v="Number"/>
    <n v="3036"/>
  </r>
  <r>
    <s v="SAP2011T1T1C01"/>
    <s v="Population"/>
    <s v="2011"/>
    <s v="2011"/>
    <s v="9"/>
    <s v="Meath"/>
    <s v="AGET"/>
    <s v="Total"/>
    <s v="M"/>
    <s v="Males"/>
    <s v="Number"/>
    <n v="150978"/>
  </r>
  <r>
    <s v="SAP2011T1T1C01"/>
    <s v="Population"/>
    <s v="2011"/>
    <s v="2011"/>
    <s v="9"/>
    <s v="Meath"/>
    <s v="AGET"/>
    <s v="Total"/>
    <s v="F"/>
    <s v="Females"/>
    <s v="Number"/>
    <n v="152512"/>
  </r>
  <r>
    <s v="SAP2011T1T1C01"/>
    <s v="Population"/>
    <s v="2011"/>
    <s v="2011"/>
    <s v="9"/>
    <s v="Meath"/>
    <s v="AGET"/>
    <s v="Total"/>
    <s v="B"/>
    <s v="Both Sexes"/>
    <s v="Number"/>
    <n v="303490"/>
  </r>
  <r>
    <s v="SAP2011T1T1C01"/>
    <s v="Population"/>
    <s v="2011"/>
    <s v="2011"/>
    <s v="10"/>
    <s v="Dublin"/>
    <s v="AGE0-4"/>
    <s v="Age 0-4"/>
    <s v="M"/>
    <s v="Males"/>
    <s v="Number"/>
    <n v="56656"/>
  </r>
  <r>
    <s v="SAP2011T1T1C01"/>
    <s v="Population"/>
    <s v="2011"/>
    <s v="2011"/>
    <s v="10"/>
    <s v="Dublin"/>
    <s v="AGE0-4"/>
    <s v="Age 0-4"/>
    <s v="F"/>
    <s v="Females"/>
    <s v="Number"/>
    <n v="54421"/>
  </r>
  <r>
    <s v="SAP2011T1T1C01"/>
    <s v="Population"/>
    <s v="2011"/>
    <s v="2011"/>
    <s v="10"/>
    <s v="Dublin"/>
    <s v="AGE0-4"/>
    <s v="Age 0-4"/>
    <s v="B"/>
    <s v="Both Sexes"/>
    <s v="Number"/>
    <n v="111077"/>
  </r>
  <r>
    <s v="SAP2011T1T1C01"/>
    <s v="Population"/>
    <s v="2011"/>
    <s v="2011"/>
    <s v="10"/>
    <s v="Dublin"/>
    <s v="AGE5-9"/>
    <s v="Age 5-9"/>
    <s v="M"/>
    <s v="Males"/>
    <s v="Number"/>
    <n v="48463"/>
  </r>
  <r>
    <s v="SAP2011T1T1C01"/>
    <s v="Population"/>
    <s v="2011"/>
    <s v="2011"/>
    <s v="10"/>
    <s v="Dublin"/>
    <s v="AGE5-9"/>
    <s v="Age 5-9"/>
    <s v="F"/>
    <s v="Females"/>
    <s v="Number"/>
    <n v="46666"/>
  </r>
  <r>
    <s v="SAP2011T1T1C01"/>
    <s v="Population"/>
    <s v="2011"/>
    <s v="2011"/>
    <s v="10"/>
    <s v="Dublin"/>
    <s v="AGE5-9"/>
    <s v="Age 5-9"/>
    <s v="B"/>
    <s v="Both Sexes"/>
    <s v="Number"/>
    <n v="95129"/>
  </r>
  <r>
    <s v="SAP2011T1T1C01"/>
    <s v="Population"/>
    <s v="2011"/>
    <s v="2011"/>
    <s v="10"/>
    <s v="Dublin"/>
    <s v="AGE10-14"/>
    <s v="Age 10-14"/>
    <s v="M"/>
    <s v="Males"/>
    <s v="Number"/>
    <n v="45319"/>
  </r>
  <r>
    <s v="SAP2011T1T1C01"/>
    <s v="Population"/>
    <s v="2011"/>
    <s v="2011"/>
    <s v="10"/>
    <s v="Dublin"/>
    <s v="AGE10-14"/>
    <s v="Age 10-14"/>
    <s v="F"/>
    <s v="Females"/>
    <s v="Number"/>
    <n v="42615"/>
  </r>
  <r>
    <s v="SAP2011T1T1C01"/>
    <s v="Population"/>
    <s v="2011"/>
    <s v="2011"/>
    <s v="10"/>
    <s v="Dublin"/>
    <s v="AGE10-14"/>
    <s v="Age 10-14"/>
    <s v="B"/>
    <s v="Both Sexes"/>
    <s v="Number"/>
    <n v="87934"/>
  </r>
  <r>
    <s v="SAP2011T1T1C01"/>
    <s v="Population"/>
    <s v="2011"/>
    <s v="2011"/>
    <s v="10"/>
    <s v="Dublin"/>
    <s v="AGE15-19"/>
    <s v="Age 15-19"/>
    <s v="M"/>
    <s v="Males"/>
    <s v="Number"/>
    <n v="44929"/>
  </r>
  <r>
    <s v="SAP2011T1T1C01"/>
    <s v="Population"/>
    <s v="2011"/>
    <s v="2011"/>
    <s v="10"/>
    <s v="Dublin"/>
    <s v="AGE15-19"/>
    <s v="Age 15-19"/>
    <s v="F"/>
    <s v="Females"/>
    <s v="Number"/>
    <n v="43812"/>
  </r>
  <r>
    <s v="SAP2011T1T1C01"/>
    <s v="Population"/>
    <s v="2011"/>
    <s v="2011"/>
    <s v="10"/>
    <s v="Dublin"/>
    <s v="AGE15-19"/>
    <s v="Age 15-19"/>
    <s v="B"/>
    <s v="Both Sexes"/>
    <s v="Number"/>
    <n v="88741"/>
  </r>
  <r>
    <s v="SAP2011T1T1C01"/>
    <s v="Population"/>
    <s v="2011"/>
    <s v="2011"/>
    <s v="10"/>
    <s v="Dublin"/>
    <s v="AGE20-24"/>
    <s v="Age 20-24"/>
    <s v="M"/>
    <s v="Males"/>
    <s v="Number"/>
    <n v="53991"/>
  </r>
  <r>
    <s v="SAP2011T1T1C01"/>
    <s v="Population"/>
    <s v="2011"/>
    <s v="2011"/>
    <s v="10"/>
    <s v="Dublin"/>
    <s v="AGE20-24"/>
    <s v="Age 20-24"/>
    <s v="F"/>
    <s v="Females"/>
    <s v="Number"/>
    <n v="57378"/>
  </r>
  <r>
    <s v="SAP2011T1T1C01"/>
    <s v="Population"/>
    <s v="2011"/>
    <s v="2011"/>
    <s v="10"/>
    <s v="Dublin"/>
    <s v="AGE20-24"/>
    <s v="Age 20-24"/>
    <s v="B"/>
    <s v="Both Sexes"/>
    <s v="Number"/>
    <n v="111369"/>
  </r>
  <r>
    <s v="SAP2011T1T1C01"/>
    <s v="Population"/>
    <s v="2011"/>
    <s v="2011"/>
    <s v="10"/>
    <s v="Dublin"/>
    <s v="AGE25-29"/>
    <s v="Age 25-29"/>
    <s v="M"/>
    <s v="Males"/>
    <s v="Number"/>
    <n v="67251"/>
  </r>
  <r>
    <s v="SAP2011T1T1C01"/>
    <s v="Population"/>
    <s v="2011"/>
    <s v="2011"/>
    <s v="10"/>
    <s v="Dublin"/>
    <s v="AGE25-29"/>
    <s v="Age 25-29"/>
    <s v="F"/>
    <s v="Females"/>
    <s v="Number"/>
    <n v="73132"/>
  </r>
  <r>
    <s v="SAP2011T1T1C01"/>
    <s v="Population"/>
    <s v="2011"/>
    <s v="2011"/>
    <s v="10"/>
    <s v="Dublin"/>
    <s v="AGE25-29"/>
    <s v="Age 25-29"/>
    <s v="B"/>
    <s v="Both Sexes"/>
    <s v="Number"/>
    <n v="140383"/>
  </r>
  <r>
    <s v="SAP2011T1T1C01"/>
    <s v="Population"/>
    <s v="2011"/>
    <s v="2011"/>
    <s v="10"/>
    <s v="Dublin"/>
    <s v="AGE30-34"/>
    <s v="Age 30-34"/>
    <s v="M"/>
    <s v="Males"/>
    <s v="Number"/>
    <n v="71579"/>
  </r>
  <r>
    <s v="SAP2011T1T1C01"/>
    <s v="Population"/>
    <s v="2011"/>
    <s v="2011"/>
    <s v="10"/>
    <s v="Dublin"/>
    <s v="AGE30-34"/>
    <s v="Age 30-34"/>
    <s v="F"/>
    <s v="Females"/>
    <s v="Number"/>
    <n v="73428"/>
  </r>
  <r>
    <s v="SAP2011T1T1C01"/>
    <s v="Population"/>
    <s v="2011"/>
    <s v="2011"/>
    <s v="10"/>
    <s v="Dublin"/>
    <s v="AGE30-34"/>
    <s v="Age 30-34"/>
    <s v="B"/>
    <s v="Both Sexes"/>
    <s v="Number"/>
    <n v="145007"/>
  </r>
  <r>
    <s v="SAP2011T1T1C01"/>
    <s v="Population"/>
    <s v="2011"/>
    <s v="2011"/>
    <s v="10"/>
    <s v="Dublin"/>
    <s v="AGE35-39"/>
    <s v="Age 35-39"/>
    <s v="M"/>
    <s v="Males"/>
    <s v="Number"/>
    <n v="60969"/>
  </r>
  <r>
    <s v="SAP2011T1T1C01"/>
    <s v="Population"/>
    <s v="2011"/>
    <s v="2011"/>
    <s v="10"/>
    <s v="Dublin"/>
    <s v="AGE35-39"/>
    <s v="Age 35-39"/>
    <s v="F"/>
    <s v="Females"/>
    <s v="Number"/>
    <n v="61095"/>
  </r>
  <r>
    <s v="SAP2011T1T1C01"/>
    <s v="Population"/>
    <s v="2011"/>
    <s v="2011"/>
    <s v="10"/>
    <s v="Dublin"/>
    <s v="AGE35-39"/>
    <s v="Age 35-39"/>
    <s v="B"/>
    <s v="Both Sexes"/>
    <s v="Number"/>
    <n v="122064"/>
  </r>
  <r>
    <s v="SAP2011T1T1C01"/>
    <s v="Population"/>
    <s v="2011"/>
    <s v="2011"/>
    <s v="10"/>
    <s v="Dublin"/>
    <s v="AGE40-44"/>
    <s v="Age 40-44"/>
    <s v="M"/>
    <s v="Males"/>
    <s v="Number"/>
    <n v="51850"/>
  </r>
  <r>
    <s v="SAP2011T1T1C01"/>
    <s v="Population"/>
    <s v="2011"/>
    <s v="2011"/>
    <s v="10"/>
    <s v="Dublin"/>
    <s v="AGE40-44"/>
    <s v="Age 40-44"/>
    <s v="F"/>
    <s v="Females"/>
    <s v="Number"/>
    <n v="52377"/>
  </r>
  <r>
    <s v="SAP2011T1T1C01"/>
    <s v="Population"/>
    <s v="2011"/>
    <s v="2011"/>
    <s v="10"/>
    <s v="Dublin"/>
    <s v="AGE40-44"/>
    <s v="Age 40-44"/>
    <s v="B"/>
    <s v="Both Sexes"/>
    <s v="Number"/>
    <n v="104227"/>
  </r>
  <r>
    <s v="SAP2011T1T1C01"/>
    <s v="Population"/>
    <s v="2011"/>
    <s v="2011"/>
    <s v="10"/>
    <s v="Dublin"/>
    <s v="AGE45-49"/>
    <s v="Age 45-49"/>
    <s v="M"/>
    <s v="Males"/>
    <s v="Number"/>
    <n v="46005"/>
  </r>
  <r>
    <s v="SAP2011T1T1C01"/>
    <s v="Population"/>
    <s v="2011"/>
    <s v="2011"/>
    <s v="10"/>
    <s v="Dublin"/>
    <s v="AGE45-49"/>
    <s v="Age 45-49"/>
    <s v="F"/>
    <s v="Females"/>
    <s v="Number"/>
    <n v="49090"/>
  </r>
  <r>
    <s v="SAP2011T1T1C01"/>
    <s v="Population"/>
    <s v="2011"/>
    <s v="2011"/>
    <s v="10"/>
    <s v="Dublin"/>
    <s v="AGE45-49"/>
    <s v="Age 45-49"/>
    <s v="B"/>
    <s v="Both Sexes"/>
    <s v="Number"/>
    <n v="95095"/>
  </r>
  <r>
    <s v="SAP2011T1T1C01"/>
    <s v="Population"/>
    <s v="2011"/>
    <s v="2011"/>
    <s v="10"/>
    <s v="Dublin"/>
    <s v="AGE50-54"/>
    <s v="Age 50-54"/>
    <s v="M"/>
    <s v="Males"/>
    <s v="Number"/>
    <n v="41234"/>
  </r>
  <r>
    <s v="SAP2011T1T1C01"/>
    <s v="Population"/>
    <s v="2011"/>
    <s v="2011"/>
    <s v="10"/>
    <s v="Dublin"/>
    <s v="AGE50-54"/>
    <s v="Age 50-54"/>
    <s v="F"/>
    <s v="Females"/>
    <s v="Number"/>
    <n v="43760"/>
  </r>
  <r>
    <s v="SAP2011T1T1C01"/>
    <s v="Population"/>
    <s v="2011"/>
    <s v="2011"/>
    <s v="10"/>
    <s v="Dublin"/>
    <s v="AGE50-54"/>
    <s v="Age 50-54"/>
    <s v="B"/>
    <s v="Both Sexes"/>
    <s v="Number"/>
    <n v="84994"/>
  </r>
  <r>
    <s v="SAP2011T1T1C01"/>
    <s v="Population"/>
    <s v="2011"/>
    <s v="2011"/>
    <s v="10"/>
    <s v="Dublin"/>
    <s v="AGE55-59"/>
    <s v="Age 55-59"/>
    <s v="M"/>
    <s v="Males"/>
    <s v="Number"/>
    <n v="35766"/>
  </r>
  <r>
    <s v="SAP2011T1T1C01"/>
    <s v="Population"/>
    <s v="2011"/>
    <s v="2011"/>
    <s v="10"/>
    <s v="Dublin"/>
    <s v="AGE55-59"/>
    <s v="Age 55-59"/>
    <s v="F"/>
    <s v="Females"/>
    <s v="Number"/>
    <n v="38470"/>
  </r>
  <r>
    <s v="SAP2011T1T1C01"/>
    <s v="Population"/>
    <s v="2011"/>
    <s v="2011"/>
    <s v="10"/>
    <s v="Dublin"/>
    <s v="AGE55-59"/>
    <s v="Age 55-59"/>
    <s v="B"/>
    <s v="Both Sexes"/>
    <s v="Number"/>
    <n v="74236"/>
  </r>
  <r>
    <s v="SAP2011T1T1C01"/>
    <s v="Population"/>
    <s v="2011"/>
    <s v="2011"/>
    <s v="10"/>
    <s v="Dublin"/>
    <s v="AGE60-64"/>
    <s v="Age 60-64"/>
    <s v="M"/>
    <s v="Males"/>
    <s v="Number"/>
    <n v="31882"/>
  </r>
  <r>
    <s v="SAP2011T1T1C01"/>
    <s v="Population"/>
    <s v="2011"/>
    <s v="2011"/>
    <s v="10"/>
    <s v="Dublin"/>
    <s v="AGE60-64"/>
    <s v="Age 60-64"/>
    <s v="F"/>
    <s v="Females"/>
    <s v="Number"/>
    <n v="33688"/>
  </r>
  <r>
    <s v="SAP2011T1T1C01"/>
    <s v="Population"/>
    <s v="2011"/>
    <s v="2011"/>
    <s v="10"/>
    <s v="Dublin"/>
    <s v="AGE60-64"/>
    <s v="Age 60-64"/>
    <s v="B"/>
    <s v="Both Sexes"/>
    <s v="Number"/>
    <n v="65570"/>
  </r>
  <r>
    <s v="SAP2011T1T1C01"/>
    <s v="Population"/>
    <s v="2011"/>
    <s v="2011"/>
    <s v="10"/>
    <s v="Dublin"/>
    <s v="AGE65-69"/>
    <s v="Age 65-69"/>
    <s v="M"/>
    <s v="Males"/>
    <s v="Number"/>
    <n v="24430"/>
  </r>
  <r>
    <s v="SAP2011T1T1C01"/>
    <s v="Population"/>
    <s v="2011"/>
    <s v="2011"/>
    <s v="10"/>
    <s v="Dublin"/>
    <s v="AGE65-69"/>
    <s v="Age 65-69"/>
    <s v="F"/>
    <s v="Females"/>
    <s v="Number"/>
    <n v="26718"/>
  </r>
  <r>
    <s v="SAP2011T1T1C01"/>
    <s v="Population"/>
    <s v="2011"/>
    <s v="2011"/>
    <s v="10"/>
    <s v="Dublin"/>
    <s v="AGE65-69"/>
    <s v="Age 65-69"/>
    <s v="B"/>
    <s v="Both Sexes"/>
    <s v="Number"/>
    <n v="51148"/>
  </r>
  <r>
    <s v="SAP2011T1T1C01"/>
    <s v="Population"/>
    <s v="2011"/>
    <s v="2011"/>
    <s v="10"/>
    <s v="Dublin"/>
    <s v="AGE70-74"/>
    <s v="Age 70-74"/>
    <s v="M"/>
    <s v="Males"/>
    <s v="Number"/>
    <n v="18354"/>
  </r>
  <r>
    <s v="SAP2011T1T1C01"/>
    <s v="Population"/>
    <s v="2011"/>
    <s v="2011"/>
    <s v="10"/>
    <s v="Dublin"/>
    <s v="AGE70-74"/>
    <s v="Age 70-74"/>
    <s v="F"/>
    <s v="Females"/>
    <s v="Number"/>
    <n v="21633"/>
  </r>
  <r>
    <s v="SAP2011T1T1C01"/>
    <s v="Population"/>
    <s v="2011"/>
    <s v="2011"/>
    <s v="10"/>
    <s v="Dublin"/>
    <s v="AGE70-74"/>
    <s v="Age 70-74"/>
    <s v="B"/>
    <s v="Both Sexes"/>
    <s v="Number"/>
    <n v="39987"/>
  </r>
  <r>
    <s v="SAP2011T1T1C01"/>
    <s v="Population"/>
    <s v="2011"/>
    <s v="2011"/>
    <s v="10"/>
    <s v="Dublin"/>
    <s v="AGE75-79"/>
    <s v="Age 75-79"/>
    <s v="M"/>
    <s v="Males"/>
    <s v="Number"/>
    <n v="13328"/>
  </r>
  <r>
    <s v="SAP2011T1T1C01"/>
    <s v="Population"/>
    <s v="2011"/>
    <s v="2011"/>
    <s v="10"/>
    <s v="Dublin"/>
    <s v="AGE75-79"/>
    <s v="Age 75-79"/>
    <s v="F"/>
    <s v="Females"/>
    <s v="Number"/>
    <n v="17435"/>
  </r>
  <r>
    <s v="SAP2011T1T1C01"/>
    <s v="Population"/>
    <s v="2011"/>
    <s v="2011"/>
    <s v="10"/>
    <s v="Dublin"/>
    <s v="AGE75-79"/>
    <s v="Age 75-79"/>
    <s v="B"/>
    <s v="Both Sexes"/>
    <s v="Number"/>
    <n v="30763"/>
  </r>
  <r>
    <s v="SAP2011T1T1C01"/>
    <s v="Population"/>
    <s v="2011"/>
    <s v="2011"/>
    <s v="10"/>
    <s v="Dublin"/>
    <s v="AGE80-84"/>
    <s v="Age 80-84"/>
    <s v="M"/>
    <s v="Males"/>
    <s v="Number"/>
    <n v="7987"/>
  </r>
  <r>
    <s v="SAP2011T1T1C01"/>
    <s v="Population"/>
    <s v="2011"/>
    <s v="2011"/>
    <s v="10"/>
    <s v="Dublin"/>
    <s v="AGE80-84"/>
    <s v="Age 80-84"/>
    <s v="F"/>
    <s v="Females"/>
    <s v="Number"/>
    <n v="13037"/>
  </r>
  <r>
    <s v="SAP2011T1T1C01"/>
    <s v="Population"/>
    <s v="2011"/>
    <s v="2011"/>
    <s v="10"/>
    <s v="Dublin"/>
    <s v="AGE80-84"/>
    <s v="Age 80-84"/>
    <s v="B"/>
    <s v="Both Sexes"/>
    <s v="Number"/>
    <n v="21024"/>
  </r>
  <r>
    <s v="SAP2011T1T1C01"/>
    <s v="Population"/>
    <s v="2011"/>
    <s v="2011"/>
    <s v="10"/>
    <s v="Dublin"/>
    <s v="AGE85andover"/>
    <s v="Age 85 and over"/>
    <s v="M"/>
    <s v="Males"/>
    <s v="Number"/>
    <n v="4982"/>
  </r>
  <r>
    <s v="SAP2011T1T1C01"/>
    <s v="Population"/>
    <s v="2011"/>
    <s v="2011"/>
    <s v="10"/>
    <s v="Dublin"/>
    <s v="AGE85andover"/>
    <s v="Age 85 and over"/>
    <s v="F"/>
    <s v="Females"/>
    <s v="Number"/>
    <n v="11791"/>
  </r>
  <r>
    <s v="SAP2011T1T1C01"/>
    <s v="Population"/>
    <s v="2011"/>
    <s v="2011"/>
    <s v="10"/>
    <s v="Dublin"/>
    <s v="AGE85andover"/>
    <s v="Age 85 and over"/>
    <s v="B"/>
    <s v="Both Sexes"/>
    <s v="Number"/>
    <n v="16773"/>
  </r>
  <r>
    <s v="SAP2011T1T1C01"/>
    <s v="Population"/>
    <s v="2011"/>
    <s v="2011"/>
    <s v="10"/>
    <s v="Dublin"/>
    <s v="AGET"/>
    <s v="Total"/>
    <s v="M"/>
    <s v="Males"/>
    <s v="Number"/>
    <n v="724975"/>
  </r>
  <r>
    <s v="SAP2011T1T1C01"/>
    <s v="Population"/>
    <s v="2011"/>
    <s v="2011"/>
    <s v="10"/>
    <s v="Dublin"/>
    <s v="AGET"/>
    <s v="Total"/>
    <s v="F"/>
    <s v="Females"/>
    <s v="Number"/>
    <n v="760546"/>
  </r>
  <r>
    <s v="SAP2011T1T1C01"/>
    <s v="Population"/>
    <s v="2011"/>
    <s v="2011"/>
    <s v="10"/>
    <s v="Dublin"/>
    <s v="AGET"/>
    <s v="Total"/>
    <s v="B"/>
    <s v="Both Sexes"/>
    <s v="Number"/>
    <n v="1485521"/>
  </r>
  <r>
    <s v="SAP2011T1T1C01"/>
    <s v="Population"/>
    <s v="2011"/>
    <s v="2011"/>
    <s v="3"/>
    <s v="Raphoe"/>
    <s v="AGE0-4"/>
    <s v="Age 0-4"/>
    <s v="M"/>
    <s v="Males"/>
    <s v="Number"/>
    <n v="4228"/>
  </r>
  <r>
    <s v="SAP2011T1T1C01"/>
    <s v="Population"/>
    <s v="2011"/>
    <s v="2011"/>
    <s v="3"/>
    <s v="Raphoe"/>
    <s v="AGE0-4"/>
    <s v="Age 0-4"/>
    <s v="F"/>
    <s v="Females"/>
    <s v="Number"/>
    <n v="3973"/>
  </r>
  <r>
    <s v="SAP2011T1T1C01"/>
    <s v="Population"/>
    <s v="2011"/>
    <s v="2011"/>
    <s v="3"/>
    <s v="Raphoe"/>
    <s v="AGE0-4"/>
    <s v="Age 0-4"/>
    <s v="B"/>
    <s v="Both Sexes"/>
    <s v="Number"/>
    <n v="8201"/>
  </r>
  <r>
    <s v="SAP2011T1T1C01"/>
    <s v="Population"/>
    <s v="2011"/>
    <s v="2011"/>
    <s v="3"/>
    <s v="Raphoe"/>
    <s v="AGE5-9"/>
    <s v="Age 5-9"/>
    <s v="M"/>
    <s v="Males"/>
    <s v="Number"/>
    <n v="4113"/>
  </r>
  <r>
    <s v="SAP2011T1T1C01"/>
    <s v="Population"/>
    <s v="2011"/>
    <s v="2011"/>
    <s v="3"/>
    <s v="Raphoe"/>
    <s v="AGE5-9"/>
    <s v="Age 5-9"/>
    <s v="F"/>
    <s v="Females"/>
    <s v="Number"/>
    <n v="3870"/>
  </r>
  <r>
    <s v="SAP2011T1T1C01"/>
    <s v="Population"/>
    <s v="2011"/>
    <s v="2011"/>
    <s v="3"/>
    <s v="Raphoe"/>
    <s v="AGE5-9"/>
    <s v="Age 5-9"/>
    <s v="B"/>
    <s v="Both Sexes"/>
    <s v="Number"/>
    <n v="7983"/>
  </r>
  <r>
    <s v="SAP2011T1T1C01"/>
    <s v="Population"/>
    <s v="2011"/>
    <s v="2011"/>
    <s v="3"/>
    <s v="Raphoe"/>
    <s v="AGE10-14"/>
    <s v="Age 10-14"/>
    <s v="M"/>
    <s v="Males"/>
    <s v="Number"/>
    <n v="4065"/>
  </r>
  <r>
    <s v="SAP2011T1T1C01"/>
    <s v="Population"/>
    <s v="2011"/>
    <s v="2011"/>
    <s v="3"/>
    <s v="Raphoe"/>
    <s v="AGE10-14"/>
    <s v="Age 10-14"/>
    <s v="F"/>
    <s v="Females"/>
    <s v="Number"/>
    <n v="3852"/>
  </r>
  <r>
    <s v="SAP2011T1T1C01"/>
    <s v="Population"/>
    <s v="2011"/>
    <s v="2011"/>
    <s v="3"/>
    <s v="Raphoe"/>
    <s v="AGE10-14"/>
    <s v="Age 10-14"/>
    <s v="B"/>
    <s v="Both Sexes"/>
    <s v="Number"/>
    <n v="7917"/>
  </r>
  <r>
    <s v="SAP2011T1T1C01"/>
    <s v="Population"/>
    <s v="2011"/>
    <s v="2011"/>
    <s v="3"/>
    <s v="Raphoe"/>
    <s v="AGE15-19"/>
    <s v="Age 15-19"/>
    <s v="M"/>
    <s v="Males"/>
    <s v="Number"/>
    <n v="3574"/>
  </r>
  <r>
    <s v="SAP2011T1T1C01"/>
    <s v="Population"/>
    <s v="2011"/>
    <s v="2011"/>
    <s v="3"/>
    <s v="Raphoe"/>
    <s v="AGE15-19"/>
    <s v="Age 15-19"/>
    <s v="F"/>
    <s v="Females"/>
    <s v="Number"/>
    <n v="3367"/>
  </r>
  <r>
    <s v="SAP2011T1T1C01"/>
    <s v="Population"/>
    <s v="2011"/>
    <s v="2011"/>
    <s v="3"/>
    <s v="Raphoe"/>
    <s v="AGE15-19"/>
    <s v="Age 15-19"/>
    <s v="B"/>
    <s v="Both Sexes"/>
    <s v="Number"/>
    <n v="6941"/>
  </r>
  <r>
    <s v="SAP2011T1T1C01"/>
    <s v="Population"/>
    <s v="2011"/>
    <s v="2011"/>
    <s v="3"/>
    <s v="Raphoe"/>
    <s v="AGE20-24"/>
    <s v="Age 20-24"/>
    <s v="M"/>
    <s v="Males"/>
    <s v="Number"/>
    <n v="3154"/>
  </r>
  <r>
    <s v="SAP2011T1T1C01"/>
    <s v="Population"/>
    <s v="2011"/>
    <s v="2011"/>
    <s v="3"/>
    <s v="Raphoe"/>
    <s v="AGE20-24"/>
    <s v="Age 20-24"/>
    <s v="F"/>
    <s v="Females"/>
    <s v="Number"/>
    <n v="3015"/>
  </r>
  <r>
    <s v="SAP2011T1T1C01"/>
    <s v="Population"/>
    <s v="2011"/>
    <s v="2011"/>
    <s v="3"/>
    <s v="Raphoe"/>
    <s v="AGE20-24"/>
    <s v="Age 20-24"/>
    <s v="B"/>
    <s v="Both Sexes"/>
    <s v="Number"/>
    <n v="6169"/>
  </r>
  <r>
    <s v="SAP2011T1T1C01"/>
    <s v="Population"/>
    <s v="2011"/>
    <s v="2011"/>
    <s v="3"/>
    <s v="Raphoe"/>
    <s v="AGE25-29"/>
    <s v="Age 25-29"/>
    <s v="M"/>
    <s v="Males"/>
    <s v="Number"/>
    <n v="3294"/>
  </r>
  <r>
    <s v="SAP2011T1T1C01"/>
    <s v="Population"/>
    <s v="2011"/>
    <s v="2011"/>
    <s v="3"/>
    <s v="Raphoe"/>
    <s v="AGE25-29"/>
    <s v="Age 25-29"/>
    <s v="F"/>
    <s v="Females"/>
    <s v="Number"/>
    <n v="3454"/>
  </r>
  <r>
    <s v="SAP2011T1T1C01"/>
    <s v="Population"/>
    <s v="2011"/>
    <s v="2011"/>
    <s v="3"/>
    <s v="Raphoe"/>
    <s v="AGE25-29"/>
    <s v="Age 25-29"/>
    <s v="B"/>
    <s v="Both Sexes"/>
    <s v="Number"/>
    <n v="6748"/>
  </r>
  <r>
    <s v="SAP2011T1T1C01"/>
    <s v="Population"/>
    <s v="2011"/>
    <s v="2011"/>
    <s v="3"/>
    <s v="Raphoe"/>
    <s v="AGE30-34"/>
    <s v="Age 30-34"/>
    <s v="M"/>
    <s v="Males"/>
    <s v="Number"/>
    <n v="3711"/>
  </r>
  <r>
    <s v="SAP2011T1T1C01"/>
    <s v="Population"/>
    <s v="2011"/>
    <s v="2011"/>
    <s v="3"/>
    <s v="Raphoe"/>
    <s v="AGE30-34"/>
    <s v="Age 30-34"/>
    <s v="F"/>
    <s v="Females"/>
    <s v="Number"/>
    <n v="4018"/>
  </r>
  <r>
    <s v="SAP2011T1T1C01"/>
    <s v="Population"/>
    <s v="2011"/>
    <s v="2011"/>
    <s v="3"/>
    <s v="Raphoe"/>
    <s v="AGE30-34"/>
    <s v="Age 30-34"/>
    <s v="B"/>
    <s v="Both Sexes"/>
    <s v="Number"/>
    <n v="7729"/>
  </r>
  <r>
    <s v="SAP2011T1T1C01"/>
    <s v="Population"/>
    <s v="2011"/>
    <s v="2011"/>
    <s v="3"/>
    <s v="Raphoe"/>
    <s v="AGE35-39"/>
    <s v="Age 35-39"/>
    <s v="M"/>
    <s v="Males"/>
    <s v="Number"/>
    <n v="3912"/>
  </r>
  <r>
    <s v="SAP2011T1T1C01"/>
    <s v="Population"/>
    <s v="2011"/>
    <s v="2011"/>
    <s v="3"/>
    <s v="Raphoe"/>
    <s v="AGE35-39"/>
    <s v="Age 35-39"/>
    <s v="F"/>
    <s v="Females"/>
    <s v="Number"/>
    <n v="3921"/>
  </r>
  <r>
    <s v="SAP2011T1T1C01"/>
    <s v="Population"/>
    <s v="2011"/>
    <s v="2011"/>
    <s v="3"/>
    <s v="Raphoe"/>
    <s v="AGE35-39"/>
    <s v="Age 35-39"/>
    <s v="B"/>
    <s v="Both Sexes"/>
    <s v="Number"/>
    <n v="7833"/>
  </r>
  <r>
    <s v="SAP2011T1T1C01"/>
    <s v="Population"/>
    <s v="2011"/>
    <s v="2011"/>
    <s v="3"/>
    <s v="Raphoe"/>
    <s v="AGE40-44"/>
    <s v="Age 40-44"/>
    <s v="M"/>
    <s v="Males"/>
    <s v="Number"/>
    <n v="3859"/>
  </r>
  <r>
    <s v="SAP2011T1T1C01"/>
    <s v="Population"/>
    <s v="2011"/>
    <s v="2011"/>
    <s v="3"/>
    <s v="Raphoe"/>
    <s v="AGE40-44"/>
    <s v="Age 40-44"/>
    <s v="F"/>
    <s v="Females"/>
    <s v="Number"/>
    <n v="3967"/>
  </r>
  <r>
    <s v="SAP2011T1T1C01"/>
    <s v="Population"/>
    <s v="2011"/>
    <s v="2011"/>
    <s v="3"/>
    <s v="Raphoe"/>
    <s v="AGE40-44"/>
    <s v="Age 40-44"/>
    <s v="B"/>
    <s v="Both Sexes"/>
    <s v="Number"/>
    <n v="7826"/>
  </r>
  <r>
    <s v="SAP2011T1T1C01"/>
    <s v="Population"/>
    <s v="2011"/>
    <s v="2011"/>
    <s v="3"/>
    <s v="Raphoe"/>
    <s v="AGE45-49"/>
    <s v="Age 45-49"/>
    <s v="M"/>
    <s v="Males"/>
    <s v="Number"/>
    <n v="3614"/>
  </r>
  <r>
    <s v="SAP2011T1T1C01"/>
    <s v="Population"/>
    <s v="2011"/>
    <s v="2011"/>
    <s v="3"/>
    <s v="Raphoe"/>
    <s v="AGE45-49"/>
    <s v="Age 45-49"/>
    <s v="F"/>
    <s v="Females"/>
    <s v="Number"/>
    <n v="3665"/>
  </r>
  <r>
    <s v="SAP2011T1T1C01"/>
    <s v="Population"/>
    <s v="2011"/>
    <s v="2011"/>
    <s v="3"/>
    <s v="Raphoe"/>
    <s v="AGE45-49"/>
    <s v="Age 45-49"/>
    <s v="B"/>
    <s v="Both Sexes"/>
    <s v="Number"/>
    <n v="7279"/>
  </r>
  <r>
    <s v="SAP2011T1T1C01"/>
    <s v="Population"/>
    <s v="2011"/>
    <s v="2011"/>
    <s v="3"/>
    <s v="Raphoe"/>
    <s v="AGE50-54"/>
    <s v="Age 50-54"/>
    <s v="M"/>
    <s v="Males"/>
    <s v="Number"/>
    <n v="3159"/>
  </r>
  <r>
    <s v="SAP2011T1T1C01"/>
    <s v="Population"/>
    <s v="2011"/>
    <s v="2011"/>
    <s v="3"/>
    <s v="Raphoe"/>
    <s v="AGE50-54"/>
    <s v="Age 50-54"/>
    <s v="F"/>
    <s v="Females"/>
    <s v="Number"/>
    <n v="3208"/>
  </r>
  <r>
    <s v="SAP2011T1T1C01"/>
    <s v="Population"/>
    <s v="2011"/>
    <s v="2011"/>
    <s v="3"/>
    <s v="Raphoe"/>
    <s v="AGE50-54"/>
    <s v="Age 50-54"/>
    <s v="B"/>
    <s v="Both Sexes"/>
    <s v="Number"/>
    <n v="6367"/>
  </r>
  <r>
    <s v="SAP2011T1T1C01"/>
    <s v="Population"/>
    <s v="2011"/>
    <s v="2011"/>
    <s v="3"/>
    <s v="Raphoe"/>
    <s v="AGE55-59"/>
    <s v="Age 55-59"/>
    <s v="M"/>
    <s v="Males"/>
    <s v="Number"/>
    <n v="3090"/>
  </r>
  <r>
    <s v="SAP2011T1T1C01"/>
    <s v="Population"/>
    <s v="2011"/>
    <s v="2011"/>
    <s v="3"/>
    <s v="Raphoe"/>
    <s v="AGE55-59"/>
    <s v="Age 55-59"/>
    <s v="F"/>
    <s v="Females"/>
    <s v="Number"/>
    <n v="2979"/>
  </r>
  <r>
    <s v="SAP2011T1T1C01"/>
    <s v="Population"/>
    <s v="2011"/>
    <s v="2011"/>
    <s v="3"/>
    <s v="Raphoe"/>
    <s v="AGE55-59"/>
    <s v="Age 55-59"/>
    <s v="B"/>
    <s v="Both Sexes"/>
    <s v="Number"/>
    <n v="6069"/>
  </r>
  <r>
    <s v="SAP2011T1T1C01"/>
    <s v="Population"/>
    <s v="2011"/>
    <s v="2011"/>
    <s v="3"/>
    <s v="Raphoe"/>
    <s v="AGE60-64"/>
    <s v="Age 60-64"/>
    <s v="M"/>
    <s v="Males"/>
    <s v="Number"/>
    <n v="2922"/>
  </r>
  <r>
    <s v="SAP2011T1T1C01"/>
    <s v="Population"/>
    <s v="2011"/>
    <s v="2011"/>
    <s v="3"/>
    <s v="Raphoe"/>
    <s v="AGE60-64"/>
    <s v="Age 60-64"/>
    <s v="F"/>
    <s v="Females"/>
    <s v="Number"/>
    <n v="2771"/>
  </r>
  <r>
    <s v="SAP2011T1T1C01"/>
    <s v="Population"/>
    <s v="2011"/>
    <s v="2011"/>
    <s v="3"/>
    <s v="Raphoe"/>
    <s v="AGE60-64"/>
    <s v="Age 60-64"/>
    <s v="B"/>
    <s v="Both Sexes"/>
    <s v="Number"/>
    <n v="5693"/>
  </r>
  <r>
    <s v="SAP2011T1T1C01"/>
    <s v="Population"/>
    <s v="2011"/>
    <s v="2011"/>
    <s v="3"/>
    <s v="Raphoe"/>
    <s v="AGE65-69"/>
    <s v="Age 65-69"/>
    <s v="M"/>
    <s v="Males"/>
    <s v="Number"/>
    <n v="2479"/>
  </r>
  <r>
    <s v="SAP2011T1T1C01"/>
    <s v="Population"/>
    <s v="2011"/>
    <s v="2011"/>
    <s v="3"/>
    <s v="Raphoe"/>
    <s v="AGE65-69"/>
    <s v="Age 65-69"/>
    <s v="F"/>
    <s v="Females"/>
    <s v="Number"/>
    <n v="2286"/>
  </r>
  <r>
    <s v="SAP2011T1T1C01"/>
    <s v="Population"/>
    <s v="2011"/>
    <s v="2011"/>
    <s v="3"/>
    <s v="Raphoe"/>
    <s v="AGE65-69"/>
    <s v="Age 65-69"/>
    <s v="B"/>
    <s v="Both Sexes"/>
    <s v="Number"/>
    <n v="4765"/>
  </r>
  <r>
    <s v="SAP2011T1T1C01"/>
    <s v="Population"/>
    <s v="2011"/>
    <s v="2011"/>
    <s v="3"/>
    <s v="Raphoe"/>
    <s v="AGE70-74"/>
    <s v="Age 70-74"/>
    <s v="M"/>
    <s v="Males"/>
    <s v="Number"/>
    <n v="1775"/>
  </r>
  <r>
    <s v="SAP2011T1T1C01"/>
    <s v="Population"/>
    <s v="2011"/>
    <s v="2011"/>
    <s v="3"/>
    <s v="Raphoe"/>
    <s v="AGE70-74"/>
    <s v="Age 70-74"/>
    <s v="F"/>
    <s v="Females"/>
    <s v="Number"/>
    <n v="1841"/>
  </r>
  <r>
    <s v="SAP2011T1T1C01"/>
    <s v="Population"/>
    <s v="2011"/>
    <s v="2011"/>
    <s v="3"/>
    <s v="Raphoe"/>
    <s v="AGE70-74"/>
    <s v="Age 70-74"/>
    <s v="B"/>
    <s v="Both Sexes"/>
    <s v="Number"/>
    <n v="3616"/>
  </r>
  <r>
    <s v="SAP2011T1T1C01"/>
    <s v="Population"/>
    <s v="2011"/>
    <s v="2011"/>
    <s v="3"/>
    <s v="Raphoe"/>
    <s v="AGE75-79"/>
    <s v="Age 75-79"/>
    <s v="M"/>
    <s v="Males"/>
    <s v="Number"/>
    <n v="1349"/>
  </r>
  <r>
    <s v="SAP2011T1T1C01"/>
    <s v="Population"/>
    <s v="2011"/>
    <s v="2011"/>
    <s v="3"/>
    <s v="Raphoe"/>
    <s v="AGE75-79"/>
    <s v="Age 75-79"/>
    <s v="F"/>
    <s v="Females"/>
    <s v="Number"/>
    <n v="1397"/>
  </r>
  <r>
    <s v="SAP2011T1T1C01"/>
    <s v="Population"/>
    <s v="2011"/>
    <s v="2011"/>
    <s v="3"/>
    <s v="Raphoe"/>
    <s v="AGE75-79"/>
    <s v="Age 75-79"/>
    <s v="B"/>
    <s v="Both Sexes"/>
    <s v="Number"/>
    <n v="2746"/>
  </r>
  <r>
    <s v="SAP2011T1T1C01"/>
    <s v="Population"/>
    <s v="2011"/>
    <s v="2011"/>
    <s v="3"/>
    <s v="Raphoe"/>
    <s v="AGE80-84"/>
    <s v="Age 80-84"/>
    <s v="M"/>
    <s v="Males"/>
    <s v="Number"/>
    <n v="865"/>
  </r>
  <r>
    <s v="SAP2011T1T1C01"/>
    <s v="Population"/>
    <s v="2011"/>
    <s v="2011"/>
    <s v="3"/>
    <s v="Raphoe"/>
    <s v="AGE80-84"/>
    <s v="Age 80-84"/>
    <s v="F"/>
    <s v="Females"/>
    <s v="Number"/>
    <n v="1107"/>
  </r>
  <r>
    <s v="SAP2011T1T1C01"/>
    <s v="Population"/>
    <s v="2011"/>
    <s v="2011"/>
    <s v="3"/>
    <s v="Raphoe"/>
    <s v="AGE80-84"/>
    <s v="Age 80-84"/>
    <s v="B"/>
    <s v="Both Sexes"/>
    <s v="Number"/>
    <n v="1972"/>
  </r>
  <r>
    <s v="SAP2011T1T1C01"/>
    <s v="Population"/>
    <s v="2011"/>
    <s v="2011"/>
    <s v="3"/>
    <s v="Raphoe"/>
    <s v="AGE85andover"/>
    <s v="Age 85 and over"/>
    <s v="M"/>
    <s v="Males"/>
    <s v="Number"/>
    <n v="641"/>
  </r>
  <r>
    <s v="SAP2011T1T1C01"/>
    <s v="Population"/>
    <s v="2011"/>
    <s v="2011"/>
    <s v="3"/>
    <s v="Raphoe"/>
    <s v="AGE85andover"/>
    <s v="Age 85 and over"/>
    <s v="F"/>
    <s v="Females"/>
    <s v="Number"/>
    <n v="1142"/>
  </r>
  <r>
    <s v="SAP2011T1T1C01"/>
    <s v="Population"/>
    <s v="2011"/>
    <s v="2011"/>
    <s v="3"/>
    <s v="Raphoe"/>
    <s v="AGE85andover"/>
    <s v="Age 85 and over"/>
    <s v="B"/>
    <s v="Both Sexes"/>
    <s v="Number"/>
    <n v="1783"/>
  </r>
  <r>
    <s v="SAP2011T1T1C01"/>
    <s v="Population"/>
    <s v="2011"/>
    <s v="2011"/>
    <s v="3"/>
    <s v="Raphoe"/>
    <s v="AGET"/>
    <s v="Total"/>
    <s v="M"/>
    <s v="Males"/>
    <s v="Number"/>
    <n v="53804"/>
  </r>
  <r>
    <s v="SAP2011T1T1C01"/>
    <s v="Population"/>
    <s v="2011"/>
    <s v="2011"/>
    <s v="3"/>
    <s v="Raphoe"/>
    <s v="AGET"/>
    <s v="Total"/>
    <s v="F"/>
    <s v="Females"/>
    <s v="Number"/>
    <n v="53833"/>
  </r>
  <r>
    <s v="SAP2011T1T1C01"/>
    <s v="Population"/>
    <s v="2011"/>
    <s v="2011"/>
    <s v="3"/>
    <s v="Raphoe"/>
    <s v="AGET"/>
    <s v="Total"/>
    <s v="B"/>
    <s v="Both Sexes"/>
    <s v="Number"/>
    <n v="107637"/>
  </r>
  <r>
    <s v="SAP2011T1T1C01"/>
    <s v="Population"/>
    <s v="2011"/>
    <s v="2011"/>
    <s v="8"/>
    <s v="Ardagh &amp; Clonmacnoise"/>
    <s v="AGE0-4"/>
    <s v="Age 0-4"/>
    <s v="M"/>
    <s v="Males"/>
    <s v="Number"/>
    <n v="3550"/>
  </r>
  <r>
    <s v="SAP2011T1T1C01"/>
    <s v="Population"/>
    <s v="2011"/>
    <s v="2011"/>
    <s v="8"/>
    <s v="Ardagh &amp; Clonmacnoise"/>
    <s v="AGE0-4"/>
    <s v="Age 0-4"/>
    <s v="F"/>
    <s v="Females"/>
    <s v="Number"/>
    <n v="3434"/>
  </r>
  <r>
    <s v="SAP2011T1T1C01"/>
    <s v="Population"/>
    <s v="2011"/>
    <s v="2011"/>
    <s v="8"/>
    <s v="Ardagh &amp; Clonmacnoise"/>
    <s v="AGE0-4"/>
    <s v="Age 0-4"/>
    <s v="B"/>
    <s v="Both Sexes"/>
    <s v="Number"/>
    <n v="6984"/>
  </r>
  <r>
    <s v="SAP2011T1T1C01"/>
    <s v="Population"/>
    <s v="2011"/>
    <s v="2011"/>
    <s v="8"/>
    <s v="Ardagh &amp; Clonmacnoise"/>
    <s v="AGE5-9"/>
    <s v="Age 5-9"/>
    <s v="M"/>
    <s v="Males"/>
    <s v="Number"/>
    <n v="3427"/>
  </r>
  <r>
    <s v="SAP2011T1T1C01"/>
    <s v="Population"/>
    <s v="2011"/>
    <s v="2011"/>
    <s v="8"/>
    <s v="Ardagh &amp; Clonmacnoise"/>
    <s v="AGE5-9"/>
    <s v="Age 5-9"/>
    <s v="F"/>
    <s v="Females"/>
    <s v="Number"/>
    <n v="3175"/>
  </r>
  <r>
    <s v="SAP2011T1T1C01"/>
    <s v="Population"/>
    <s v="2011"/>
    <s v="2011"/>
    <s v="8"/>
    <s v="Ardagh &amp; Clonmacnoise"/>
    <s v="AGE5-9"/>
    <s v="Age 5-9"/>
    <s v="B"/>
    <s v="Both Sexes"/>
    <s v="Number"/>
    <n v="6602"/>
  </r>
  <r>
    <s v="SAP2011T1T1C01"/>
    <s v="Population"/>
    <s v="2011"/>
    <s v="2011"/>
    <s v="8"/>
    <s v="Ardagh &amp; Clonmacnoise"/>
    <s v="AGE10-14"/>
    <s v="Age 10-14"/>
    <s v="M"/>
    <s v="Males"/>
    <s v="Number"/>
    <n v="3149"/>
  </r>
  <r>
    <s v="SAP2011T1T1C01"/>
    <s v="Population"/>
    <s v="2011"/>
    <s v="2011"/>
    <s v="8"/>
    <s v="Ardagh &amp; Clonmacnoise"/>
    <s v="AGE10-14"/>
    <s v="Age 10-14"/>
    <s v="F"/>
    <s v="Females"/>
    <s v="Number"/>
    <n v="2914"/>
  </r>
  <r>
    <s v="SAP2011T1T1C01"/>
    <s v="Population"/>
    <s v="2011"/>
    <s v="2011"/>
    <s v="8"/>
    <s v="Ardagh &amp; Clonmacnoise"/>
    <s v="AGE10-14"/>
    <s v="Age 10-14"/>
    <s v="B"/>
    <s v="Both Sexes"/>
    <s v="Number"/>
    <n v="6063"/>
  </r>
  <r>
    <s v="SAP2011T1T1C01"/>
    <s v="Population"/>
    <s v="2011"/>
    <s v="2011"/>
    <s v="8"/>
    <s v="Ardagh &amp; Clonmacnoise"/>
    <s v="AGE15-19"/>
    <s v="Age 15-19"/>
    <s v="M"/>
    <s v="Males"/>
    <s v="Number"/>
    <n v="2853"/>
  </r>
  <r>
    <s v="SAP2011T1T1C01"/>
    <s v="Population"/>
    <s v="2011"/>
    <s v="2011"/>
    <s v="8"/>
    <s v="Ardagh &amp; Clonmacnoise"/>
    <s v="AGE15-19"/>
    <s v="Age 15-19"/>
    <s v="F"/>
    <s v="Females"/>
    <s v="Number"/>
    <n v="2730"/>
  </r>
  <r>
    <s v="SAP2011T1T1C01"/>
    <s v="Population"/>
    <s v="2011"/>
    <s v="2011"/>
    <s v="8"/>
    <s v="Ardagh &amp; Clonmacnoise"/>
    <s v="AGE15-19"/>
    <s v="Age 15-19"/>
    <s v="B"/>
    <s v="Both Sexes"/>
    <s v="Number"/>
    <n v="5583"/>
  </r>
  <r>
    <s v="SAP2011T1T1C01"/>
    <s v="Population"/>
    <s v="2011"/>
    <s v="2011"/>
    <s v="8"/>
    <s v="Ardagh &amp; Clonmacnoise"/>
    <s v="AGE20-24"/>
    <s v="Age 20-24"/>
    <s v="M"/>
    <s v="Males"/>
    <s v="Number"/>
    <n v="2663"/>
  </r>
  <r>
    <s v="SAP2011T1T1C01"/>
    <s v="Population"/>
    <s v="2011"/>
    <s v="2011"/>
    <s v="8"/>
    <s v="Ardagh &amp; Clonmacnoise"/>
    <s v="AGE20-24"/>
    <s v="Age 20-24"/>
    <s v="F"/>
    <s v="Females"/>
    <s v="Number"/>
    <n v="2678"/>
  </r>
  <r>
    <s v="SAP2011T1T1C01"/>
    <s v="Population"/>
    <s v="2011"/>
    <s v="2011"/>
    <s v="8"/>
    <s v="Ardagh &amp; Clonmacnoise"/>
    <s v="AGE20-24"/>
    <s v="Age 20-24"/>
    <s v="B"/>
    <s v="Both Sexes"/>
    <s v="Number"/>
    <n v="5341"/>
  </r>
  <r>
    <s v="SAP2011T1T1C01"/>
    <s v="Population"/>
    <s v="2011"/>
    <s v="2011"/>
    <s v="8"/>
    <s v="Ardagh &amp; Clonmacnoise"/>
    <s v="AGE25-29"/>
    <s v="Age 25-29"/>
    <s v="M"/>
    <s v="Males"/>
    <s v="Number"/>
    <n v="3052"/>
  </r>
  <r>
    <s v="SAP2011T1T1C01"/>
    <s v="Population"/>
    <s v="2011"/>
    <s v="2011"/>
    <s v="8"/>
    <s v="Ardagh &amp; Clonmacnoise"/>
    <s v="AGE25-29"/>
    <s v="Age 25-29"/>
    <s v="F"/>
    <s v="Females"/>
    <s v="Number"/>
    <n v="3174"/>
  </r>
  <r>
    <s v="SAP2011T1T1C01"/>
    <s v="Population"/>
    <s v="2011"/>
    <s v="2011"/>
    <s v="8"/>
    <s v="Ardagh &amp; Clonmacnoise"/>
    <s v="AGE25-29"/>
    <s v="Age 25-29"/>
    <s v="B"/>
    <s v="Both Sexes"/>
    <s v="Number"/>
    <n v="6226"/>
  </r>
  <r>
    <s v="SAP2011T1T1C01"/>
    <s v="Population"/>
    <s v="2011"/>
    <s v="2011"/>
    <s v="8"/>
    <s v="Ardagh &amp; Clonmacnoise"/>
    <s v="AGE30-34"/>
    <s v="Age 30-34"/>
    <s v="M"/>
    <s v="Males"/>
    <s v="Number"/>
    <n v="3386"/>
  </r>
  <r>
    <s v="SAP2011T1T1C01"/>
    <s v="Population"/>
    <s v="2011"/>
    <s v="2011"/>
    <s v="8"/>
    <s v="Ardagh &amp; Clonmacnoise"/>
    <s v="AGE30-34"/>
    <s v="Age 30-34"/>
    <s v="F"/>
    <s v="Females"/>
    <s v="Number"/>
    <n v="3417"/>
  </r>
  <r>
    <s v="SAP2011T1T1C01"/>
    <s v="Population"/>
    <s v="2011"/>
    <s v="2011"/>
    <s v="8"/>
    <s v="Ardagh &amp; Clonmacnoise"/>
    <s v="AGE30-34"/>
    <s v="Age 30-34"/>
    <s v="B"/>
    <s v="Both Sexes"/>
    <s v="Number"/>
    <n v="6803"/>
  </r>
  <r>
    <s v="SAP2011T1T1C01"/>
    <s v="Population"/>
    <s v="2011"/>
    <s v="2011"/>
    <s v="8"/>
    <s v="Ardagh &amp; Clonmacnoise"/>
    <s v="AGE35-39"/>
    <s v="Age 35-39"/>
    <s v="M"/>
    <s v="Males"/>
    <s v="Number"/>
    <n v="3293"/>
  </r>
  <r>
    <s v="SAP2011T1T1C01"/>
    <s v="Population"/>
    <s v="2011"/>
    <s v="2011"/>
    <s v="8"/>
    <s v="Ardagh &amp; Clonmacnoise"/>
    <s v="AGE35-39"/>
    <s v="Age 35-39"/>
    <s v="F"/>
    <s v="Females"/>
    <s v="Number"/>
    <n v="3172"/>
  </r>
  <r>
    <s v="SAP2011T1T1C01"/>
    <s v="Population"/>
    <s v="2011"/>
    <s v="2011"/>
    <s v="8"/>
    <s v="Ardagh &amp; Clonmacnoise"/>
    <s v="AGE35-39"/>
    <s v="Age 35-39"/>
    <s v="B"/>
    <s v="Both Sexes"/>
    <s v="Number"/>
    <n v="6465"/>
  </r>
  <r>
    <s v="SAP2011T1T1C01"/>
    <s v="Population"/>
    <s v="2011"/>
    <s v="2011"/>
    <s v="8"/>
    <s v="Ardagh &amp; Clonmacnoise"/>
    <s v="AGE40-44"/>
    <s v="Age 40-44"/>
    <s v="M"/>
    <s v="Males"/>
    <s v="Number"/>
    <n v="3127"/>
  </r>
  <r>
    <s v="SAP2011T1T1C01"/>
    <s v="Population"/>
    <s v="2011"/>
    <s v="2011"/>
    <s v="8"/>
    <s v="Ardagh &amp; Clonmacnoise"/>
    <s v="AGE40-44"/>
    <s v="Age 40-44"/>
    <s v="F"/>
    <s v="Females"/>
    <s v="Number"/>
    <n v="3109"/>
  </r>
  <r>
    <s v="SAP2011T1T1C01"/>
    <s v="Population"/>
    <s v="2011"/>
    <s v="2011"/>
    <s v="8"/>
    <s v="Ardagh &amp; Clonmacnoise"/>
    <s v="AGE40-44"/>
    <s v="Age 40-44"/>
    <s v="B"/>
    <s v="Both Sexes"/>
    <s v="Number"/>
    <n v="6236"/>
  </r>
  <r>
    <s v="SAP2011T1T1C01"/>
    <s v="Population"/>
    <s v="2011"/>
    <s v="2011"/>
    <s v="8"/>
    <s v="Ardagh &amp; Clonmacnoise"/>
    <s v="AGE45-49"/>
    <s v="Age 45-49"/>
    <s v="M"/>
    <s v="Males"/>
    <s v="Number"/>
    <n v="2954"/>
  </r>
  <r>
    <s v="SAP2011T1T1C01"/>
    <s v="Population"/>
    <s v="2011"/>
    <s v="2011"/>
    <s v="8"/>
    <s v="Ardagh &amp; Clonmacnoise"/>
    <s v="AGE45-49"/>
    <s v="Age 45-49"/>
    <s v="F"/>
    <s v="Females"/>
    <s v="Number"/>
    <n v="2803"/>
  </r>
  <r>
    <s v="SAP2011T1T1C01"/>
    <s v="Population"/>
    <s v="2011"/>
    <s v="2011"/>
    <s v="8"/>
    <s v="Ardagh &amp; Clonmacnoise"/>
    <s v="AGE45-49"/>
    <s v="Age 45-49"/>
    <s v="B"/>
    <s v="Both Sexes"/>
    <s v="Number"/>
    <n v="5757"/>
  </r>
  <r>
    <s v="SAP2011T1T1C01"/>
    <s v="Population"/>
    <s v="2011"/>
    <s v="2011"/>
    <s v="8"/>
    <s v="Ardagh &amp; Clonmacnoise"/>
    <s v="AGE50-54"/>
    <s v="Age 50-54"/>
    <s v="M"/>
    <s v="Males"/>
    <s v="Number"/>
    <n v="2858"/>
  </r>
  <r>
    <s v="SAP2011T1T1C01"/>
    <s v="Population"/>
    <s v="2011"/>
    <s v="2011"/>
    <s v="8"/>
    <s v="Ardagh &amp; Clonmacnoise"/>
    <s v="AGE50-54"/>
    <s v="Age 50-54"/>
    <s v="F"/>
    <s v="Females"/>
    <s v="Number"/>
    <n v="2758"/>
  </r>
  <r>
    <s v="SAP2011T1T1C01"/>
    <s v="Population"/>
    <s v="2011"/>
    <s v="2011"/>
    <s v="8"/>
    <s v="Ardagh &amp; Clonmacnoise"/>
    <s v="AGE50-54"/>
    <s v="Age 50-54"/>
    <s v="B"/>
    <s v="Both Sexes"/>
    <s v="Number"/>
    <n v="5616"/>
  </r>
  <r>
    <s v="SAP2011T1T1C01"/>
    <s v="Population"/>
    <s v="2011"/>
    <s v="2011"/>
    <s v="8"/>
    <s v="Ardagh &amp; Clonmacnoise"/>
    <s v="AGE55-59"/>
    <s v="Age 55-59"/>
    <s v="M"/>
    <s v="Males"/>
    <s v="Number"/>
    <n v="2686"/>
  </r>
  <r>
    <s v="SAP2011T1T1C01"/>
    <s v="Population"/>
    <s v="2011"/>
    <s v="2011"/>
    <s v="8"/>
    <s v="Ardagh &amp; Clonmacnoise"/>
    <s v="AGE55-59"/>
    <s v="Age 55-59"/>
    <s v="F"/>
    <s v="Females"/>
    <s v="Number"/>
    <n v="2555"/>
  </r>
  <r>
    <s v="SAP2011T1T1C01"/>
    <s v="Population"/>
    <s v="2011"/>
    <s v="2011"/>
    <s v="8"/>
    <s v="Ardagh &amp; Clonmacnoise"/>
    <s v="AGE55-59"/>
    <s v="Age 55-59"/>
    <s v="B"/>
    <s v="Both Sexes"/>
    <s v="Number"/>
    <n v="5241"/>
  </r>
  <r>
    <s v="SAP2011T1T1C01"/>
    <s v="Population"/>
    <s v="2011"/>
    <s v="2011"/>
    <s v="8"/>
    <s v="Ardagh &amp; Clonmacnoise"/>
    <s v="AGE60-64"/>
    <s v="Age 60-64"/>
    <s v="M"/>
    <s v="Males"/>
    <s v="Number"/>
    <n v="2412"/>
  </r>
  <r>
    <s v="SAP2011T1T1C01"/>
    <s v="Population"/>
    <s v="2011"/>
    <s v="2011"/>
    <s v="8"/>
    <s v="Ardagh &amp; Clonmacnoise"/>
    <s v="AGE60-64"/>
    <s v="Age 60-64"/>
    <s v="F"/>
    <s v="Females"/>
    <s v="Number"/>
    <n v="2221"/>
  </r>
  <r>
    <s v="SAP2011T1T1C01"/>
    <s v="Population"/>
    <s v="2011"/>
    <s v="2011"/>
    <s v="8"/>
    <s v="Ardagh &amp; Clonmacnoise"/>
    <s v="AGE60-64"/>
    <s v="Age 60-64"/>
    <s v="B"/>
    <s v="Both Sexes"/>
    <s v="Number"/>
    <n v="4633"/>
  </r>
  <r>
    <s v="SAP2011T1T1C01"/>
    <s v="Population"/>
    <s v="2011"/>
    <s v="2011"/>
    <s v="8"/>
    <s v="Ardagh &amp; Clonmacnoise"/>
    <s v="AGE65-69"/>
    <s v="Age 65-69"/>
    <s v="M"/>
    <s v="Males"/>
    <s v="Number"/>
    <n v="1902"/>
  </r>
  <r>
    <s v="SAP2011T1T1C01"/>
    <s v="Population"/>
    <s v="2011"/>
    <s v="2011"/>
    <s v="8"/>
    <s v="Ardagh &amp; Clonmacnoise"/>
    <s v="AGE65-69"/>
    <s v="Age 65-69"/>
    <s v="F"/>
    <s v="Females"/>
    <s v="Number"/>
    <n v="1833"/>
  </r>
  <r>
    <s v="SAP2011T1T1C01"/>
    <s v="Population"/>
    <s v="2011"/>
    <s v="2011"/>
    <s v="8"/>
    <s v="Ardagh &amp; Clonmacnoise"/>
    <s v="AGE65-69"/>
    <s v="Age 65-69"/>
    <s v="B"/>
    <s v="Both Sexes"/>
    <s v="Number"/>
    <n v="3735"/>
  </r>
  <r>
    <s v="SAP2011T1T1C01"/>
    <s v="Population"/>
    <s v="2011"/>
    <s v="2011"/>
    <s v="8"/>
    <s v="Ardagh &amp; Clonmacnoise"/>
    <s v="AGE70-74"/>
    <s v="Age 70-74"/>
    <s v="M"/>
    <s v="Males"/>
    <s v="Number"/>
    <n v="1432"/>
  </r>
  <r>
    <s v="SAP2011T1T1C01"/>
    <s v="Population"/>
    <s v="2011"/>
    <s v="2011"/>
    <s v="8"/>
    <s v="Ardagh &amp; Clonmacnoise"/>
    <s v="AGE70-74"/>
    <s v="Age 70-74"/>
    <s v="F"/>
    <s v="Females"/>
    <s v="Number"/>
    <n v="1338"/>
  </r>
  <r>
    <s v="SAP2011T1T1C01"/>
    <s v="Population"/>
    <s v="2011"/>
    <s v="2011"/>
    <s v="8"/>
    <s v="Ardagh &amp; Clonmacnoise"/>
    <s v="AGE70-74"/>
    <s v="Age 70-74"/>
    <s v="B"/>
    <s v="Both Sexes"/>
    <s v="Number"/>
    <n v="2770"/>
  </r>
  <r>
    <s v="SAP2011T1T1C01"/>
    <s v="Population"/>
    <s v="2011"/>
    <s v="2011"/>
    <s v="8"/>
    <s v="Ardagh &amp; Clonmacnoise"/>
    <s v="AGE75-79"/>
    <s v="Age 75-79"/>
    <s v="M"/>
    <s v="Males"/>
    <s v="Number"/>
    <n v="1114"/>
  </r>
  <r>
    <s v="SAP2011T1T1C01"/>
    <s v="Population"/>
    <s v="2011"/>
    <s v="2011"/>
    <s v="8"/>
    <s v="Ardagh &amp; Clonmacnoise"/>
    <s v="AGE75-79"/>
    <s v="Age 75-79"/>
    <s v="F"/>
    <s v="Females"/>
    <s v="Number"/>
    <n v="1158"/>
  </r>
  <r>
    <s v="SAP2011T1T1C01"/>
    <s v="Population"/>
    <s v="2011"/>
    <s v="2011"/>
    <s v="8"/>
    <s v="Ardagh &amp; Clonmacnoise"/>
    <s v="AGE75-79"/>
    <s v="Age 75-79"/>
    <s v="B"/>
    <s v="Both Sexes"/>
    <s v="Number"/>
    <n v="2272"/>
  </r>
  <r>
    <s v="SAP2011T1T1C01"/>
    <s v="Population"/>
    <s v="2011"/>
    <s v="2011"/>
    <s v="8"/>
    <s v="Ardagh &amp; Clonmacnoise"/>
    <s v="AGE80-84"/>
    <s v="Age 80-84"/>
    <s v="M"/>
    <s v="Males"/>
    <s v="Number"/>
    <n v="592"/>
  </r>
  <r>
    <s v="SAP2011T1T1C01"/>
    <s v="Population"/>
    <s v="2011"/>
    <s v="2011"/>
    <s v="8"/>
    <s v="Ardagh &amp; Clonmacnoise"/>
    <s v="AGE80-84"/>
    <s v="Age 80-84"/>
    <s v="F"/>
    <s v="Females"/>
    <s v="Number"/>
    <n v="930"/>
  </r>
  <r>
    <s v="SAP2011T1T1C01"/>
    <s v="Population"/>
    <s v="2011"/>
    <s v="2011"/>
    <s v="8"/>
    <s v="Ardagh &amp; Clonmacnoise"/>
    <s v="AGE80-84"/>
    <s v="Age 80-84"/>
    <s v="B"/>
    <s v="Both Sexes"/>
    <s v="Number"/>
    <n v="1522"/>
  </r>
  <r>
    <s v="SAP2011T1T1C01"/>
    <s v="Population"/>
    <s v="2011"/>
    <s v="2011"/>
    <s v="8"/>
    <s v="Ardagh &amp; Clonmacnoise"/>
    <s v="AGE85andover"/>
    <s v="Age 85 and over"/>
    <s v="M"/>
    <s v="Males"/>
    <s v="Number"/>
    <n v="438"/>
  </r>
  <r>
    <s v="SAP2011T1T1C01"/>
    <s v="Population"/>
    <s v="2011"/>
    <s v="2011"/>
    <s v="8"/>
    <s v="Ardagh &amp; Clonmacnoise"/>
    <s v="AGE85andover"/>
    <s v="Age 85 and over"/>
    <s v="F"/>
    <s v="Females"/>
    <s v="Number"/>
    <n v="919"/>
  </r>
  <r>
    <s v="SAP2011T1T1C01"/>
    <s v="Population"/>
    <s v="2011"/>
    <s v="2011"/>
    <s v="8"/>
    <s v="Ardagh &amp; Clonmacnoise"/>
    <s v="AGE85andover"/>
    <s v="Age 85 and over"/>
    <s v="B"/>
    <s v="Both Sexes"/>
    <s v="Number"/>
    <n v="1357"/>
  </r>
  <r>
    <s v="SAP2011T1T1C01"/>
    <s v="Population"/>
    <s v="2011"/>
    <s v="2011"/>
    <s v="8"/>
    <s v="Ardagh &amp; Clonmacnoise"/>
    <s v="AGET"/>
    <s v="Total"/>
    <s v="M"/>
    <s v="Males"/>
    <s v="Number"/>
    <n v="44888"/>
  </r>
  <r>
    <s v="SAP2011T1T1C01"/>
    <s v="Population"/>
    <s v="2011"/>
    <s v="2011"/>
    <s v="8"/>
    <s v="Ardagh &amp; Clonmacnoise"/>
    <s v="AGET"/>
    <s v="Total"/>
    <s v="F"/>
    <s v="Females"/>
    <s v="Number"/>
    <n v="44318"/>
  </r>
  <r>
    <s v="SAP2011T1T1C01"/>
    <s v="Population"/>
    <s v="2011"/>
    <s v="2011"/>
    <s v="8"/>
    <s v="Ardagh &amp; Clonmacnoise"/>
    <s v="AGET"/>
    <s v="Total"/>
    <s v="B"/>
    <s v="Both Sexes"/>
    <s v="Number"/>
    <n v="89206"/>
  </r>
  <r>
    <s v="SAP2011T1T1C01"/>
    <s v="Population"/>
    <s v="2011"/>
    <s v="2011"/>
    <s v="14"/>
    <s v="Waterford &amp; Lismore"/>
    <s v="AGE0-4"/>
    <s v="Age 0-4"/>
    <s v="M"/>
    <s v="Males"/>
    <s v="Number"/>
    <n v="6266"/>
  </r>
  <r>
    <s v="SAP2011T1T1C01"/>
    <s v="Population"/>
    <s v="2011"/>
    <s v="2011"/>
    <s v="14"/>
    <s v="Waterford &amp; Lismore"/>
    <s v="AGE0-4"/>
    <s v="Age 0-4"/>
    <s v="F"/>
    <s v="Females"/>
    <s v="Number"/>
    <n v="5857"/>
  </r>
  <r>
    <s v="SAP2011T1T1C01"/>
    <s v="Population"/>
    <s v="2011"/>
    <s v="2011"/>
    <s v="14"/>
    <s v="Waterford &amp; Lismore"/>
    <s v="AGE0-4"/>
    <s v="Age 0-4"/>
    <s v="B"/>
    <s v="Both Sexes"/>
    <s v="Number"/>
    <n v="12123"/>
  </r>
  <r>
    <s v="SAP2011T1T1C01"/>
    <s v="Population"/>
    <s v="2011"/>
    <s v="2011"/>
    <s v="14"/>
    <s v="Waterford &amp; Lismore"/>
    <s v="AGE5-9"/>
    <s v="Age 5-9"/>
    <s v="M"/>
    <s v="Males"/>
    <s v="Number"/>
    <n v="5710"/>
  </r>
  <r>
    <s v="SAP2011T1T1C01"/>
    <s v="Population"/>
    <s v="2011"/>
    <s v="2011"/>
    <s v="14"/>
    <s v="Waterford &amp; Lismore"/>
    <s v="AGE5-9"/>
    <s v="Age 5-9"/>
    <s v="F"/>
    <s v="Females"/>
    <s v="Number"/>
    <n v="5547"/>
  </r>
  <r>
    <s v="SAP2011T1T1C01"/>
    <s v="Population"/>
    <s v="2011"/>
    <s v="2011"/>
    <s v="14"/>
    <s v="Waterford &amp; Lismore"/>
    <s v="AGE5-9"/>
    <s v="Age 5-9"/>
    <s v="B"/>
    <s v="Both Sexes"/>
    <s v="Number"/>
    <n v="11257"/>
  </r>
  <r>
    <s v="SAP2011T1T1C01"/>
    <s v="Population"/>
    <s v="2011"/>
    <s v="2011"/>
    <s v="14"/>
    <s v="Waterford &amp; Lismore"/>
    <s v="AGE10-14"/>
    <s v="Age 10-14"/>
    <s v="M"/>
    <s v="Males"/>
    <s v="Number"/>
    <n v="5635"/>
  </r>
  <r>
    <s v="SAP2011T1T1C01"/>
    <s v="Population"/>
    <s v="2011"/>
    <s v="2011"/>
    <s v="14"/>
    <s v="Waterford &amp; Lismore"/>
    <s v="AGE10-14"/>
    <s v="Age 10-14"/>
    <s v="F"/>
    <s v="Females"/>
    <s v="Number"/>
    <n v="5322"/>
  </r>
  <r>
    <s v="SAP2011T1T1C01"/>
    <s v="Population"/>
    <s v="2011"/>
    <s v="2011"/>
    <s v="14"/>
    <s v="Waterford &amp; Lismore"/>
    <s v="AGE10-14"/>
    <s v="Age 10-14"/>
    <s v="B"/>
    <s v="Both Sexes"/>
    <s v="Number"/>
    <n v="10957"/>
  </r>
  <r>
    <s v="SAP2011T1T1C01"/>
    <s v="Population"/>
    <s v="2011"/>
    <s v="2011"/>
    <s v="14"/>
    <s v="Waterford &amp; Lismore"/>
    <s v="AGE15-19"/>
    <s v="Age 15-19"/>
    <s v="M"/>
    <s v="Males"/>
    <s v="Number"/>
    <n v="4981"/>
  </r>
  <r>
    <s v="SAP2011T1T1C01"/>
    <s v="Population"/>
    <s v="2011"/>
    <s v="2011"/>
    <s v="14"/>
    <s v="Waterford &amp; Lismore"/>
    <s v="AGE15-19"/>
    <s v="Age 15-19"/>
    <s v="F"/>
    <s v="Females"/>
    <s v="Number"/>
    <n v="4861"/>
  </r>
  <r>
    <s v="SAP2011T1T1C01"/>
    <s v="Population"/>
    <s v="2011"/>
    <s v="2011"/>
    <s v="14"/>
    <s v="Waterford &amp; Lismore"/>
    <s v="AGE15-19"/>
    <s v="Age 15-19"/>
    <s v="B"/>
    <s v="Both Sexes"/>
    <s v="Number"/>
    <n v="9842"/>
  </r>
  <r>
    <s v="SAP2011T1T1C01"/>
    <s v="Population"/>
    <s v="2011"/>
    <s v="2011"/>
    <s v="14"/>
    <s v="Waterford &amp; Lismore"/>
    <s v="AGE20-24"/>
    <s v="Age 20-24"/>
    <s v="M"/>
    <s v="Males"/>
    <s v="Number"/>
    <n v="4640"/>
  </r>
  <r>
    <s v="SAP2011T1T1C01"/>
    <s v="Population"/>
    <s v="2011"/>
    <s v="2011"/>
    <s v="14"/>
    <s v="Waterford &amp; Lismore"/>
    <s v="AGE20-24"/>
    <s v="Age 20-24"/>
    <s v="F"/>
    <s v="Females"/>
    <s v="Number"/>
    <n v="4828"/>
  </r>
  <r>
    <s v="SAP2011T1T1C01"/>
    <s v="Population"/>
    <s v="2011"/>
    <s v="2011"/>
    <s v="14"/>
    <s v="Waterford &amp; Lismore"/>
    <s v="AGE20-24"/>
    <s v="Age 20-24"/>
    <s v="B"/>
    <s v="Both Sexes"/>
    <s v="Number"/>
    <n v="9468"/>
  </r>
  <r>
    <s v="SAP2011T1T1C01"/>
    <s v="Population"/>
    <s v="2011"/>
    <s v="2011"/>
    <s v="14"/>
    <s v="Waterford &amp; Lismore"/>
    <s v="AGE25-29"/>
    <s v="Age 25-29"/>
    <s v="M"/>
    <s v="Males"/>
    <s v="Number"/>
    <n v="5381"/>
  </r>
  <r>
    <s v="SAP2011T1T1C01"/>
    <s v="Population"/>
    <s v="2011"/>
    <s v="2011"/>
    <s v="14"/>
    <s v="Waterford &amp; Lismore"/>
    <s v="AGE25-29"/>
    <s v="Age 25-29"/>
    <s v="F"/>
    <s v="Females"/>
    <s v="Number"/>
    <n v="5852"/>
  </r>
  <r>
    <s v="SAP2011T1T1C01"/>
    <s v="Population"/>
    <s v="2011"/>
    <s v="2011"/>
    <s v="14"/>
    <s v="Waterford &amp; Lismore"/>
    <s v="AGE25-29"/>
    <s v="Age 25-29"/>
    <s v="B"/>
    <s v="Both Sexes"/>
    <s v="Number"/>
    <n v="11233"/>
  </r>
  <r>
    <s v="SAP2011T1T1C01"/>
    <s v="Population"/>
    <s v="2011"/>
    <s v="2011"/>
    <s v="14"/>
    <s v="Waterford &amp; Lismore"/>
    <s v="AGE30-34"/>
    <s v="Age 30-34"/>
    <s v="M"/>
    <s v="Males"/>
    <s v="Number"/>
    <n v="6329"/>
  </r>
  <r>
    <s v="SAP2011T1T1C01"/>
    <s v="Population"/>
    <s v="2011"/>
    <s v="2011"/>
    <s v="14"/>
    <s v="Waterford &amp; Lismore"/>
    <s v="AGE30-34"/>
    <s v="Age 30-34"/>
    <s v="F"/>
    <s v="Females"/>
    <s v="Number"/>
    <n v="6455"/>
  </r>
  <r>
    <s v="SAP2011T1T1C01"/>
    <s v="Population"/>
    <s v="2011"/>
    <s v="2011"/>
    <s v="14"/>
    <s v="Waterford &amp; Lismore"/>
    <s v="AGE30-34"/>
    <s v="Age 30-34"/>
    <s v="B"/>
    <s v="Both Sexes"/>
    <s v="Number"/>
    <n v="12784"/>
  </r>
  <r>
    <s v="SAP2011T1T1C01"/>
    <s v="Population"/>
    <s v="2011"/>
    <s v="2011"/>
    <s v="14"/>
    <s v="Waterford &amp; Lismore"/>
    <s v="AGE35-39"/>
    <s v="Age 35-39"/>
    <s v="M"/>
    <s v="Males"/>
    <s v="Number"/>
    <n v="5944"/>
  </r>
  <r>
    <s v="SAP2011T1T1C01"/>
    <s v="Population"/>
    <s v="2011"/>
    <s v="2011"/>
    <s v="14"/>
    <s v="Waterford &amp; Lismore"/>
    <s v="AGE35-39"/>
    <s v="Age 35-39"/>
    <s v="F"/>
    <s v="Females"/>
    <s v="Number"/>
    <n v="5981"/>
  </r>
  <r>
    <s v="SAP2011T1T1C01"/>
    <s v="Population"/>
    <s v="2011"/>
    <s v="2011"/>
    <s v="14"/>
    <s v="Waterford &amp; Lismore"/>
    <s v="AGE35-39"/>
    <s v="Age 35-39"/>
    <s v="B"/>
    <s v="Both Sexes"/>
    <s v="Number"/>
    <n v="11925"/>
  </r>
  <r>
    <s v="SAP2011T1T1C01"/>
    <s v="Population"/>
    <s v="2011"/>
    <s v="2011"/>
    <s v="14"/>
    <s v="Waterford &amp; Lismore"/>
    <s v="AGE40-44"/>
    <s v="Age 40-44"/>
    <s v="M"/>
    <s v="Males"/>
    <s v="Number"/>
    <n v="5811"/>
  </r>
  <r>
    <s v="SAP2011T1T1C01"/>
    <s v="Population"/>
    <s v="2011"/>
    <s v="2011"/>
    <s v="14"/>
    <s v="Waterford &amp; Lismore"/>
    <s v="AGE40-44"/>
    <s v="Age 40-44"/>
    <s v="F"/>
    <s v="Females"/>
    <s v="Number"/>
    <n v="5665"/>
  </r>
  <r>
    <s v="SAP2011T1T1C01"/>
    <s v="Population"/>
    <s v="2011"/>
    <s v="2011"/>
    <s v="14"/>
    <s v="Waterford &amp; Lismore"/>
    <s v="AGE40-44"/>
    <s v="Age 40-44"/>
    <s v="B"/>
    <s v="Both Sexes"/>
    <s v="Number"/>
    <n v="11476"/>
  </r>
  <r>
    <s v="SAP2011T1T1C01"/>
    <s v="Population"/>
    <s v="2011"/>
    <s v="2011"/>
    <s v="14"/>
    <s v="Waterford &amp; Lismore"/>
    <s v="AGE45-49"/>
    <s v="Age 45-49"/>
    <s v="M"/>
    <s v="Males"/>
    <s v="Number"/>
    <n v="5496"/>
  </r>
  <r>
    <s v="SAP2011T1T1C01"/>
    <s v="Population"/>
    <s v="2011"/>
    <s v="2011"/>
    <s v="14"/>
    <s v="Waterford &amp; Lismore"/>
    <s v="AGE45-49"/>
    <s v="Age 45-49"/>
    <s v="F"/>
    <s v="Females"/>
    <s v="Number"/>
    <n v="5540"/>
  </r>
  <r>
    <s v="SAP2011T1T1C01"/>
    <s v="Population"/>
    <s v="2011"/>
    <s v="2011"/>
    <s v="14"/>
    <s v="Waterford &amp; Lismore"/>
    <s v="AGE45-49"/>
    <s v="Age 45-49"/>
    <s v="B"/>
    <s v="Both Sexes"/>
    <s v="Number"/>
    <n v="11036"/>
  </r>
  <r>
    <s v="SAP2011T1T1C01"/>
    <s v="Population"/>
    <s v="2011"/>
    <s v="2011"/>
    <s v="14"/>
    <s v="Waterford &amp; Lismore"/>
    <s v="AGE50-54"/>
    <s v="Age 50-54"/>
    <s v="M"/>
    <s v="Males"/>
    <s v="Number"/>
    <n v="4893"/>
  </r>
  <r>
    <s v="SAP2011T1T1C01"/>
    <s v="Population"/>
    <s v="2011"/>
    <s v="2011"/>
    <s v="14"/>
    <s v="Waterford &amp; Lismore"/>
    <s v="AGE50-54"/>
    <s v="Age 50-54"/>
    <s v="F"/>
    <s v="Females"/>
    <s v="Number"/>
    <n v="4955"/>
  </r>
  <r>
    <s v="SAP2011T1T1C01"/>
    <s v="Population"/>
    <s v="2011"/>
    <s v="2011"/>
    <s v="14"/>
    <s v="Waterford &amp; Lismore"/>
    <s v="AGE50-54"/>
    <s v="Age 50-54"/>
    <s v="B"/>
    <s v="Both Sexes"/>
    <s v="Number"/>
    <n v="9848"/>
  </r>
  <r>
    <s v="SAP2011T1T1C01"/>
    <s v="Population"/>
    <s v="2011"/>
    <s v="2011"/>
    <s v="14"/>
    <s v="Waterford &amp; Lismore"/>
    <s v="AGE55-59"/>
    <s v="Age 55-59"/>
    <s v="M"/>
    <s v="Males"/>
    <s v="Number"/>
    <n v="4507"/>
  </r>
  <r>
    <s v="SAP2011T1T1C01"/>
    <s v="Population"/>
    <s v="2011"/>
    <s v="2011"/>
    <s v="14"/>
    <s v="Waterford &amp; Lismore"/>
    <s v="AGE55-59"/>
    <s v="Age 55-59"/>
    <s v="F"/>
    <s v="Females"/>
    <s v="Number"/>
    <n v="4443"/>
  </r>
  <r>
    <s v="SAP2011T1T1C01"/>
    <s v="Population"/>
    <s v="2011"/>
    <s v="2011"/>
    <s v="14"/>
    <s v="Waterford &amp; Lismore"/>
    <s v="AGE55-59"/>
    <s v="Age 55-59"/>
    <s v="B"/>
    <s v="Both Sexes"/>
    <s v="Number"/>
    <n v="8950"/>
  </r>
  <r>
    <s v="SAP2011T1T1C01"/>
    <s v="Population"/>
    <s v="2011"/>
    <s v="2011"/>
    <s v="14"/>
    <s v="Waterford &amp; Lismore"/>
    <s v="AGE60-64"/>
    <s v="Age 60-64"/>
    <s v="M"/>
    <s v="Males"/>
    <s v="Number"/>
    <n v="4058"/>
  </r>
  <r>
    <s v="SAP2011T1T1C01"/>
    <s v="Population"/>
    <s v="2011"/>
    <s v="2011"/>
    <s v="14"/>
    <s v="Waterford &amp; Lismore"/>
    <s v="AGE60-64"/>
    <s v="Age 60-64"/>
    <s v="F"/>
    <s v="Females"/>
    <s v="Number"/>
    <n v="4014"/>
  </r>
  <r>
    <s v="SAP2011T1T1C01"/>
    <s v="Population"/>
    <s v="2011"/>
    <s v="2011"/>
    <s v="14"/>
    <s v="Waterford &amp; Lismore"/>
    <s v="AGE60-64"/>
    <s v="Age 60-64"/>
    <s v="B"/>
    <s v="Both Sexes"/>
    <s v="Number"/>
    <n v="8072"/>
  </r>
  <r>
    <s v="SAP2011T1T1C01"/>
    <s v="Population"/>
    <s v="2011"/>
    <s v="2011"/>
    <s v="14"/>
    <s v="Waterford &amp; Lismore"/>
    <s v="AGE65-69"/>
    <s v="Age 65-69"/>
    <s v="M"/>
    <s v="Males"/>
    <s v="Number"/>
    <n v="3319"/>
  </r>
  <r>
    <s v="SAP2011T1T1C01"/>
    <s v="Population"/>
    <s v="2011"/>
    <s v="2011"/>
    <s v="14"/>
    <s v="Waterford &amp; Lismore"/>
    <s v="AGE65-69"/>
    <s v="Age 65-69"/>
    <s v="F"/>
    <s v="Females"/>
    <s v="Number"/>
    <n v="3345"/>
  </r>
  <r>
    <s v="SAP2011T1T1C01"/>
    <s v="Population"/>
    <s v="2011"/>
    <s v="2011"/>
    <s v="14"/>
    <s v="Waterford &amp; Lismore"/>
    <s v="AGE65-69"/>
    <s v="Age 65-69"/>
    <s v="B"/>
    <s v="Both Sexes"/>
    <s v="Number"/>
    <n v="6664"/>
  </r>
  <r>
    <s v="SAP2011T1T1C01"/>
    <s v="Population"/>
    <s v="2011"/>
    <s v="2011"/>
    <s v="14"/>
    <s v="Waterford &amp; Lismore"/>
    <s v="AGE70-74"/>
    <s v="Age 70-74"/>
    <s v="M"/>
    <s v="Males"/>
    <s v="Number"/>
    <n v="2531"/>
  </r>
  <r>
    <s v="SAP2011T1T1C01"/>
    <s v="Population"/>
    <s v="2011"/>
    <s v="2011"/>
    <s v="14"/>
    <s v="Waterford &amp; Lismore"/>
    <s v="AGE70-74"/>
    <s v="Age 70-74"/>
    <s v="F"/>
    <s v="Females"/>
    <s v="Number"/>
    <n v="2565"/>
  </r>
  <r>
    <s v="SAP2011T1T1C01"/>
    <s v="Population"/>
    <s v="2011"/>
    <s v="2011"/>
    <s v="14"/>
    <s v="Waterford &amp; Lismore"/>
    <s v="AGE70-74"/>
    <s v="Age 70-74"/>
    <s v="B"/>
    <s v="Both Sexes"/>
    <s v="Number"/>
    <n v="5096"/>
  </r>
  <r>
    <s v="SAP2011T1T1C01"/>
    <s v="Population"/>
    <s v="2011"/>
    <s v="2011"/>
    <s v="14"/>
    <s v="Waterford &amp; Lismore"/>
    <s v="AGE75-79"/>
    <s v="Age 75-79"/>
    <s v="M"/>
    <s v="Males"/>
    <s v="Number"/>
    <n v="1804"/>
  </r>
  <r>
    <s v="SAP2011T1T1C01"/>
    <s v="Population"/>
    <s v="2011"/>
    <s v="2011"/>
    <s v="14"/>
    <s v="Waterford &amp; Lismore"/>
    <s v="AGE75-79"/>
    <s v="Age 75-79"/>
    <s v="F"/>
    <s v="Females"/>
    <s v="Number"/>
    <n v="2160"/>
  </r>
  <r>
    <s v="SAP2011T1T1C01"/>
    <s v="Population"/>
    <s v="2011"/>
    <s v="2011"/>
    <s v="14"/>
    <s v="Waterford &amp; Lismore"/>
    <s v="AGE75-79"/>
    <s v="Age 75-79"/>
    <s v="B"/>
    <s v="Both Sexes"/>
    <s v="Number"/>
    <n v="3964"/>
  </r>
  <r>
    <s v="SAP2011T1T1C01"/>
    <s v="Population"/>
    <s v="2011"/>
    <s v="2011"/>
    <s v="14"/>
    <s v="Waterford &amp; Lismore"/>
    <s v="AGE80-84"/>
    <s v="Age 80-84"/>
    <s v="M"/>
    <s v="Males"/>
    <s v="Number"/>
    <n v="1113"/>
  </r>
  <r>
    <s v="SAP2011T1T1C01"/>
    <s v="Population"/>
    <s v="2011"/>
    <s v="2011"/>
    <s v="14"/>
    <s v="Waterford &amp; Lismore"/>
    <s v="AGE80-84"/>
    <s v="Age 80-84"/>
    <s v="F"/>
    <s v="Females"/>
    <s v="Number"/>
    <n v="1545"/>
  </r>
  <r>
    <s v="SAP2011T1T1C01"/>
    <s v="Population"/>
    <s v="2011"/>
    <s v="2011"/>
    <s v="14"/>
    <s v="Waterford &amp; Lismore"/>
    <s v="AGE80-84"/>
    <s v="Age 80-84"/>
    <s v="B"/>
    <s v="Both Sexes"/>
    <s v="Number"/>
    <n v="2658"/>
  </r>
  <r>
    <s v="SAP2011T1T1C01"/>
    <s v="Population"/>
    <s v="2011"/>
    <s v="2011"/>
    <s v="14"/>
    <s v="Waterford &amp; Lismore"/>
    <s v="AGE85andover"/>
    <s v="Age 85 and over"/>
    <s v="M"/>
    <s v="Males"/>
    <s v="Number"/>
    <n v="691"/>
  </r>
  <r>
    <s v="SAP2011T1T1C01"/>
    <s v="Population"/>
    <s v="2011"/>
    <s v="2011"/>
    <s v="14"/>
    <s v="Waterford &amp; Lismore"/>
    <s v="AGE85andover"/>
    <s v="Age 85 and over"/>
    <s v="F"/>
    <s v="Females"/>
    <s v="Number"/>
    <n v="1503"/>
  </r>
  <r>
    <s v="SAP2011T1T1C01"/>
    <s v="Population"/>
    <s v="2011"/>
    <s v="2011"/>
    <s v="14"/>
    <s v="Waterford &amp; Lismore"/>
    <s v="AGE85andover"/>
    <s v="Age 85 and over"/>
    <s v="B"/>
    <s v="Both Sexes"/>
    <s v="Number"/>
    <n v="2194"/>
  </r>
  <r>
    <s v="SAP2011T1T1C01"/>
    <s v="Population"/>
    <s v="2011"/>
    <s v="2011"/>
    <s v="14"/>
    <s v="Waterford &amp; Lismore"/>
    <s v="AGET"/>
    <s v="Total"/>
    <s v="M"/>
    <s v="Males"/>
    <s v="Number"/>
    <n v="79109"/>
  </r>
  <r>
    <s v="SAP2011T1T1C01"/>
    <s v="Population"/>
    <s v="2011"/>
    <s v="2011"/>
    <s v="14"/>
    <s v="Waterford &amp; Lismore"/>
    <s v="AGET"/>
    <s v="Total"/>
    <s v="F"/>
    <s v="Females"/>
    <s v="Number"/>
    <n v="80438"/>
  </r>
  <r>
    <s v="SAP2011T1T1C01"/>
    <s v="Population"/>
    <s v="2011"/>
    <s v="2011"/>
    <s v="14"/>
    <s v="Waterford &amp; Lismore"/>
    <s v="AGET"/>
    <s v="Total"/>
    <s v="B"/>
    <s v="Both Sexes"/>
    <s v="Number"/>
    <n v="159547"/>
  </r>
  <r>
    <s v="SAP2011T1T1C01"/>
    <s v="Population"/>
    <s v="2011"/>
    <s v="2011"/>
    <s v="15"/>
    <s v="Cloyne"/>
    <s v="AGE0-4"/>
    <s v="Age 0-4"/>
    <s v="M"/>
    <s v="Males"/>
    <s v="Number"/>
    <n v="7709"/>
  </r>
  <r>
    <s v="SAP2011T1T1C01"/>
    <s v="Population"/>
    <s v="2011"/>
    <s v="2011"/>
    <s v="15"/>
    <s v="Cloyne"/>
    <s v="AGE0-4"/>
    <s v="Age 0-4"/>
    <s v="F"/>
    <s v="Females"/>
    <s v="Number"/>
    <n v="7268"/>
  </r>
  <r>
    <s v="SAP2011T1T1C01"/>
    <s v="Population"/>
    <s v="2011"/>
    <s v="2011"/>
    <s v="15"/>
    <s v="Cloyne"/>
    <s v="AGE0-4"/>
    <s v="Age 0-4"/>
    <s v="B"/>
    <s v="Both Sexes"/>
    <s v="Number"/>
    <n v="14977"/>
  </r>
  <r>
    <s v="SAP2011T1T1C01"/>
    <s v="Population"/>
    <s v="2011"/>
    <s v="2011"/>
    <s v="15"/>
    <s v="Cloyne"/>
    <s v="AGE5-9"/>
    <s v="Age 5-9"/>
    <s v="M"/>
    <s v="Males"/>
    <s v="Number"/>
    <n v="6520"/>
  </r>
  <r>
    <s v="SAP2011T1T1C01"/>
    <s v="Population"/>
    <s v="2011"/>
    <s v="2011"/>
    <s v="15"/>
    <s v="Cloyne"/>
    <s v="AGE5-9"/>
    <s v="Age 5-9"/>
    <s v="F"/>
    <s v="Females"/>
    <s v="Number"/>
    <n v="6290"/>
  </r>
  <r>
    <s v="SAP2011T1T1C01"/>
    <s v="Population"/>
    <s v="2011"/>
    <s v="2011"/>
    <s v="15"/>
    <s v="Cloyne"/>
    <s v="AGE5-9"/>
    <s v="Age 5-9"/>
    <s v="B"/>
    <s v="Both Sexes"/>
    <s v="Number"/>
    <n v="12810"/>
  </r>
  <r>
    <s v="SAP2011T1T1C01"/>
    <s v="Population"/>
    <s v="2011"/>
    <s v="2011"/>
    <s v="15"/>
    <s v="Cloyne"/>
    <s v="AGE10-14"/>
    <s v="Age 10-14"/>
    <s v="M"/>
    <s v="Males"/>
    <s v="Number"/>
    <n v="5775"/>
  </r>
  <r>
    <s v="SAP2011T1T1C01"/>
    <s v="Population"/>
    <s v="2011"/>
    <s v="2011"/>
    <s v="15"/>
    <s v="Cloyne"/>
    <s v="AGE10-14"/>
    <s v="Age 10-14"/>
    <s v="F"/>
    <s v="Females"/>
    <s v="Number"/>
    <n v="5585"/>
  </r>
  <r>
    <s v="SAP2011T1T1C01"/>
    <s v="Population"/>
    <s v="2011"/>
    <s v="2011"/>
    <s v="15"/>
    <s v="Cloyne"/>
    <s v="AGE10-14"/>
    <s v="Age 10-14"/>
    <s v="B"/>
    <s v="Both Sexes"/>
    <s v="Number"/>
    <n v="11360"/>
  </r>
  <r>
    <s v="SAP2011T1T1C01"/>
    <s v="Population"/>
    <s v="2011"/>
    <s v="2011"/>
    <s v="15"/>
    <s v="Cloyne"/>
    <s v="AGE15-19"/>
    <s v="Age 15-19"/>
    <s v="M"/>
    <s v="Males"/>
    <s v="Number"/>
    <n v="4974"/>
  </r>
  <r>
    <s v="SAP2011T1T1C01"/>
    <s v="Population"/>
    <s v="2011"/>
    <s v="2011"/>
    <s v="15"/>
    <s v="Cloyne"/>
    <s v="AGE15-19"/>
    <s v="Age 15-19"/>
    <s v="F"/>
    <s v="Females"/>
    <s v="Number"/>
    <n v="4858"/>
  </r>
  <r>
    <s v="SAP2011T1T1C01"/>
    <s v="Population"/>
    <s v="2011"/>
    <s v="2011"/>
    <s v="15"/>
    <s v="Cloyne"/>
    <s v="AGE15-19"/>
    <s v="Age 15-19"/>
    <s v="B"/>
    <s v="Both Sexes"/>
    <s v="Number"/>
    <n v="9832"/>
  </r>
  <r>
    <s v="SAP2011T1T1C01"/>
    <s v="Population"/>
    <s v="2011"/>
    <s v="2011"/>
    <s v="15"/>
    <s v="Cloyne"/>
    <s v="AGE20-24"/>
    <s v="Age 20-24"/>
    <s v="M"/>
    <s v="Males"/>
    <s v="Number"/>
    <n v="4272"/>
  </r>
  <r>
    <s v="SAP2011T1T1C01"/>
    <s v="Population"/>
    <s v="2011"/>
    <s v="2011"/>
    <s v="15"/>
    <s v="Cloyne"/>
    <s v="AGE20-24"/>
    <s v="Age 20-24"/>
    <s v="F"/>
    <s v="Females"/>
    <s v="Number"/>
    <n v="4388"/>
  </r>
  <r>
    <s v="SAP2011T1T1C01"/>
    <s v="Population"/>
    <s v="2011"/>
    <s v="2011"/>
    <s v="15"/>
    <s v="Cloyne"/>
    <s v="AGE20-24"/>
    <s v="Age 20-24"/>
    <s v="B"/>
    <s v="Both Sexes"/>
    <s v="Number"/>
    <n v="8660"/>
  </r>
  <r>
    <s v="SAP2011T1T1C01"/>
    <s v="Population"/>
    <s v="2011"/>
    <s v="2011"/>
    <s v="15"/>
    <s v="Cloyne"/>
    <s v="AGE25-29"/>
    <s v="Age 25-29"/>
    <s v="M"/>
    <s v="Males"/>
    <s v="Number"/>
    <n v="5345"/>
  </r>
  <r>
    <s v="SAP2011T1T1C01"/>
    <s v="Population"/>
    <s v="2011"/>
    <s v="2011"/>
    <s v="15"/>
    <s v="Cloyne"/>
    <s v="AGE25-29"/>
    <s v="Age 25-29"/>
    <s v="F"/>
    <s v="Females"/>
    <s v="Number"/>
    <n v="5986"/>
  </r>
  <r>
    <s v="SAP2011T1T1C01"/>
    <s v="Population"/>
    <s v="2011"/>
    <s v="2011"/>
    <s v="15"/>
    <s v="Cloyne"/>
    <s v="AGE25-29"/>
    <s v="Age 25-29"/>
    <s v="B"/>
    <s v="Both Sexes"/>
    <s v="Number"/>
    <n v="11331"/>
  </r>
  <r>
    <s v="SAP2011T1T1C01"/>
    <s v="Population"/>
    <s v="2011"/>
    <s v="2011"/>
    <s v="15"/>
    <s v="Cloyne"/>
    <s v="AGE30-34"/>
    <s v="Age 30-34"/>
    <s v="M"/>
    <s v="Males"/>
    <s v="Number"/>
    <n v="7152"/>
  </r>
  <r>
    <s v="SAP2011T1T1C01"/>
    <s v="Population"/>
    <s v="2011"/>
    <s v="2011"/>
    <s v="15"/>
    <s v="Cloyne"/>
    <s v="AGE30-34"/>
    <s v="Age 30-34"/>
    <s v="F"/>
    <s v="Females"/>
    <s v="Number"/>
    <n v="7543"/>
  </r>
  <r>
    <s v="SAP2011T1T1C01"/>
    <s v="Population"/>
    <s v="2011"/>
    <s v="2011"/>
    <s v="15"/>
    <s v="Cloyne"/>
    <s v="AGE30-34"/>
    <s v="Age 30-34"/>
    <s v="B"/>
    <s v="Both Sexes"/>
    <s v="Number"/>
    <n v="14695"/>
  </r>
  <r>
    <s v="SAP2011T1T1C01"/>
    <s v="Population"/>
    <s v="2011"/>
    <s v="2011"/>
    <s v="15"/>
    <s v="Cloyne"/>
    <s v="AGE35-39"/>
    <s v="Age 35-39"/>
    <s v="M"/>
    <s v="Males"/>
    <s v="Number"/>
    <n v="7364"/>
  </r>
  <r>
    <s v="SAP2011T1T1C01"/>
    <s v="Population"/>
    <s v="2011"/>
    <s v="2011"/>
    <s v="15"/>
    <s v="Cloyne"/>
    <s v="AGE35-39"/>
    <s v="Age 35-39"/>
    <s v="F"/>
    <s v="Females"/>
    <s v="Number"/>
    <n v="7261"/>
  </r>
  <r>
    <s v="SAP2011T1T1C01"/>
    <s v="Population"/>
    <s v="2011"/>
    <s v="2011"/>
    <s v="15"/>
    <s v="Cloyne"/>
    <s v="AGE35-39"/>
    <s v="Age 35-39"/>
    <s v="B"/>
    <s v="Both Sexes"/>
    <s v="Number"/>
    <n v="14625"/>
  </r>
  <r>
    <s v="SAP2011T1T1C01"/>
    <s v="Population"/>
    <s v="2011"/>
    <s v="2011"/>
    <s v="15"/>
    <s v="Cloyne"/>
    <s v="AGE40-44"/>
    <s v="Age 40-44"/>
    <s v="M"/>
    <s v="Males"/>
    <s v="Number"/>
    <n v="6654"/>
  </r>
  <r>
    <s v="SAP2011T1T1C01"/>
    <s v="Population"/>
    <s v="2011"/>
    <s v="2011"/>
    <s v="15"/>
    <s v="Cloyne"/>
    <s v="AGE40-44"/>
    <s v="Age 40-44"/>
    <s v="F"/>
    <s v="Females"/>
    <s v="Number"/>
    <n v="6307"/>
  </r>
  <r>
    <s v="SAP2011T1T1C01"/>
    <s v="Population"/>
    <s v="2011"/>
    <s v="2011"/>
    <s v="15"/>
    <s v="Cloyne"/>
    <s v="AGE40-44"/>
    <s v="Age 40-44"/>
    <s v="B"/>
    <s v="Both Sexes"/>
    <s v="Number"/>
    <n v="12961"/>
  </r>
  <r>
    <s v="SAP2011T1T1C01"/>
    <s v="Population"/>
    <s v="2011"/>
    <s v="2011"/>
    <s v="15"/>
    <s v="Cloyne"/>
    <s v="AGE45-49"/>
    <s v="Age 45-49"/>
    <s v="M"/>
    <s v="Males"/>
    <s v="Number"/>
    <n v="5810"/>
  </r>
  <r>
    <s v="SAP2011T1T1C01"/>
    <s v="Population"/>
    <s v="2011"/>
    <s v="2011"/>
    <s v="15"/>
    <s v="Cloyne"/>
    <s v="AGE45-49"/>
    <s v="Age 45-49"/>
    <s v="F"/>
    <s v="Females"/>
    <s v="Number"/>
    <n v="5418"/>
  </r>
  <r>
    <s v="SAP2011T1T1C01"/>
    <s v="Population"/>
    <s v="2011"/>
    <s v="2011"/>
    <s v="15"/>
    <s v="Cloyne"/>
    <s v="AGE45-49"/>
    <s v="Age 45-49"/>
    <s v="B"/>
    <s v="Both Sexes"/>
    <s v="Number"/>
    <n v="11228"/>
  </r>
  <r>
    <s v="SAP2011T1T1C01"/>
    <s v="Population"/>
    <s v="2011"/>
    <s v="2011"/>
    <s v="15"/>
    <s v="Cloyne"/>
    <s v="AGE50-54"/>
    <s v="Age 50-54"/>
    <s v="M"/>
    <s v="Males"/>
    <s v="Number"/>
    <n v="5019"/>
  </r>
  <r>
    <s v="SAP2011T1T1C01"/>
    <s v="Population"/>
    <s v="2011"/>
    <s v="2011"/>
    <s v="15"/>
    <s v="Cloyne"/>
    <s v="AGE50-54"/>
    <s v="Age 50-54"/>
    <s v="F"/>
    <s v="Females"/>
    <s v="Number"/>
    <n v="4709"/>
  </r>
  <r>
    <s v="SAP2011T1T1C01"/>
    <s v="Population"/>
    <s v="2011"/>
    <s v="2011"/>
    <s v="15"/>
    <s v="Cloyne"/>
    <s v="AGE50-54"/>
    <s v="Age 50-54"/>
    <s v="B"/>
    <s v="Both Sexes"/>
    <s v="Number"/>
    <n v="9728"/>
  </r>
  <r>
    <s v="SAP2011T1T1C01"/>
    <s v="Population"/>
    <s v="2011"/>
    <s v="2011"/>
    <s v="15"/>
    <s v="Cloyne"/>
    <s v="AGE55-59"/>
    <s v="Age 55-59"/>
    <s v="M"/>
    <s v="Males"/>
    <s v="Number"/>
    <n v="4592"/>
  </r>
  <r>
    <s v="SAP2011T1T1C01"/>
    <s v="Population"/>
    <s v="2011"/>
    <s v="2011"/>
    <s v="15"/>
    <s v="Cloyne"/>
    <s v="AGE55-59"/>
    <s v="Age 55-59"/>
    <s v="F"/>
    <s v="Females"/>
    <s v="Number"/>
    <n v="4425"/>
  </r>
  <r>
    <s v="SAP2011T1T1C01"/>
    <s v="Population"/>
    <s v="2011"/>
    <s v="2011"/>
    <s v="15"/>
    <s v="Cloyne"/>
    <s v="AGE55-59"/>
    <s v="Age 55-59"/>
    <s v="B"/>
    <s v="Both Sexes"/>
    <s v="Number"/>
    <n v="9017"/>
  </r>
  <r>
    <s v="SAP2011T1T1C01"/>
    <s v="Population"/>
    <s v="2011"/>
    <s v="2011"/>
    <s v="15"/>
    <s v="Cloyne"/>
    <s v="AGE60-64"/>
    <s v="Age 60-64"/>
    <s v="M"/>
    <s v="Males"/>
    <s v="Number"/>
    <n v="4174"/>
  </r>
  <r>
    <s v="SAP2011T1T1C01"/>
    <s v="Population"/>
    <s v="2011"/>
    <s v="2011"/>
    <s v="15"/>
    <s v="Cloyne"/>
    <s v="AGE60-64"/>
    <s v="Age 60-64"/>
    <s v="F"/>
    <s v="Females"/>
    <s v="Number"/>
    <n v="4016"/>
  </r>
  <r>
    <s v="SAP2011T1T1C01"/>
    <s v="Population"/>
    <s v="2011"/>
    <s v="2011"/>
    <s v="15"/>
    <s v="Cloyne"/>
    <s v="AGE60-64"/>
    <s v="Age 60-64"/>
    <s v="B"/>
    <s v="Both Sexes"/>
    <s v="Number"/>
    <n v="8190"/>
  </r>
  <r>
    <s v="SAP2011T1T1C01"/>
    <s v="Population"/>
    <s v="2011"/>
    <s v="2011"/>
    <s v="15"/>
    <s v="Cloyne"/>
    <s v="AGE65-69"/>
    <s v="Age 65-69"/>
    <s v="M"/>
    <s v="Males"/>
    <s v="Number"/>
    <n v="3239"/>
  </r>
  <r>
    <s v="SAP2011T1T1C01"/>
    <s v="Population"/>
    <s v="2011"/>
    <s v="2011"/>
    <s v="15"/>
    <s v="Cloyne"/>
    <s v="AGE65-69"/>
    <s v="Age 65-69"/>
    <s v="F"/>
    <s v="Females"/>
    <s v="Number"/>
    <n v="3226"/>
  </r>
  <r>
    <s v="SAP2011T1T1C01"/>
    <s v="Population"/>
    <s v="2011"/>
    <s v="2011"/>
    <s v="15"/>
    <s v="Cloyne"/>
    <s v="AGE65-69"/>
    <s v="Age 65-69"/>
    <s v="B"/>
    <s v="Both Sexes"/>
    <s v="Number"/>
    <n v="6465"/>
  </r>
  <r>
    <s v="SAP2011T1T1C01"/>
    <s v="Population"/>
    <s v="2011"/>
    <s v="2011"/>
    <s v="15"/>
    <s v="Cloyne"/>
    <s v="AGE70-74"/>
    <s v="Age 70-74"/>
    <s v="M"/>
    <s v="Males"/>
    <s v="Number"/>
    <n v="2286"/>
  </r>
  <r>
    <s v="SAP2011T1T1C01"/>
    <s v="Population"/>
    <s v="2011"/>
    <s v="2011"/>
    <s v="15"/>
    <s v="Cloyne"/>
    <s v="AGE70-74"/>
    <s v="Age 70-74"/>
    <s v="F"/>
    <s v="Females"/>
    <s v="Number"/>
    <n v="2439"/>
  </r>
  <r>
    <s v="SAP2011T1T1C01"/>
    <s v="Population"/>
    <s v="2011"/>
    <s v="2011"/>
    <s v="15"/>
    <s v="Cloyne"/>
    <s v="AGE70-74"/>
    <s v="Age 70-74"/>
    <s v="B"/>
    <s v="Both Sexes"/>
    <s v="Number"/>
    <n v="4725"/>
  </r>
  <r>
    <s v="SAP2011T1T1C01"/>
    <s v="Population"/>
    <s v="2011"/>
    <s v="2011"/>
    <s v="15"/>
    <s v="Cloyne"/>
    <s v="AGE75-79"/>
    <s v="Age 75-79"/>
    <s v="M"/>
    <s v="Males"/>
    <s v="Number"/>
    <n v="1716"/>
  </r>
  <r>
    <s v="SAP2011T1T1C01"/>
    <s v="Population"/>
    <s v="2011"/>
    <s v="2011"/>
    <s v="15"/>
    <s v="Cloyne"/>
    <s v="AGE75-79"/>
    <s v="Age 75-79"/>
    <s v="F"/>
    <s v="Females"/>
    <s v="Number"/>
    <n v="2101"/>
  </r>
  <r>
    <s v="SAP2011T1T1C01"/>
    <s v="Population"/>
    <s v="2011"/>
    <s v="2011"/>
    <s v="15"/>
    <s v="Cloyne"/>
    <s v="AGE75-79"/>
    <s v="Age 75-79"/>
    <s v="B"/>
    <s v="Both Sexes"/>
    <s v="Number"/>
    <n v="3817"/>
  </r>
  <r>
    <s v="SAP2011T1T1C01"/>
    <s v="Population"/>
    <s v="2011"/>
    <s v="2011"/>
    <s v="15"/>
    <s v="Cloyne"/>
    <s v="AGE80-84"/>
    <s v="Age 80-84"/>
    <s v="M"/>
    <s v="Males"/>
    <s v="Number"/>
    <n v="1062"/>
  </r>
  <r>
    <s v="SAP2011T1T1C01"/>
    <s v="Population"/>
    <s v="2011"/>
    <s v="2011"/>
    <s v="15"/>
    <s v="Cloyne"/>
    <s v="AGE80-84"/>
    <s v="Age 80-84"/>
    <s v="F"/>
    <s v="Females"/>
    <s v="Number"/>
    <n v="1580"/>
  </r>
  <r>
    <s v="SAP2011T1T1C01"/>
    <s v="Population"/>
    <s v="2011"/>
    <s v="2011"/>
    <s v="15"/>
    <s v="Cloyne"/>
    <s v="AGE80-84"/>
    <s v="Age 80-84"/>
    <s v="B"/>
    <s v="Both Sexes"/>
    <s v="Number"/>
    <n v="2642"/>
  </r>
  <r>
    <s v="SAP2011T1T1C01"/>
    <s v="Population"/>
    <s v="2011"/>
    <s v="2011"/>
    <s v="15"/>
    <s v="Cloyne"/>
    <s v="AGE85andover"/>
    <s v="Age 85 and over"/>
    <s v="M"/>
    <s v="Males"/>
    <s v="Number"/>
    <n v="702"/>
  </r>
  <r>
    <s v="SAP2011T1T1C01"/>
    <s v="Population"/>
    <s v="2011"/>
    <s v="2011"/>
    <s v="15"/>
    <s v="Cloyne"/>
    <s v="AGE85andover"/>
    <s v="Age 85 and over"/>
    <s v="F"/>
    <s v="Females"/>
    <s v="Number"/>
    <n v="1553"/>
  </r>
  <r>
    <s v="SAP2011T1T1C01"/>
    <s v="Population"/>
    <s v="2011"/>
    <s v="2011"/>
    <s v="15"/>
    <s v="Cloyne"/>
    <s v="AGE85andover"/>
    <s v="Age 85 and over"/>
    <s v="B"/>
    <s v="Both Sexes"/>
    <s v="Number"/>
    <n v="2255"/>
  </r>
  <r>
    <s v="SAP2011T1T1C01"/>
    <s v="Population"/>
    <s v="2011"/>
    <s v="2011"/>
    <s v="15"/>
    <s v="Cloyne"/>
    <s v="AGET"/>
    <s v="Total"/>
    <s v="M"/>
    <s v="Males"/>
    <s v="Number"/>
    <n v="84365"/>
  </r>
  <r>
    <s v="SAP2011T1T1C01"/>
    <s v="Population"/>
    <s v="2011"/>
    <s v="2011"/>
    <s v="15"/>
    <s v="Cloyne"/>
    <s v="AGET"/>
    <s v="Total"/>
    <s v="F"/>
    <s v="Females"/>
    <s v="Number"/>
    <n v="84953"/>
  </r>
  <r>
    <s v="SAP2011T1T1C01"/>
    <s v="Population"/>
    <s v="2011"/>
    <s v="2011"/>
    <s v="15"/>
    <s v="Cloyne"/>
    <s v="AGET"/>
    <s v="Total"/>
    <s v="B"/>
    <s v="Both Sexes"/>
    <s v="Number"/>
    <n v="169318"/>
  </r>
  <r>
    <s v="SAP2011T1T1C01"/>
    <s v="Population"/>
    <s v="2011"/>
    <s v="2011"/>
    <s v="16"/>
    <s v="Cork &amp; Ross"/>
    <s v="AGE0-4"/>
    <s v="Age 0-4"/>
    <s v="M"/>
    <s v="Males"/>
    <s v="Number"/>
    <n v="12288"/>
  </r>
  <r>
    <s v="SAP2011T1T1C01"/>
    <s v="Population"/>
    <s v="2011"/>
    <s v="2011"/>
    <s v="16"/>
    <s v="Cork &amp; Ross"/>
    <s v="AGE0-4"/>
    <s v="Age 0-4"/>
    <s v="F"/>
    <s v="Females"/>
    <s v="Number"/>
    <n v="11854"/>
  </r>
  <r>
    <s v="SAP2011T1T1C01"/>
    <s v="Population"/>
    <s v="2011"/>
    <s v="2011"/>
    <s v="16"/>
    <s v="Cork &amp; Ross"/>
    <s v="AGE0-4"/>
    <s v="Age 0-4"/>
    <s v="B"/>
    <s v="Both Sexes"/>
    <s v="Number"/>
    <n v="24142"/>
  </r>
  <r>
    <s v="SAP2011T1T1C01"/>
    <s v="Population"/>
    <s v="2011"/>
    <s v="2011"/>
    <s v="16"/>
    <s v="Cork &amp; Ross"/>
    <s v="AGE5-9"/>
    <s v="Age 5-9"/>
    <s v="M"/>
    <s v="Males"/>
    <s v="Number"/>
    <n v="11304"/>
  </r>
  <r>
    <s v="SAP2011T1T1C01"/>
    <s v="Population"/>
    <s v="2011"/>
    <s v="2011"/>
    <s v="16"/>
    <s v="Cork &amp; Ross"/>
    <s v="AGE5-9"/>
    <s v="Age 5-9"/>
    <s v="F"/>
    <s v="Females"/>
    <s v="Number"/>
    <n v="10534"/>
  </r>
  <r>
    <s v="SAP2011T1T1C01"/>
    <s v="Population"/>
    <s v="2011"/>
    <s v="2011"/>
    <s v="16"/>
    <s v="Cork &amp; Ross"/>
    <s v="AGE5-9"/>
    <s v="Age 5-9"/>
    <s v="B"/>
    <s v="Both Sexes"/>
    <s v="Number"/>
    <n v="21838"/>
  </r>
  <r>
    <s v="SAP2011T1T1C01"/>
    <s v="Population"/>
    <s v="2011"/>
    <s v="2011"/>
    <s v="16"/>
    <s v="Cork &amp; Ross"/>
    <s v="AGE10-14"/>
    <s v="Age 10-14"/>
    <s v="M"/>
    <s v="Males"/>
    <s v="Number"/>
    <n v="10988"/>
  </r>
  <r>
    <s v="SAP2011T1T1C01"/>
    <s v="Population"/>
    <s v="2011"/>
    <s v="2011"/>
    <s v="16"/>
    <s v="Cork &amp; Ross"/>
    <s v="AGE10-14"/>
    <s v="Age 10-14"/>
    <s v="F"/>
    <s v="Females"/>
    <s v="Number"/>
    <n v="10458"/>
  </r>
  <r>
    <s v="SAP2011T1T1C01"/>
    <s v="Population"/>
    <s v="2011"/>
    <s v="2011"/>
    <s v="16"/>
    <s v="Cork &amp; Ross"/>
    <s v="AGE10-14"/>
    <s v="Age 10-14"/>
    <s v="B"/>
    <s v="Both Sexes"/>
    <s v="Number"/>
    <n v="21446"/>
  </r>
  <r>
    <s v="SAP2011T1T1C01"/>
    <s v="Population"/>
    <s v="2011"/>
    <s v="2011"/>
    <s v="16"/>
    <s v="Cork &amp; Ross"/>
    <s v="AGE15-19"/>
    <s v="Age 15-19"/>
    <s v="M"/>
    <s v="Males"/>
    <s v="Number"/>
    <n v="10791"/>
  </r>
  <r>
    <s v="SAP2011T1T1C01"/>
    <s v="Population"/>
    <s v="2011"/>
    <s v="2011"/>
    <s v="16"/>
    <s v="Cork &amp; Ross"/>
    <s v="AGE15-19"/>
    <s v="Age 15-19"/>
    <s v="F"/>
    <s v="Females"/>
    <s v="Number"/>
    <n v="10495"/>
  </r>
  <r>
    <s v="SAP2011T1T1C01"/>
    <s v="Population"/>
    <s v="2011"/>
    <s v="2011"/>
    <s v="16"/>
    <s v="Cork &amp; Ross"/>
    <s v="AGE15-19"/>
    <s v="Age 15-19"/>
    <s v="B"/>
    <s v="Both Sexes"/>
    <s v="Number"/>
    <n v="21286"/>
  </r>
  <r>
    <s v="SAP2011T1T1C01"/>
    <s v="Population"/>
    <s v="2011"/>
    <s v="2011"/>
    <s v="16"/>
    <s v="Cork &amp; Ross"/>
    <s v="AGE20-24"/>
    <s v="Age 20-24"/>
    <s v="M"/>
    <s v="Males"/>
    <s v="Number"/>
    <n v="12083"/>
  </r>
  <r>
    <s v="SAP2011T1T1C01"/>
    <s v="Population"/>
    <s v="2011"/>
    <s v="2011"/>
    <s v="16"/>
    <s v="Cork &amp; Ross"/>
    <s v="AGE20-24"/>
    <s v="Age 20-24"/>
    <s v="F"/>
    <s v="Females"/>
    <s v="Number"/>
    <n v="12088"/>
  </r>
  <r>
    <s v="SAP2011T1T1C01"/>
    <s v="Population"/>
    <s v="2011"/>
    <s v="2011"/>
    <s v="16"/>
    <s v="Cork &amp; Ross"/>
    <s v="AGE20-24"/>
    <s v="Age 20-24"/>
    <s v="B"/>
    <s v="Both Sexes"/>
    <s v="Number"/>
    <n v="24171"/>
  </r>
  <r>
    <s v="SAP2011T1T1C01"/>
    <s v="Population"/>
    <s v="2011"/>
    <s v="2011"/>
    <s v="16"/>
    <s v="Cork &amp; Ross"/>
    <s v="AGE25-29"/>
    <s v="Age 25-29"/>
    <s v="M"/>
    <s v="Males"/>
    <s v="Number"/>
    <n v="12990"/>
  </r>
  <r>
    <s v="SAP2011T1T1C01"/>
    <s v="Population"/>
    <s v="2011"/>
    <s v="2011"/>
    <s v="16"/>
    <s v="Cork &amp; Ross"/>
    <s v="AGE25-29"/>
    <s v="Age 25-29"/>
    <s v="F"/>
    <s v="Females"/>
    <s v="Number"/>
    <n v="14058"/>
  </r>
  <r>
    <s v="SAP2011T1T1C01"/>
    <s v="Population"/>
    <s v="2011"/>
    <s v="2011"/>
    <s v="16"/>
    <s v="Cork &amp; Ross"/>
    <s v="AGE25-29"/>
    <s v="Age 25-29"/>
    <s v="B"/>
    <s v="Both Sexes"/>
    <s v="Number"/>
    <n v="27048"/>
  </r>
  <r>
    <s v="SAP2011T1T1C01"/>
    <s v="Population"/>
    <s v="2011"/>
    <s v="2011"/>
    <s v="16"/>
    <s v="Cork &amp; Ross"/>
    <s v="AGE30-34"/>
    <s v="Age 30-34"/>
    <s v="M"/>
    <s v="Males"/>
    <s v="Number"/>
    <n v="13971"/>
  </r>
  <r>
    <s v="SAP2011T1T1C01"/>
    <s v="Population"/>
    <s v="2011"/>
    <s v="2011"/>
    <s v="16"/>
    <s v="Cork &amp; Ross"/>
    <s v="AGE30-34"/>
    <s v="Age 30-34"/>
    <s v="F"/>
    <s v="Females"/>
    <s v="Number"/>
    <n v="14212"/>
  </r>
  <r>
    <s v="SAP2011T1T1C01"/>
    <s v="Population"/>
    <s v="2011"/>
    <s v="2011"/>
    <s v="16"/>
    <s v="Cork &amp; Ross"/>
    <s v="AGE30-34"/>
    <s v="Age 30-34"/>
    <s v="B"/>
    <s v="Both Sexes"/>
    <s v="Number"/>
    <n v="28183"/>
  </r>
  <r>
    <s v="SAP2011T1T1C01"/>
    <s v="Population"/>
    <s v="2011"/>
    <s v="2011"/>
    <s v="16"/>
    <s v="Cork &amp; Ross"/>
    <s v="AGE35-39"/>
    <s v="Age 35-39"/>
    <s v="M"/>
    <s v="Males"/>
    <s v="Number"/>
    <n v="12754"/>
  </r>
  <r>
    <s v="SAP2011T1T1C01"/>
    <s v="Population"/>
    <s v="2011"/>
    <s v="2011"/>
    <s v="16"/>
    <s v="Cork &amp; Ross"/>
    <s v="AGE35-39"/>
    <s v="Age 35-39"/>
    <s v="F"/>
    <s v="Females"/>
    <s v="Number"/>
    <n v="12678"/>
  </r>
  <r>
    <s v="SAP2011T1T1C01"/>
    <s v="Population"/>
    <s v="2011"/>
    <s v="2011"/>
    <s v="16"/>
    <s v="Cork &amp; Ross"/>
    <s v="AGE35-39"/>
    <s v="Age 35-39"/>
    <s v="B"/>
    <s v="Both Sexes"/>
    <s v="Number"/>
    <n v="25432"/>
  </r>
  <r>
    <s v="SAP2011T1T1C01"/>
    <s v="Population"/>
    <s v="2011"/>
    <s v="2011"/>
    <s v="16"/>
    <s v="Cork &amp; Ross"/>
    <s v="AGE40-44"/>
    <s v="Age 40-44"/>
    <s v="M"/>
    <s v="Males"/>
    <s v="Number"/>
    <n v="11853"/>
  </r>
  <r>
    <s v="SAP2011T1T1C01"/>
    <s v="Population"/>
    <s v="2011"/>
    <s v="2011"/>
    <s v="16"/>
    <s v="Cork &amp; Ross"/>
    <s v="AGE40-44"/>
    <s v="Age 40-44"/>
    <s v="F"/>
    <s v="Females"/>
    <s v="Number"/>
    <n v="11735"/>
  </r>
  <r>
    <s v="SAP2011T1T1C01"/>
    <s v="Population"/>
    <s v="2011"/>
    <s v="2011"/>
    <s v="16"/>
    <s v="Cork &amp; Ross"/>
    <s v="AGE40-44"/>
    <s v="Age 40-44"/>
    <s v="B"/>
    <s v="Both Sexes"/>
    <s v="Number"/>
    <n v="23588"/>
  </r>
  <r>
    <s v="SAP2011T1T1C01"/>
    <s v="Population"/>
    <s v="2011"/>
    <s v="2011"/>
    <s v="16"/>
    <s v="Cork &amp; Ross"/>
    <s v="AGE45-49"/>
    <s v="Age 45-49"/>
    <s v="M"/>
    <s v="Males"/>
    <s v="Number"/>
    <n v="11536"/>
  </r>
  <r>
    <s v="SAP2011T1T1C01"/>
    <s v="Population"/>
    <s v="2011"/>
    <s v="2011"/>
    <s v="16"/>
    <s v="Cork &amp; Ross"/>
    <s v="AGE45-49"/>
    <s v="Age 45-49"/>
    <s v="F"/>
    <s v="Females"/>
    <s v="Number"/>
    <n v="11718"/>
  </r>
  <r>
    <s v="SAP2011T1T1C01"/>
    <s v="Population"/>
    <s v="2011"/>
    <s v="2011"/>
    <s v="16"/>
    <s v="Cork &amp; Ross"/>
    <s v="AGE45-49"/>
    <s v="Age 45-49"/>
    <s v="B"/>
    <s v="Both Sexes"/>
    <s v="Number"/>
    <n v="23254"/>
  </r>
  <r>
    <s v="SAP2011T1T1C01"/>
    <s v="Population"/>
    <s v="2011"/>
    <s v="2011"/>
    <s v="16"/>
    <s v="Cork &amp; Ross"/>
    <s v="AGE50-54"/>
    <s v="Age 50-54"/>
    <s v="M"/>
    <s v="Males"/>
    <s v="Number"/>
    <n v="10162"/>
  </r>
  <r>
    <s v="SAP2011T1T1C01"/>
    <s v="Population"/>
    <s v="2011"/>
    <s v="2011"/>
    <s v="16"/>
    <s v="Cork &amp; Ross"/>
    <s v="AGE50-54"/>
    <s v="Age 50-54"/>
    <s v="F"/>
    <s v="Females"/>
    <s v="Number"/>
    <n v="10423"/>
  </r>
  <r>
    <s v="SAP2011T1T1C01"/>
    <s v="Population"/>
    <s v="2011"/>
    <s v="2011"/>
    <s v="16"/>
    <s v="Cork &amp; Ross"/>
    <s v="AGE50-54"/>
    <s v="Age 50-54"/>
    <s v="B"/>
    <s v="Both Sexes"/>
    <s v="Number"/>
    <n v="20585"/>
  </r>
  <r>
    <s v="SAP2011T1T1C01"/>
    <s v="Population"/>
    <s v="2011"/>
    <s v="2011"/>
    <s v="16"/>
    <s v="Cork &amp; Ross"/>
    <s v="AGE55-59"/>
    <s v="Age 55-59"/>
    <s v="M"/>
    <s v="Males"/>
    <s v="Number"/>
    <n v="8925"/>
  </r>
  <r>
    <s v="SAP2011T1T1C01"/>
    <s v="Population"/>
    <s v="2011"/>
    <s v="2011"/>
    <s v="16"/>
    <s v="Cork &amp; Ross"/>
    <s v="AGE55-59"/>
    <s v="Age 55-59"/>
    <s v="F"/>
    <s v="Females"/>
    <s v="Number"/>
    <n v="8952"/>
  </r>
  <r>
    <s v="SAP2011T1T1C01"/>
    <s v="Population"/>
    <s v="2011"/>
    <s v="2011"/>
    <s v="16"/>
    <s v="Cork &amp; Ross"/>
    <s v="AGE55-59"/>
    <s v="Age 55-59"/>
    <s v="B"/>
    <s v="Both Sexes"/>
    <s v="Number"/>
    <n v="17877"/>
  </r>
  <r>
    <s v="SAP2011T1T1C01"/>
    <s v="Population"/>
    <s v="2011"/>
    <s v="2011"/>
    <s v="16"/>
    <s v="Cork &amp; Ross"/>
    <s v="AGE60-64"/>
    <s v="Age 60-64"/>
    <s v="M"/>
    <s v="Males"/>
    <s v="Number"/>
    <n v="7943"/>
  </r>
  <r>
    <s v="SAP2011T1T1C01"/>
    <s v="Population"/>
    <s v="2011"/>
    <s v="2011"/>
    <s v="16"/>
    <s v="Cork &amp; Ross"/>
    <s v="AGE60-64"/>
    <s v="Age 60-64"/>
    <s v="F"/>
    <s v="Females"/>
    <s v="Number"/>
    <n v="7896"/>
  </r>
  <r>
    <s v="SAP2011T1T1C01"/>
    <s v="Population"/>
    <s v="2011"/>
    <s v="2011"/>
    <s v="16"/>
    <s v="Cork &amp; Ross"/>
    <s v="AGE60-64"/>
    <s v="Age 60-64"/>
    <s v="B"/>
    <s v="Both Sexes"/>
    <s v="Number"/>
    <n v="15839"/>
  </r>
  <r>
    <s v="SAP2011T1T1C01"/>
    <s v="Population"/>
    <s v="2011"/>
    <s v="2011"/>
    <s v="16"/>
    <s v="Cork &amp; Ross"/>
    <s v="AGE65-69"/>
    <s v="Age 65-69"/>
    <s v="M"/>
    <s v="Males"/>
    <s v="Number"/>
    <n v="6235"/>
  </r>
  <r>
    <s v="SAP2011T1T1C01"/>
    <s v="Population"/>
    <s v="2011"/>
    <s v="2011"/>
    <s v="16"/>
    <s v="Cork &amp; Ross"/>
    <s v="AGE65-69"/>
    <s v="Age 65-69"/>
    <s v="F"/>
    <s v="Females"/>
    <s v="Number"/>
    <n v="6586"/>
  </r>
  <r>
    <s v="SAP2011T1T1C01"/>
    <s v="Population"/>
    <s v="2011"/>
    <s v="2011"/>
    <s v="16"/>
    <s v="Cork &amp; Ross"/>
    <s v="AGE65-69"/>
    <s v="Age 65-69"/>
    <s v="B"/>
    <s v="Both Sexes"/>
    <s v="Number"/>
    <n v="12821"/>
  </r>
  <r>
    <s v="SAP2011T1T1C01"/>
    <s v="Population"/>
    <s v="2011"/>
    <s v="2011"/>
    <s v="16"/>
    <s v="Cork &amp; Ross"/>
    <s v="AGE70-74"/>
    <s v="Age 70-74"/>
    <s v="M"/>
    <s v="Males"/>
    <s v="Number"/>
    <n v="4809"/>
  </r>
  <r>
    <s v="SAP2011T1T1C01"/>
    <s v="Population"/>
    <s v="2011"/>
    <s v="2011"/>
    <s v="16"/>
    <s v="Cork &amp; Ross"/>
    <s v="AGE70-74"/>
    <s v="Age 70-74"/>
    <s v="F"/>
    <s v="Females"/>
    <s v="Number"/>
    <n v="5321"/>
  </r>
  <r>
    <s v="SAP2011T1T1C01"/>
    <s v="Population"/>
    <s v="2011"/>
    <s v="2011"/>
    <s v="16"/>
    <s v="Cork &amp; Ross"/>
    <s v="AGE70-74"/>
    <s v="Age 70-74"/>
    <s v="B"/>
    <s v="Both Sexes"/>
    <s v="Number"/>
    <n v="10130"/>
  </r>
  <r>
    <s v="SAP2011T1T1C01"/>
    <s v="Population"/>
    <s v="2011"/>
    <s v="2011"/>
    <s v="16"/>
    <s v="Cork &amp; Ross"/>
    <s v="AGE75-79"/>
    <s v="Age 75-79"/>
    <s v="M"/>
    <s v="Males"/>
    <s v="Number"/>
    <n v="3487"/>
  </r>
  <r>
    <s v="SAP2011T1T1C01"/>
    <s v="Population"/>
    <s v="2011"/>
    <s v="2011"/>
    <s v="16"/>
    <s v="Cork &amp; Ross"/>
    <s v="AGE75-79"/>
    <s v="Age 75-79"/>
    <s v="F"/>
    <s v="Females"/>
    <s v="Number"/>
    <n v="4323"/>
  </r>
  <r>
    <s v="SAP2011T1T1C01"/>
    <s v="Population"/>
    <s v="2011"/>
    <s v="2011"/>
    <s v="16"/>
    <s v="Cork &amp; Ross"/>
    <s v="AGE75-79"/>
    <s v="Age 75-79"/>
    <s v="B"/>
    <s v="Both Sexes"/>
    <s v="Number"/>
    <n v="7810"/>
  </r>
  <r>
    <s v="SAP2011T1T1C01"/>
    <s v="Population"/>
    <s v="2011"/>
    <s v="2011"/>
    <s v="16"/>
    <s v="Cork &amp; Ross"/>
    <s v="AGE80-84"/>
    <s v="Age 80-84"/>
    <s v="M"/>
    <s v="Males"/>
    <s v="Number"/>
    <n v="2100"/>
  </r>
  <r>
    <s v="SAP2011T1T1C01"/>
    <s v="Population"/>
    <s v="2011"/>
    <s v="2011"/>
    <s v="16"/>
    <s v="Cork &amp; Ross"/>
    <s v="AGE80-84"/>
    <s v="Age 80-84"/>
    <s v="F"/>
    <s v="Females"/>
    <s v="Number"/>
    <n v="3145"/>
  </r>
  <r>
    <s v="SAP2011T1T1C01"/>
    <s v="Population"/>
    <s v="2011"/>
    <s v="2011"/>
    <s v="16"/>
    <s v="Cork &amp; Ross"/>
    <s v="AGE80-84"/>
    <s v="Age 80-84"/>
    <s v="B"/>
    <s v="Both Sexes"/>
    <s v="Number"/>
    <n v="5245"/>
  </r>
  <r>
    <s v="SAP2011T1T1C01"/>
    <s v="Population"/>
    <s v="2011"/>
    <s v="2011"/>
    <s v="16"/>
    <s v="Cork &amp; Ross"/>
    <s v="AGE85andover"/>
    <s v="Age 85 and over"/>
    <s v="M"/>
    <s v="Males"/>
    <s v="Number"/>
    <n v="1281"/>
  </r>
  <r>
    <s v="SAP2011T1T1C01"/>
    <s v="Population"/>
    <s v="2011"/>
    <s v="2011"/>
    <s v="16"/>
    <s v="Cork &amp; Ross"/>
    <s v="AGE85andover"/>
    <s v="Age 85 and over"/>
    <s v="F"/>
    <s v="Females"/>
    <s v="Number"/>
    <n v="2848"/>
  </r>
  <r>
    <s v="SAP2011T1T1C01"/>
    <s v="Population"/>
    <s v="2011"/>
    <s v="2011"/>
    <s v="16"/>
    <s v="Cork &amp; Ross"/>
    <s v="AGE85andover"/>
    <s v="Age 85 and over"/>
    <s v="B"/>
    <s v="Both Sexes"/>
    <s v="Number"/>
    <n v="4129"/>
  </r>
  <r>
    <s v="SAP2011T1T1C01"/>
    <s v="Population"/>
    <s v="2011"/>
    <s v="2011"/>
    <s v="16"/>
    <s v="Cork &amp; Ross"/>
    <s v="AGET"/>
    <s v="Total"/>
    <s v="M"/>
    <s v="Males"/>
    <s v="Number"/>
    <n v="165500"/>
  </r>
  <r>
    <s v="SAP2011T1T1C01"/>
    <s v="Population"/>
    <s v="2011"/>
    <s v="2011"/>
    <s v="16"/>
    <s v="Cork &amp; Ross"/>
    <s v="AGET"/>
    <s v="Total"/>
    <s v="F"/>
    <s v="Females"/>
    <s v="Number"/>
    <n v="169324"/>
  </r>
  <r>
    <s v="SAP2011T1T1C01"/>
    <s v="Population"/>
    <s v="2011"/>
    <s v="2011"/>
    <s v="16"/>
    <s v="Cork &amp; Ross"/>
    <s v="AGET"/>
    <s v="Total"/>
    <s v="B"/>
    <s v="Both Sexes"/>
    <s v="Number"/>
    <n v="334824"/>
  </r>
  <r>
    <s v="SAP2011T1T1C01"/>
    <s v="Population"/>
    <s v="2011"/>
    <s v="2011"/>
    <s v="18"/>
    <s v="Limerick"/>
    <s v="AGE0-4"/>
    <s v="Age 0-4"/>
    <s v="M"/>
    <s v="Males"/>
    <s v="Number"/>
    <n v="6461"/>
  </r>
  <r>
    <s v="SAP2011T1T1C01"/>
    <s v="Population"/>
    <s v="2011"/>
    <s v="2011"/>
    <s v="18"/>
    <s v="Limerick"/>
    <s v="AGE0-4"/>
    <s v="Age 0-4"/>
    <s v="F"/>
    <s v="Females"/>
    <s v="Number"/>
    <n v="6041"/>
  </r>
  <r>
    <s v="SAP2011T1T1C01"/>
    <s v="Population"/>
    <s v="2011"/>
    <s v="2011"/>
    <s v="18"/>
    <s v="Limerick"/>
    <s v="AGE0-4"/>
    <s v="Age 0-4"/>
    <s v="B"/>
    <s v="Both Sexes"/>
    <s v="Number"/>
    <n v="12502"/>
  </r>
  <r>
    <s v="SAP2011T1T1C01"/>
    <s v="Population"/>
    <s v="2011"/>
    <s v="2011"/>
    <s v="18"/>
    <s v="Limerick"/>
    <s v="AGE5-9"/>
    <s v="Age 5-9"/>
    <s v="M"/>
    <s v="Males"/>
    <s v="Number"/>
    <n v="5573"/>
  </r>
  <r>
    <s v="SAP2011T1T1C01"/>
    <s v="Population"/>
    <s v="2011"/>
    <s v="2011"/>
    <s v="18"/>
    <s v="Limerick"/>
    <s v="AGE5-9"/>
    <s v="Age 5-9"/>
    <s v="F"/>
    <s v="Females"/>
    <s v="Number"/>
    <n v="5418"/>
  </r>
  <r>
    <s v="SAP2011T1T1C01"/>
    <s v="Population"/>
    <s v="2011"/>
    <s v="2011"/>
    <s v="18"/>
    <s v="Limerick"/>
    <s v="AGE5-9"/>
    <s v="Age 5-9"/>
    <s v="B"/>
    <s v="Both Sexes"/>
    <s v="Number"/>
    <n v="10991"/>
  </r>
  <r>
    <s v="SAP2011T1T1C01"/>
    <s v="Population"/>
    <s v="2011"/>
    <s v="2011"/>
    <s v="18"/>
    <s v="Limerick"/>
    <s v="AGE10-14"/>
    <s v="Age 10-14"/>
    <s v="M"/>
    <s v="Males"/>
    <s v="Number"/>
    <n v="5626"/>
  </r>
  <r>
    <s v="SAP2011T1T1C01"/>
    <s v="Population"/>
    <s v="2011"/>
    <s v="2011"/>
    <s v="18"/>
    <s v="Limerick"/>
    <s v="AGE10-14"/>
    <s v="Age 10-14"/>
    <s v="F"/>
    <s v="Females"/>
    <s v="Number"/>
    <n v="5372"/>
  </r>
  <r>
    <s v="SAP2011T1T1C01"/>
    <s v="Population"/>
    <s v="2011"/>
    <s v="2011"/>
    <s v="18"/>
    <s v="Limerick"/>
    <s v="AGE10-14"/>
    <s v="Age 10-14"/>
    <s v="B"/>
    <s v="Both Sexes"/>
    <s v="Number"/>
    <n v="10998"/>
  </r>
  <r>
    <s v="SAP2011T1T1C01"/>
    <s v="Population"/>
    <s v="2011"/>
    <s v="2011"/>
    <s v="18"/>
    <s v="Limerick"/>
    <s v="AGE15-19"/>
    <s v="Age 15-19"/>
    <s v="M"/>
    <s v="Males"/>
    <s v="Number"/>
    <n v="5964"/>
  </r>
  <r>
    <s v="SAP2011T1T1C01"/>
    <s v="Population"/>
    <s v="2011"/>
    <s v="2011"/>
    <s v="18"/>
    <s v="Limerick"/>
    <s v="AGE15-19"/>
    <s v="Age 15-19"/>
    <s v="F"/>
    <s v="Females"/>
    <s v="Number"/>
    <n v="5948"/>
  </r>
  <r>
    <s v="SAP2011T1T1C01"/>
    <s v="Population"/>
    <s v="2011"/>
    <s v="2011"/>
    <s v="18"/>
    <s v="Limerick"/>
    <s v="AGE15-19"/>
    <s v="Age 15-19"/>
    <s v="B"/>
    <s v="Both Sexes"/>
    <s v="Number"/>
    <n v="11912"/>
  </r>
  <r>
    <s v="SAP2011T1T1C01"/>
    <s v="Population"/>
    <s v="2011"/>
    <s v="2011"/>
    <s v="18"/>
    <s v="Limerick"/>
    <s v="AGE20-24"/>
    <s v="Age 20-24"/>
    <s v="M"/>
    <s v="Males"/>
    <s v="Number"/>
    <n v="6676"/>
  </r>
  <r>
    <s v="SAP2011T1T1C01"/>
    <s v="Population"/>
    <s v="2011"/>
    <s v="2011"/>
    <s v="18"/>
    <s v="Limerick"/>
    <s v="AGE20-24"/>
    <s v="Age 20-24"/>
    <s v="F"/>
    <s v="Females"/>
    <s v="Number"/>
    <n v="6801"/>
  </r>
  <r>
    <s v="SAP2011T1T1C01"/>
    <s v="Population"/>
    <s v="2011"/>
    <s v="2011"/>
    <s v="18"/>
    <s v="Limerick"/>
    <s v="AGE20-24"/>
    <s v="Age 20-24"/>
    <s v="B"/>
    <s v="Both Sexes"/>
    <s v="Number"/>
    <n v="13477"/>
  </r>
  <r>
    <s v="SAP2011T1T1C01"/>
    <s v="Population"/>
    <s v="2011"/>
    <s v="2011"/>
    <s v="18"/>
    <s v="Limerick"/>
    <s v="AGE25-29"/>
    <s v="Age 25-29"/>
    <s v="M"/>
    <s v="Males"/>
    <s v="Number"/>
    <n v="6695"/>
  </r>
  <r>
    <s v="SAP2011T1T1C01"/>
    <s v="Population"/>
    <s v="2011"/>
    <s v="2011"/>
    <s v="18"/>
    <s v="Limerick"/>
    <s v="AGE25-29"/>
    <s v="Age 25-29"/>
    <s v="F"/>
    <s v="Females"/>
    <s v="Number"/>
    <n v="6901"/>
  </r>
  <r>
    <s v="SAP2011T1T1C01"/>
    <s v="Population"/>
    <s v="2011"/>
    <s v="2011"/>
    <s v="18"/>
    <s v="Limerick"/>
    <s v="AGE25-29"/>
    <s v="Age 25-29"/>
    <s v="B"/>
    <s v="Both Sexes"/>
    <s v="Number"/>
    <n v="13596"/>
  </r>
  <r>
    <s v="SAP2011T1T1C01"/>
    <s v="Population"/>
    <s v="2011"/>
    <s v="2011"/>
    <s v="18"/>
    <s v="Limerick"/>
    <s v="AGE30-34"/>
    <s v="Age 30-34"/>
    <s v="M"/>
    <s v="Males"/>
    <s v="Number"/>
    <n v="7169"/>
  </r>
  <r>
    <s v="SAP2011T1T1C01"/>
    <s v="Population"/>
    <s v="2011"/>
    <s v="2011"/>
    <s v="18"/>
    <s v="Limerick"/>
    <s v="AGE30-34"/>
    <s v="Age 30-34"/>
    <s v="F"/>
    <s v="Females"/>
    <s v="Number"/>
    <n v="7000"/>
  </r>
  <r>
    <s v="SAP2011T1T1C01"/>
    <s v="Population"/>
    <s v="2011"/>
    <s v="2011"/>
    <s v="18"/>
    <s v="Limerick"/>
    <s v="AGE30-34"/>
    <s v="Age 30-34"/>
    <s v="B"/>
    <s v="Both Sexes"/>
    <s v="Number"/>
    <n v="14169"/>
  </r>
  <r>
    <s v="SAP2011T1T1C01"/>
    <s v="Population"/>
    <s v="2011"/>
    <s v="2011"/>
    <s v="18"/>
    <s v="Limerick"/>
    <s v="AGE35-39"/>
    <s v="Age 35-39"/>
    <s v="M"/>
    <s v="Males"/>
    <s v="Number"/>
    <n v="6492"/>
  </r>
  <r>
    <s v="SAP2011T1T1C01"/>
    <s v="Population"/>
    <s v="2011"/>
    <s v="2011"/>
    <s v="18"/>
    <s v="Limerick"/>
    <s v="AGE35-39"/>
    <s v="Age 35-39"/>
    <s v="F"/>
    <s v="Females"/>
    <s v="Number"/>
    <n v="6191"/>
  </r>
  <r>
    <s v="SAP2011T1T1C01"/>
    <s v="Population"/>
    <s v="2011"/>
    <s v="2011"/>
    <s v="18"/>
    <s v="Limerick"/>
    <s v="AGE35-39"/>
    <s v="Age 35-39"/>
    <s v="B"/>
    <s v="Both Sexes"/>
    <s v="Number"/>
    <n v="12683"/>
  </r>
  <r>
    <s v="SAP2011T1T1C01"/>
    <s v="Population"/>
    <s v="2011"/>
    <s v="2011"/>
    <s v="18"/>
    <s v="Limerick"/>
    <s v="AGE40-44"/>
    <s v="Age 40-44"/>
    <s v="M"/>
    <s v="Males"/>
    <s v="Number"/>
    <n v="5922"/>
  </r>
  <r>
    <s v="SAP2011T1T1C01"/>
    <s v="Population"/>
    <s v="2011"/>
    <s v="2011"/>
    <s v="18"/>
    <s v="Limerick"/>
    <s v="AGE40-44"/>
    <s v="Age 40-44"/>
    <s v="F"/>
    <s v="Females"/>
    <s v="Number"/>
    <n v="5778"/>
  </r>
  <r>
    <s v="SAP2011T1T1C01"/>
    <s v="Population"/>
    <s v="2011"/>
    <s v="2011"/>
    <s v="18"/>
    <s v="Limerick"/>
    <s v="AGE40-44"/>
    <s v="Age 40-44"/>
    <s v="B"/>
    <s v="Both Sexes"/>
    <s v="Number"/>
    <n v="11700"/>
  </r>
  <r>
    <s v="SAP2011T1T1C01"/>
    <s v="Population"/>
    <s v="2011"/>
    <s v="2011"/>
    <s v="18"/>
    <s v="Limerick"/>
    <s v="AGE45-49"/>
    <s v="Age 45-49"/>
    <s v="M"/>
    <s v="Males"/>
    <s v="Number"/>
    <n v="5505"/>
  </r>
  <r>
    <s v="SAP2011T1T1C01"/>
    <s v="Population"/>
    <s v="2011"/>
    <s v="2011"/>
    <s v="18"/>
    <s v="Limerick"/>
    <s v="AGE45-49"/>
    <s v="Age 45-49"/>
    <s v="F"/>
    <s v="Females"/>
    <s v="Number"/>
    <n v="5626"/>
  </r>
  <r>
    <s v="SAP2011T1T1C01"/>
    <s v="Population"/>
    <s v="2011"/>
    <s v="2011"/>
    <s v="18"/>
    <s v="Limerick"/>
    <s v="AGE45-49"/>
    <s v="Age 45-49"/>
    <s v="B"/>
    <s v="Both Sexes"/>
    <s v="Number"/>
    <n v="11131"/>
  </r>
  <r>
    <s v="SAP2011T1T1C01"/>
    <s v="Population"/>
    <s v="2011"/>
    <s v="2011"/>
    <s v="18"/>
    <s v="Limerick"/>
    <s v="AGE50-54"/>
    <s v="Age 50-54"/>
    <s v="M"/>
    <s v="Males"/>
    <s v="Number"/>
    <n v="5202"/>
  </r>
  <r>
    <s v="SAP2011T1T1C01"/>
    <s v="Population"/>
    <s v="2011"/>
    <s v="2011"/>
    <s v="18"/>
    <s v="Limerick"/>
    <s v="AGE50-54"/>
    <s v="Age 50-54"/>
    <s v="F"/>
    <s v="Females"/>
    <s v="Number"/>
    <n v="5159"/>
  </r>
  <r>
    <s v="SAP2011T1T1C01"/>
    <s v="Population"/>
    <s v="2011"/>
    <s v="2011"/>
    <s v="18"/>
    <s v="Limerick"/>
    <s v="AGE50-54"/>
    <s v="Age 50-54"/>
    <s v="B"/>
    <s v="Both Sexes"/>
    <s v="Number"/>
    <n v="10361"/>
  </r>
  <r>
    <s v="SAP2011T1T1C01"/>
    <s v="Population"/>
    <s v="2011"/>
    <s v="2011"/>
    <s v="18"/>
    <s v="Limerick"/>
    <s v="AGE55-59"/>
    <s v="Age 55-59"/>
    <s v="M"/>
    <s v="Males"/>
    <s v="Number"/>
    <n v="4735"/>
  </r>
  <r>
    <s v="SAP2011T1T1C01"/>
    <s v="Population"/>
    <s v="2011"/>
    <s v="2011"/>
    <s v="18"/>
    <s v="Limerick"/>
    <s v="AGE55-59"/>
    <s v="Age 55-59"/>
    <s v="F"/>
    <s v="Females"/>
    <s v="Number"/>
    <n v="4631"/>
  </r>
  <r>
    <s v="SAP2011T1T1C01"/>
    <s v="Population"/>
    <s v="2011"/>
    <s v="2011"/>
    <s v="18"/>
    <s v="Limerick"/>
    <s v="AGE55-59"/>
    <s v="Age 55-59"/>
    <s v="B"/>
    <s v="Both Sexes"/>
    <s v="Number"/>
    <n v="9366"/>
  </r>
  <r>
    <s v="SAP2011T1T1C01"/>
    <s v="Population"/>
    <s v="2011"/>
    <s v="2011"/>
    <s v="18"/>
    <s v="Limerick"/>
    <s v="AGE60-64"/>
    <s v="Age 60-64"/>
    <s v="M"/>
    <s v="Males"/>
    <s v="Number"/>
    <n v="4220"/>
  </r>
  <r>
    <s v="SAP2011T1T1C01"/>
    <s v="Population"/>
    <s v="2011"/>
    <s v="2011"/>
    <s v="18"/>
    <s v="Limerick"/>
    <s v="AGE60-64"/>
    <s v="Age 60-64"/>
    <s v="F"/>
    <s v="Females"/>
    <s v="Number"/>
    <n v="4264"/>
  </r>
  <r>
    <s v="SAP2011T1T1C01"/>
    <s v="Population"/>
    <s v="2011"/>
    <s v="2011"/>
    <s v="18"/>
    <s v="Limerick"/>
    <s v="AGE60-64"/>
    <s v="Age 60-64"/>
    <s v="B"/>
    <s v="Both Sexes"/>
    <s v="Number"/>
    <n v="8484"/>
  </r>
  <r>
    <s v="SAP2011T1T1C01"/>
    <s v="Population"/>
    <s v="2011"/>
    <s v="2011"/>
    <s v="18"/>
    <s v="Limerick"/>
    <s v="AGE65-69"/>
    <s v="Age 65-69"/>
    <s v="M"/>
    <s v="Males"/>
    <s v="Number"/>
    <n v="3260"/>
  </r>
  <r>
    <s v="SAP2011T1T1C01"/>
    <s v="Population"/>
    <s v="2011"/>
    <s v="2011"/>
    <s v="18"/>
    <s v="Limerick"/>
    <s v="AGE65-69"/>
    <s v="Age 65-69"/>
    <s v="F"/>
    <s v="Females"/>
    <s v="Number"/>
    <n v="3475"/>
  </r>
  <r>
    <s v="SAP2011T1T1C01"/>
    <s v="Population"/>
    <s v="2011"/>
    <s v="2011"/>
    <s v="18"/>
    <s v="Limerick"/>
    <s v="AGE65-69"/>
    <s v="Age 65-69"/>
    <s v="B"/>
    <s v="Both Sexes"/>
    <s v="Number"/>
    <n v="6735"/>
  </r>
  <r>
    <s v="SAP2011T1T1C01"/>
    <s v="Population"/>
    <s v="2011"/>
    <s v="2011"/>
    <s v="18"/>
    <s v="Limerick"/>
    <s v="AGE70-74"/>
    <s v="Age 70-74"/>
    <s v="M"/>
    <s v="Males"/>
    <s v="Number"/>
    <n v="2553"/>
  </r>
  <r>
    <s v="SAP2011T1T1C01"/>
    <s v="Population"/>
    <s v="2011"/>
    <s v="2011"/>
    <s v="18"/>
    <s v="Limerick"/>
    <s v="AGE70-74"/>
    <s v="Age 70-74"/>
    <s v="F"/>
    <s v="Females"/>
    <s v="Number"/>
    <n v="2700"/>
  </r>
  <r>
    <s v="SAP2011T1T1C01"/>
    <s v="Population"/>
    <s v="2011"/>
    <s v="2011"/>
    <s v="18"/>
    <s v="Limerick"/>
    <s v="AGE70-74"/>
    <s v="Age 70-74"/>
    <s v="B"/>
    <s v="Both Sexes"/>
    <s v="Number"/>
    <n v="5253"/>
  </r>
  <r>
    <s v="SAP2011T1T1C01"/>
    <s v="Population"/>
    <s v="2011"/>
    <s v="2011"/>
    <s v="18"/>
    <s v="Limerick"/>
    <s v="AGE75-79"/>
    <s v="Age 75-79"/>
    <s v="M"/>
    <s v="Males"/>
    <s v="Number"/>
    <n v="1778"/>
  </r>
  <r>
    <s v="SAP2011T1T1C01"/>
    <s v="Population"/>
    <s v="2011"/>
    <s v="2011"/>
    <s v="18"/>
    <s v="Limerick"/>
    <s v="AGE75-79"/>
    <s v="Age 75-79"/>
    <s v="F"/>
    <s v="Females"/>
    <s v="Number"/>
    <n v="2071"/>
  </r>
  <r>
    <s v="SAP2011T1T1C01"/>
    <s v="Population"/>
    <s v="2011"/>
    <s v="2011"/>
    <s v="18"/>
    <s v="Limerick"/>
    <s v="AGE75-79"/>
    <s v="Age 75-79"/>
    <s v="B"/>
    <s v="Both Sexes"/>
    <s v="Number"/>
    <n v="3849"/>
  </r>
  <r>
    <s v="SAP2011T1T1C01"/>
    <s v="Population"/>
    <s v="2011"/>
    <s v="2011"/>
    <s v="18"/>
    <s v="Limerick"/>
    <s v="AGE80-84"/>
    <s v="Age 80-84"/>
    <s v="M"/>
    <s v="Males"/>
    <s v="Number"/>
    <n v="1018"/>
  </r>
  <r>
    <s v="SAP2011T1T1C01"/>
    <s v="Population"/>
    <s v="2011"/>
    <s v="2011"/>
    <s v="18"/>
    <s v="Limerick"/>
    <s v="AGE80-84"/>
    <s v="Age 80-84"/>
    <s v="F"/>
    <s v="Females"/>
    <s v="Number"/>
    <n v="1538"/>
  </r>
  <r>
    <s v="SAP2011T1T1C01"/>
    <s v="Population"/>
    <s v="2011"/>
    <s v="2011"/>
    <s v="18"/>
    <s v="Limerick"/>
    <s v="AGE80-84"/>
    <s v="Age 80-84"/>
    <s v="B"/>
    <s v="Both Sexes"/>
    <s v="Number"/>
    <n v="2556"/>
  </r>
  <r>
    <s v="SAP2011T1T1C01"/>
    <s v="Population"/>
    <s v="2011"/>
    <s v="2011"/>
    <s v="18"/>
    <s v="Limerick"/>
    <s v="AGE85andover"/>
    <s v="Age 85 and over"/>
    <s v="M"/>
    <s v="Males"/>
    <s v="Number"/>
    <n v="662"/>
  </r>
  <r>
    <s v="SAP2011T1T1C01"/>
    <s v="Population"/>
    <s v="2011"/>
    <s v="2011"/>
    <s v="18"/>
    <s v="Limerick"/>
    <s v="AGE85andover"/>
    <s v="Age 85 and over"/>
    <s v="F"/>
    <s v="Females"/>
    <s v="Number"/>
    <n v="1466"/>
  </r>
  <r>
    <s v="SAP2011T1T1C01"/>
    <s v="Population"/>
    <s v="2011"/>
    <s v="2011"/>
    <s v="18"/>
    <s v="Limerick"/>
    <s v="AGE85andover"/>
    <s v="Age 85 and over"/>
    <s v="B"/>
    <s v="Both Sexes"/>
    <s v="Number"/>
    <n v="2128"/>
  </r>
  <r>
    <s v="SAP2011T1T1C01"/>
    <s v="Population"/>
    <s v="2011"/>
    <s v="2011"/>
    <s v="18"/>
    <s v="Limerick"/>
    <s v="AGET"/>
    <s v="Total"/>
    <s v="M"/>
    <s v="Males"/>
    <s v="Number"/>
    <n v="85511"/>
  </r>
  <r>
    <s v="SAP2011T1T1C01"/>
    <s v="Population"/>
    <s v="2011"/>
    <s v="2011"/>
    <s v="18"/>
    <s v="Limerick"/>
    <s v="AGET"/>
    <s v="Total"/>
    <s v="F"/>
    <s v="Females"/>
    <s v="Number"/>
    <n v="86380"/>
  </r>
  <r>
    <s v="SAP2011T1T1C01"/>
    <s v="Population"/>
    <s v="2011"/>
    <s v="2011"/>
    <s v="18"/>
    <s v="Limerick"/>
    <s v="AGET"/>
    <s v="Total"/>
    <s v="B"/>
    <s v="Both Sexes"/>
    <s v="Number"/>
    <n v="171891"/>
  </r>
  <r>
    <s v="SAP2011T1T1C01"/>
    <s v="Population"/>
    <s v="2011"/>
    <s v="2011"/>
    <s v="19"/>
    <s v="Cashel &amp; Emly"/>
    <s v="AGE0-4"/>
    <s v="Age 0-4"/>
    <s v="M"/>
    <s v="Males"/>
    <s v="Number"/>
    <n v="4185"/>
  </r>
  <r>
    <s v="SAP2011T1T1C01"/>
    <s v="Population"/>
    <s v="2011"/>
    <s v="2011"/>
    <s v="19"/>
    <s v="Cashel &amp; Emly"/>
    <s v="AGE0-4"/>
    <s v="Age 0-4"/>
    <s v="F"/>
    <s v="Females"/>
    <s v="Number"/>
    <n v="3947"/>
  </r>
  <r>
    <s v="SAP2011T1T1C01"/>
    <s v="Population"/>
    <s v="2011"/>
    <s v="2011"/>
    <s v="19"/>
    <s v="Cashel &amp; Emly"/>
    <s v="AGE0-4"/>
    <s v="Age 0-4"/>
    <s v="B"/>
    <s v="Both Sexes"/>
    <s v="Number"/>
    <n v="8132"/>
  </r>
  <r>
    <s v="SAP2011T1T1C01"/>
    <s v="Population"/>
    <s v="2011"/>
    <s v="2011"/>
    <s v="19"/>
    <s v="Cashel &amp; Emly"/>
    <s v="AGE5-9"/>
    <s v="Age 5-9"/>
    <s v="M"/>
    <s v="Males"/>
    <s v="Number"/>
    <n v="3993"/>
  </r>
  <r>
    <s v="SAP2011T1T1C01"/>
    <s v="Population"/>
    <s v="2011"/>
    <s v="2011"/>
    <s v="19"/>
    <s v="Cashel &amp; Emly"/>
    <s v="AGE5-9"/>
    <s v="Age 5-9"/>
    <s v="F"/>
    <s v="Females"/>
    <s v="Number"/>
    <n v="3779"/>
  </r>
  <r>
    <s v="SAP2011T1T1C01"/>
    <s v="Population"/>
    <s v="2011"/>
    <s v="2011"/>
    <s v="19"/>
    <s v="Cashel &amp; Emly"/>
    <s v="AGE5-9"/>
    <s v="Age 5-9"/>
    <s v="B"/>
    <s v="Both Sexes"/>
    <s v="Number"/>
    <n v="7772"/>
  </r>
  <r>
    <s v="SAP2011T1T1C01"/>
    <s v="Population"/>
    <s v="2011"/>
    <s v="2011"/>
    <s v="19"/>
    <s v="Cashel &amp; Emly"/>
    <s v="AGE10-14"/>
    <s v="Age 10-14"/>
    <s v="M"/>
    <s v="Males"/>
    <s v="Number"/>
    <n v="3942"/>
  </r>
  <r>
    <s v="SAP2011T1T1C01"/>
    <s v="Population"/>
    <s v="2011"/>
    <s v="2011"/>
    <s v="19"/>
    <s v="Cashel &amp; Emly"/>
    <s v="AGE10-14"/>
    <s v="Age 10-14"/>
    <s v="F"/>
    <s v="Females"/>
    <s v="Number"/>
    <n v="3577"/>
  </r>
  <r>
    <s v="SAP2011T1T1C01"/>
    <s v="Population"/>
    <s v="2011"/>
    <s v="2011"/>
    <s v="19"/>
    <s v="Cashel &amp; Emly"/>
    <s v="AGE10-14"/>
    <s v="Age 10-14"/>
    <s v="B"/>
    <s v="Both Sexes"/>
    <s v="Number"/>
    <n v="7519"/>
  </r>
  <r>
    <s v="SAP2011T1T1C01"/>
    <s v="Population"/>
    <s v="2011"/>
    <s v="2011"/>
    <s v="19"/>
    <s v="Cashel &amp; Emly"/>
    <s v="AGE15-19"/>
    <s v="Age 15-19"/>
    <s v="M"/>
    <s v="Males"/>
    <s v="Number"/>
    <n v="3557"/>
  </r>
  <r>
    <s v="SAP2011T1T1C01"/>
    <s v="Population"/>
    <s v="2011"/>
    <s v="2011"/>
    <s v="19"/>
    <s v="Cashel &amp; Emly"/>
    <s v="AGE15-19"/>
    <s v="Age 15-19"/>
    <s v="F"/>
    <s v="Females"/>
    <s v="Number"/>
    <n v="3207"/>
  </r>
  <r>
    <s v="SAP2011T1T1C01"/>
    <s v="Population"/>
    <s v="2011"/>
    <s v="2011"/>
    <s v="19"/>
    <s v="Cashel &amp; Emly"/>
    <s v="AGE15-19"/>
    <s v="Age 15-19"/>
    <s v="B"/>
    <s v="Both Sexes"/>
    <s v="Number"/>
    <n v="6764"/>
  </r>
  <r>
    <s v="SAP2011T1T1C01"/>
    <s v="Population"/>
    <s v="2011"/>
    <s v="2011"/>
    <s v="19"/>
    <s v="Cashel &amp; Emly"/>
    <s v="AGE20-24"/>
    <s v="Age 20-24"/>
    <s v="M"/>
    <s v="Males"/>
    <s v="Number"/>
    <n v="2884"/>
  </r>
  <r>
    <s v="SAP2011T1T1C01"/>
    <s v="Population"/>
    <s v="2011"/>
    <s v="2011"/>
    <s v="19"/>
    <s v="Cashel &amp; Emly"/>
    <s v="AGE20-24"/>
    <s v="Age 20-24"/>
    <s v="F"/>
    <s v="Females"/>
    <s v="Number"/>
    <n v="2763"/>
  </r>
  <r>
    <s v="SAP2011T1T1C01"/>
    <s v="Population"/>
    <s v="2011"/>
    <s v="2011"/>
    <s v="19"/>
    <s v="Cashel &amp; Emly"/>
    <s v="AGE20-24"/>
    <s v="Age 20-24"/>
    <s v="B"/>
    <s v="Both Sexes"/>
    <s v="Number"/>
    <n v="5647"/>
  </r>
  <r>
    <s v="SAP2011T1T1C01"/>
    <s v="Population"/>
    <s v="2011"/>
    <s v="2011"/>
    <s v="19"/>
    <s v="Cashel &amp; Emly"/>
    <s v="AGE25-29"/>
    <s v="Age 25-29"/>
    <s v="M"/>
    <s v="Males"/>
    <s v="Number"/>
    <n v="3276"/>
  </r>
  <r>
    <s v="SAP2011T1T1C01"/>
    <s v="Population"/>
    <s v="2011"/>
    <s v="2011"/>
    <s v="19"/>
    <s v="Cashel &amp; Emly"/>
    <s v="AGE25-29"/>
    <s v="Age 25-29"/>
    <s v="F"/>
    <s v="Females"/>
    <s v="Number"/>
    <n v="3400"/>
  </r>
  <r>
    <s v="SAP2011T1T1C01"/>
    <s v="Population"/>
    <s v="2011"/>
    <s v="2011"/>
    <s v="19"/>
    <s v="Cashel &amp; Emly"/>
    <s v="AGE25-29"/>
    <s v="Age 25-29"/>
    <s v="B"/>
    <s v="Both Sexes"/>
    <s v="Number"/>
    <n v="6676"/>
  </r>
  <r>
    <s v="SAP2011T1T1C01"/>
    <s v="Population"/>
    <s v="2011"/>
    <s v="2011"/>
    <s v="19"/>
    <s v="Cashel &amp; Emly"/>
    <s v="AGE30-34"/>
    <s v="Age 30-34"/>
    <s v="M"/>
    <s v="Males"/>
    <s v="Number"/>
    <n v="3830"/>
  </r>
  <r>
    <s v="SAP2011T1T1C01"/>
    <s v="Population"/>
    <s v="2011"/>
    <s v="2011"/>
    <s v="19"/>
    <s v="Cashel &amp; Emly"/>
    <s v="AGE30-34"/>
    <s v="Age 30-34"/>
    <s v="F"/>
    <s v="Females"/>
    <s v="Number"/>
    <n v="3831"/>
  </r>
  <r>
    <s v="SAP2011T1T1C01"/>
    <s v="Population"/>
    <s v="2011"/>
    <s v="2011"/>
    <s v="19"/>
    <s v="Cashel &amp; Emly"/>
    <s v="AGE30-34"/>
    <s v="Age 30-34"/>
    <s v="B"/>
    <s v="Both Sexes"/>
    <s v="Number"/>
    <n v="7661"/>
  </r>
  <r>
    <s v="SAP2011T1T1C01"/>
    <s v="Population"/>
    <s v="2011"/>
    <s v="2011"/>
    <s v="19"/>
    <s v="Cashel &amp; Emly"/>
    <s v="AGE35-39"/>
    <s v="Age 35-39"/>
    <s v="M"/>
    <s v="Males"/>
    <s v="Number"/>
    <n v="4035"/>
  </r>
  <r>
    <s v="SAP2011T1T1C01"/>
    <s v="Population"/>
    <s v="2011"/>
    <s v="2011"/>
    <s v="19"/>
    <s v="Cashel &amp; Emly"/>
    <s v="AGE35-39"/>
    <s v="Age 35-39"/>
    <s v="F"/>
    <s v="Females"/>
    <s v="Number"/>
    <n v="3982"/>
  </r>
  <r>
    <s v="SAP2011T1T1C01"/>
    <s v="Population"/>
    <s v="2011"/>
    <s v="2011"/>
    <s v="19"/>
    <s v="Cashel &amp; Emly"/>
    <s v="AGE35-39"/>
    <s v="Age 35-39"/>
    <s v="B"/>
    <s v="Both Sexes"/>
    <s v="Number"/>
    <n v="8017"/>
  </r>
  <r>
    <s v="SAP2011T1T1C01"/>
    <s v="Population"/>
    <s v="2011"/>
    <s v="2011"/>
    <s v="19"/>
    <s v="Cashel &amp; Emly"/>
    <s v="AGE40-44"/>
    <s v="Age 40-44"/>
    <s v="M"/>
    <s v="Males"/>
    <s v="Number"/>
    <n v="3863"/>
  </r>
  <r>
    <s v="SAP2011T1T1C01"/>
    <s v="Population"/>
    <s v="2011"/>
    <s v="2011"/>
    <s v="19"/>
    <s v="Cashel &amp; Emly"/>
    <s v="AGE40-44"/>
    <s v="Age 40-44"/>
    <s v="F"/>
    <s v="Females"/>
    <s v="Number"/>
    <n v="3740"/>
  </r>
  <r>
    <s v="SAP2011T1T1C01"/>
    <s v="Population"/>
    <s v="2011"/>
    <s v="2011"/>
    <s v="19"/>
    <s v="Cashel &amp; Emly"/>
    <s v="AGE40-44"/>
    <s v="Age 40-44"/>
    <s v="B"/>
    <s v="Both Sexes"/>
    <s v="Number"/>
    <n v="7603"/>
  </r>
  <r>
    <s v="SAP2011T1T1C01"/>
    <s v="Population"/>
    <s v="2011"/>
    <s v="2011"/>
    <s v="19"/>
    <s v="Cashel &amp; Emly"/>
    <s v="AGE45-49"/>
    <s v="Age 45-49"/>
    <s v="M"/>
    <s v="Males"/>
    <s v="Number"/>
    <n v="3646"/>
  </r>
  <r>
    <s v="SAP2011T1T1C01"/>
    <s v="Population"/>
    <s v="2011"/>
    <s v="2011"/>
    <s v="19"/>
    <s v="Cashel &amp; Emly"/>
    <s v="AGE45-49"/>
    <s v="Age 45-49"/>
    <s v="F"/>
    <s v="Females"/>
    <s v="Number"/>
    <n v="3520"/>
  </r>
  <r>
    <s v="SAP2011T1T1C01"/>
    <s v="Population"/>
    <s v="2011"/>
    <s v="2011"/>
    <s v="19"/>
    <s v="Cashel &amp; Emly"/>
    <s v="AGE45-49"/>
    <s v="Age 45-49"/>
    <s v="B"/>
    <s v="Both Sexes"/>
    <s v="Number"/>
    <n v="7166"/>
  </r>
  <r>
    <s v="SAP2011T1T1C01"/>
    <s v="Population"/>
    <s v="2011"/>
    <s v="2011"/>
    <s v="19"/>
    <s v="Cashel &amp; Emly"/>
    <s v="AGE50-54"/>
    <s v="Age 50-54"/>
    <s v="M"/>
    <s v="Males"/>
    <s v="Number"/>
    <n v="3483"/>
  </r>
  <r>
    <s v="SAP2011T1T1C01"/>
    <s v="Population"/>
    <s v="2011"/>
    <s v="2011"/>
    <s v="19"/>
    <s v="Cashel &amp; Emly"/>
    <s v="AGE50-54"/>
    <s v="Age 50-54"/>
    <s v="F"/>
    <s v="Females"/>
    <s v="Number"/>
    <n v="3194"/>
  </r>
  <r>
    <s v="SAP2011T1T1C01"/>
    <s v="Population"/>
    <s v="2011"/>
    <s v="2011"/>
    <s v="19"/>
    <s v="Cashel &amp; Emly"/>
    <s v="AGE50-54"/>
    <s v="Age 50-54"/>
    <s v="B"/>
    <s v="Both Sexes"/>
    <s v="Number"/>
    <n v="6677"/>
  </r>
  <r>
    <s v="SAP2011T1T1C01"/>
    <s v="Population"/>
    <s v="2011"/>
    <s v="2011"/>
    <s v="19"/>
    <s v="Cashel &amp; Emly"/>
    <s v="AGE55-59"/>
    <s v="Age 55-59"/>
    <s v="M"/>
    <s v="Males"/>
    <s v="Number"/>
    <n v="3241"/>
  </r>
  <r>
    <s v="SAP2011T1T1C01"/>
    <s v="Population"/>
    <s v="2011"/>
    <s v="2011"/>
    <s v="19"/>
    <s v="Cashel &amp; Emly"/>
    <s v="AGE55-59"/>
    <s v="Age 55-59"/>
    <s v="F"/>
    <s v="Females"/>
    <s v="Number"/>
    <n v="3029"/>
  </r>
  <r>
    <s v="SAP2011T1T1C01"/>
    <s v="Population"/>
    <s v="2011"/>
    <s v="2011"/>
    <s v="19"/>
    <s v="Cashel &amp; Emly"/>
    <s v="AGE55-59"/>
    <s v="Age 55-59"/>
    <s v="B"/>
    <s v="Both Sexes"/>
    <s v="Number"/>
    <n v="6270"/>
  </r>
  <r>
    <s v="SAP2011T1T1C01"/>
    <s v="Population"/>
    <s v="2011"/>
    <s v="2011"/>
    <s v="19"/>
    <s v="Cashel &amp; Emly"/>
    <s v="AGE60-64"/>
    <s v="Age 60-64"/>
    <s v="M"/>
    <s v="Males"/>
    <s v="Number"/>
    <n v="2919"/>
  </r>
  <r>
    <s v="SAP2011T1T1C01"/>
    <s v="Population"/>
    <s v="2011"/>
    <s v="2011"/>
    <s v="19"/>
    <s v="Cashel &amp; Emly"/>
    <s v="AGE60-64"/>
    <s v="Age 60-64"/>
    <s v="F"/>
    <s v="Females"/>
    <s v="Number"/>
    <n v="2724"/>
  </r>
  <r>
    <s v="SAP2011T1T1C01"/>
    <s v="Population"/>
    <s v="2011"/>
    <s v="2011"/>
    <s v="19"/>
    <s v="Cashel &amp; Emly"/>
    <s v="AGE60-64"/>
    <s v="Age 60-64"/>
    <s v="B"/>
    <s v="Both Sexes"/>
    <s v="Number"/>
    <n v="5643"/>
  </r>
  <r>
    <s v="SAP2011T1T1C01"/>
    <s v="Population"/>
    <s v="2011"/>
    <s v="2011"/>
    <s v="19"/>
    <s v="Cashel &amp; Emly"/>
    <s v="AGE65-69"/>
    <s v="Age 65-69"/>
    <s v="M"/>
    <s v="Males"/>
    <s v="Number"/>
    <n v="2223"/>
  </r>
  <r>
    <s v="SAP2011T1T1C01"/>
    <s v="Population"/>
    <s v="2011"/>
    <s v="2011"/>
    <s v="19"/>
    <s v="Cashel &amp; Emly"/>
    <s v="AGE65-69"/>
    <s v="Age 65-69"/>
    <s v="F"/>
    <s v="Females"/>
    <s v="Number"/>
    <n v="2149"/>
  </r>
  <r>
    <s v="SAP2011T1T1C01"/>
    <s v="Population"/>
    <s v="2011"/>
    <s v="2011"/>
    <s v="19"/>
    <s v="Cashel &amp; Emly"/>
    <s v="AGE65-69"/>
    <s v="Age 65-69"/>
    <s v="B"/>
    <s v="Both Sexes"/>
    <s v="Number"/>
    <n v="4372"/>
  </r>
  <r>
    <s v="SAP2011T1T1C01"/>
    <s v="Population"/>
    <s v="2011"/>
    <s v="2011"/>
    <s v="19"/>
    <s v="Cashel &amp; Emly"/>
    <s v="AGE70-74"/>
    <s v="Age 70-74"/>
    <s v="M"/>
    <s v="Males"/>
    <s v="Number"/>
    <n v="1633"/>
  </r>
  <r>
    <s v="SAP2011T1T1C01"/>
    <s v="Population"/>
    <s v="2011"/>
    <s v="2011"/>
    <s v="19"/>
    <s v="Cashel &amp; Emly"/>
    <s v="AGE70-74"/>
    <s v="Age 70-74"/>
    <s v="F"/>
    <s v="Females"/>
    <s v="Number"/>
    <n v="1629"/>
  </r>
  <r>
    <s v="SAP2011T1T1C01"/>
    <s v="Population"/>
    <s v="2011"/>
    <s v="2011"/>
    <s v="19"/>
    <s v="Cashel &amp; Emly"/>
    <s v="AGE70-74"/>
    <s v="Age 70-74"/>
    <s v="B"/>
    <s v="Both Sexes"/>
    <s v="Number"/>
    <n v="3262"/>
  </r>
  <r>
    <s v="SAP2011T1T1C01"/>
    <s v="Population"/>
    <s v="2011"/>
    <s v="2011"/>
    <s v="19"/>
    <s v="Cashel &amp; Emly"/>
    <s v="AGE75-79"/>
    <s v="Age 75-79"/>
    <s v="M"/>
    <s v="Males"/>
    <s v="Number"/>
    <n v="1288"/>
  </r>
  <r>
    <s v="SAP2011T1T1C01"/>
    <s v="Population"/>
    <s v="2011"/>
    <s v="2011"/>
    <s v="19"/>
    <s v="Cashel &amp; Emly"/>
    <s v="AGE75-79"/>
    <s v="Age 75-79"/>
    <s v="F"/>
    <s v="Females"/>
    <s v="Number"/>
    <n v="1438"/>
  </r>
  <r>
    <s v="SAP2011T1T1C01"/>
    <s v="Population"/>
    <s v="2011"/>
    <s v="2011"/>
    <s v="19"/>
    <s v="Cashel &amp; Emly"/>
    <s v="AGE75-79"/>
    <s v="Age 75-79"/>
    <s v="B"/>
    <s v="Both Sexes"/>
    <s v="Number"/>
    <n v="2726"/>
  </r>
  <r>
    <s v="SAP2011T1T1C01"/>
    <s v="Population"/>
    <s v="2011"/>
    <s v="2011"/>
    <s v="19"/>
    <s v="Cashel &amp; Emly"/>
    <s v="AGE80-84"/>
    <s v="Age 80-84"/>
    <s v="M"/>
    <s v="Males"/>
    <s v="Number"/>
    <n v="801"/>
  </r>
  <r>
    <s v="SAP2011T1T1C01"/>
    <s v="Population"/>
    <s v="2011"/>
    <s v="2011"/>
    <s v="19"/>
    <s v="Cashel &amp; Emly"/>
    <s v="AGE80-84"/>
    <s v="Age 80-84"/>
    <s v="F"/>
    <s v="Females"/>
    <s v="Number"/>
    <n v="1108"/>
  </r>
  <r>
    <s v="SAP2011T1T1C01"/>
    <s v="Population"/>
    <s v="2011"/>
    <s v="2011"/>
    <s v="19"/>
    <s v="Cashel &amp; Emly"/>
    <s v="AGE80-84"/>
    <s v="Age 80-84"/>
    <s v="B"/>
    <s v="Both Sexes"/>
    <s v="Number"/>
    <n v="1909"/>
  </r>
  <r>
    <s v="SAP2011T1T1C01"/>
    <s v="Population"/>
    <s v="2011"/>
    <s v="2011"/>
    <s v="19"/>
    <s v="Cashel &amp; Emly"/>
    <s v="AGE85andover"/>
    <s v="Age 85 and over"/>
    <s v="M"/>
    <s v="Males"/>
    <s v="Number"/>
    <n v="493"/>
  </r>
  <r>
    <s v="SAP2011T1T1C01"/>
    <s v="Population"/>
    <s v="2011"/>
    <s v="2011"/>
    <s v="19"/>
    <s v="Cashel &amp; Emly"/>
    <s v="AGE85andover"/>
    <s v="Age 85 and over"/>
    <s v="F"/>
    <s v="Females"/>
    <s v="Number"/>
    <n v="1034"/>
  </r>
  <r>
    <s v="SAP2011T1T1C01"/>
    <s v="Population"/>
    <s v="2011"/>
    <s v="2011"/>
    <s v="19"/>
    <s v="Cashel &amp; Emly"/>
    <s v="AGE85andover"/>
    <s v="Age 85 and over"/>
    <s v="B"/>
    <s v="Both Sexes"/>
    <s v="Number"/>
    <n v="1527"/>
  </r>
  <r>
    <s v="SAP2011T1T1C01"/>
    <s v="Population"/>
    <s v="2011"/>
    <s v="2011"/>
    <s v="19"/>
    <s v="Cashel &amp; Emly"/>
    <s v="AGET"/>
    <s v="Total"/>
    <s v="M"/>
    <s v="Males"/>
    <s v="Number"/>
    <n v="53292"/>
  </r>
  <r>
    <s v="SAP2011T1T1C01"/>
    <s v="Population"/>
    <s v="2011"/>
    <s v="2011"/>
    <s v="19"/>
    <s v="Cashel &amp; Emly"/>
    <s v="AGET"/>
    <s v="Total"/>
    <s v="F"/>
    <s v="Females"/>
    <s v="Number"/>
    <n v="52051"/>
  </r>
  <r>
    <s v="SAP2011T1T1C01"/>
    <s v="Population"/>
    <s v="2011"/>
    <s v="2011"/>
    <s v="19"/>
    <s v="Cashel &amp; Emly"/>
    <s v="AGET"/>
    <s v="Total"/>
    <s v="B"/>
    <s v="Both Sexes"/>
    <s v="Number"/>
    <n v="105343"/>
  </r>
  <r>
    <s v="SAP2011T1T1C01"/>
    <s v="Population"/>
    <s v="2011"/>
    <s v="2011"/>
    <s v="20"/>
    <s v="Kerry"/>
    <s v="AGE0-4"/>
    <s v="Age 0-4"/>
    <s v="M"/>
    <s v="Males"/>
    <s v="Number"/>
    <n v="5660"/>
  </r>
  <r>
    <s v="SAP2011T1T1C01"/>
    <s v="Population"/>
    <s v="2011"/>
    <s v="2011"/>
    <s v="20"/>
    <s v="Kerry"/>
    <s v="AGE0-4"/>
    <s v="Age 0-4"/>
    <s v="F"/>
    <s v="Females"/>
    <s v="Number"/>
    <n v="5618"/>
  </r>
  <r>
    <s v="SAP2011T1T1C01"/>
    <s v="Population"/>
    <s v="2011"/>
    <s v="2011"/>
    <s v="20"/>
    <s v="Kerry"/>
    <s v="AGE0-4"/>
    <s v="Age 0-4"/>
    <s v="B"/>
    <s v="Both Sexes"/>
    <s v="Number"/>
    <n v="11278"/>
  </r>
  <r>
    <s v="SAP2011T1T1C01"/>
    <s v="Population"/>
    <s v="2011"/>
    <s v="2011"/>
    <s v="20"/>
    <s v="Kerry"/>
    <s v="AGE5-9"/>
    <s v="Age 5-9"/>
    <s v="M"/>
    <s v="Males"/>
    <s v="Number"/>
    <n v="5424"/>
  </r>
  <r>
    <s v="SAP2011T1T1C01"/>
    <s v="Population"/>
    <s v="2011"/>
    <s v="2011"/>
    <s v="20"/>
    <s v="Kerry"/>
    <s v="AGE5-9"/>
    <s v="Age 5-9"/>
    <s v="F"/>
    <s v="Females"/>
    <s v="Number"/>
    <n v="5254"/>
  </r>
  <r>
    <s v="SAP2011T1T1C01"/>
    <s v="Population"/>
    <s v="2011"/>
    <s v="2011"/>
    <s v="20"/>
    <s v="Kerry"/>
    <s v="AGE5-9"/>
    <s v="Age 5-9"/>
    <s v="B"/>
    <s v="Both Sexes"/>
    <s v="Number"/>
    <n v="10678"/>
  </r>
  <r>
    <s v="SAP2011T1T1C01"/>
    <s v="Population"/>
    <s v="2011"/>
    <s v="2011"/>
    <s v="20"/>
    <s v="Kerry"/>
    <s v="AGE10-14"/>
    <s v="Age 10-14"/>
    <s v="M"/>
    <s v="Males"/>
    <s v="Number"/>
    <n v="5527"/>
  </r>
  <r>
    <s v="SAP2011T1T1C01"/>
    <s v="Population"/>
    <s v="2011"/>
    <s v="2011"/>
    <s v="20"/>
    <s v="Kerry"/>
    <s v="AGE10-14"/>
    <s v="Age 10-14"/>
    <s v="F"/>
    <s v="Females"/>
    <s v="Number"/>
    <n v="5335"/>
  </r>
  <r>
    <s v="SAP2011T1T1C01"/>
    <s v="Population"/>
    <s v="2011"/>
    <s v="2011"/>
    <s v="20"/>
    <s v="Kerry"/>
    <s v="AGE10-14"/>
    <s v="Age 10-14"/>
    <s v="B"/>
    <s v="Both Sexes"/>
    <s v="Number"/>
    <n v="10862"/>
  </r>
  <r>
    <s v="SAP2011T1T1C01"/>
    <s v="Population"/>
    <s v="2011"/>
    <s v="2011"/>
    <s v="20"/>
    <s v="Kerry"/>
    <s v="AGE15-19"/>
    <s v="Age 15-19"/>
    <s v="M"/>
    <s v="Males"/>
    <s v="Number"/>
    <n v="5001"/>
  </r>
  <r>
    <s v="SAP2011T1T1C01"/>
    <s v="Population"/>
    <s v="2011"/>
    <s v="2011"/>
    <s v="20"/>
    <s v="Kerry"/>
    <s v="AGE15-19"/>
    <s v="Age 15-19"/>
    <s v="F"/>
    <s v="Females"/>
    <s v="Number"/>
    <n v="4760"/>
  </r>
  <r>
    <s v="SAP2011T1T1C01"/>
    <s v="Population"/>
    <s v="2011"/>
    <s v="2011"/>
    <s v="20"/>
    <s v="Kerry"/>
    <s v="AGE15-19"/>
    <s v="Age 15-19"/>
    <s v="B"/>
    <s v="Both Sexes"/>
    <s v="Number"/>
    <n v="9761"/>
  </r>
  <r>
    <s v="SAP2011T1T1C01"/>
    <s v="Population"/>
    <s v="2011"/>
    <s v="2011"/>
    <s v="20"/>
    <s v="Kerry"/>
    <s v="AGE20-24"/>
    <s v="Age 20-24"/>
    <s v="M"/>
    <s v="Males"/>
    <s v="Number"/>
    <n v="4247"/>
  </r>
  <r>
    <s v="SAP2011T1T1C01"/>
    <s v="Population"/>
    <s v="2011"/>
    <s v="2011"/>
    <s v="20"/>
    <s v="Kerry"/>
    <s v="AGE20-24"/>
    <s v="Age 20-24"/>
    <s v="F"/>
    <s v="Females"/>
    <s v="Number"/>
    <n v="4199"/>
  </r>
  <r>
    <s v="SAP2011T1T1C01"/>
    <s v="Population"/>
    <s v="2011"/>
    <s v="2011"/>
    <s v="20"/>
    <s v="Kerry"/>
    <s v="AGE20-24"/>
    <s v="Age 20-24"/>
    <s v="B"/>
    <s v="Both Sexes"/>
    <s v="Number"/>
    <n v="8446"/>
  </r>
  <r>
    <s v="SAP2011T1T1C01"/>
    <s v="Population"/>
    <s v="2011"/>
    <s v="2011"/>
    <s v="20"/>
    <s v="Kerry"/>
    <s v="AGE25-29"/>
    <s v="Age 25-29"/>
    <s v="M"/>
    <s v="Males"/>
    <s v="Number"/>
    <n v="5221"/>
  </r>
  <r>
    <s v="SAP2011T1T1C01"/>
    <s v="Population"/>
    <s v="2011"/>
    <s v="2011"/>
    <s v="20"/>
    <s v="Kerry"/>
    <s v="AGE25-29"/>
    <s v="Age 25-29"/>
    <s v="F"/>
    <s v="Females"/>
    <s v="Number"/>
    <n v="5536"/>
  </r>
  <r>
    <s v="SAP2011T1T1C01"/>
    <s v="Population"/>
    <s v="2011"/>
    <s v="2011"/>
    <s v="20"/>
    <s v="Kerry"/>
    <s v="AGE25-29"/>
    <s v="Age 25-29"/>
    <s v="B"/>
    <s v="Both Sexes"/>
    <s v="Number"/>
    <n v="10757"/>
  </r>
  <r>
    <s v="SAP2011T1T1C01"/>
    <s v="Population"/>
    <s v="2011"/>
    <s v="2011"/>
    <s v="20"/>
    <s v="Kerry"/>
    <s v="AGE30-34"/>
    <s v="Age 30-34"/>
    <s v="M"/>
    <s v="Males"/>
    <s v="Number"/>
    <n v="6079"/>
  </r>
  <r>
    <s v="SAP2011T1T1C01"/>
    <s v="Population"/>
    <s v="2011"/>
    <s v="2011"/>
    <s v="20"/>
    <s v="Kerry"/>
    <s v="AGE30-34"/>
    <s v="Age 30-34"/>
    <s v="F"/>
    <s v="Females"/>
    <s v="Number"/>
    <n v="5962"/>
  </r>
  <r>
    <s v="SAP2011T1T1C01"/>
    <s v="Population"/>
    <s v="2011"/>
    <s v="2011"/>
    <s v="20"/>
    <s v="Kerry"/>
    <s v="AGE30-34"/>
    <s v="Age 30-34"/>
    <s v="B"/>
    <s v="Both Sexes"/>
    <s v="Number"/>
    <n v="12041"/>
  </r>
  <r>
    <s v="SAP2011T1T1C01"/>
    <s v="Population"/>
    <s v="2011"/>
    <s v="2011"/>
    <s v="20"/>
    <s v="Kerry"/>
    <s v="AGE35-39"/>
    <s v="Age 35-39"/>
    <s v="M"/>
    <s v="Males"/>
    <s v="Number"/>
    <n v="6143"/>
  </r>
  <r>
    <s v="SAP2011T1T1C01"/>
    <s v="Population"/>
    <s v="2011"/>
    <s v="2011"/>
    <s v="20"/>
    <s v="Kerry"/>
    <s v="AGE35-39"/>
    <s v="Age 35-39"/>
    <s v="F"/>
    <s v="Females"/>
    <s v="Number"/>
    <n v="5760"/>
  </r>
  <r>
    <s v="SAP2011T1T1C01"/>
    <s v="Population"/>
    <s v="2011"/>
    <s v="2011"/>
    <s v="20"/>
    <s v="Kerry"/>
    <s v="AGE35-39"/>
    <s v="Age 35-39"/>
    <s v="B"/>
    <s v="Both Sexes"/>
    <s v="Number"/>
    <n v="11903"/>
  </r>
  <r>
    <s v="SAP2011T1T1C01"/>
    <s v="Population"/>
    <s v="2011"/>
    <s v="2011"/>
    <s v="20"/>
    <s v="Kerry"/>
    <s v="AGE40-44"/>
    <s v="Age 40-44"/>
    <s v="M"/>
    <s v="Males"/>
    <s v="Number"/>
    <n v="5902"/>
  </r>
  <r>
    <s v="SAP2011T1T1C01"/>
    <s v="Population"/>
    <s v="2011"/>
    <s v="2011"/>
    <s v="20"/>
    <s v="Kerry"/>
    <s v="AGE40-44"/>
    <s v="Age 40-44"/>
    <s v="F"/>
    <s v="Females"/>
    <s v="Number"/>
    <n v="5706"/>
  </r>
  <r>
    <s v="SAP2011T1T1C01"/>
    <s v="Population"/>
    <s v="2011"/>
    <s v="2011"/>
    <s v="20"/>
    <s v="Kerry"/>
    <s v="AGE40-44"/>
    <s v="Age 40-44"/>
    <s v="B"/>
    <s v="Both Sexes"/>
    <s v="Number"/>
    <n v="11608"/>
  </r>
  <r>
    <s v="SAP2011T1T1C01"/>
    <s v="Population"/>
    <s v="2011"/>
    <s v="2011"/>
    <s v="20"/>
    <s v="Kerry"/>
    <s v="AGE45-49"/>
    <s v="Age 45-49"/>
    <s v="M"/>
    <s v="Males"/>
    <s v="Number"/>
    <n v="5675"/>
  </r>
  <r>
    <s v="SAP2011T1T1C01"/>
    <s v="Population"/>
    <s v="2011"/>
    <s v="2011"/>
    <s v="20"/>
    <s v="Kerry"/>
    <s v="AGE45-49"/>
    <s v="Age 45-49"/>
    <s v="F"/>
    <s v="Females"/>
    <s v="Number"/>
    <n v="5675"/>
  </r>
  <r>
    <s v="SAP2011T1T1C01"/>
    <s v="Population"/>
    <s v="2011"/>
    <s v="2011"/>
    <s v="20"/>
    <s v="Kerry"/>
    <s v="AGE45-49"/>
    <s v="Age 45-49"/>
    <s v="B"/>
    <s v="Both Sexes"/>
    <s v="Number"/>
    <n v="11350"/>
  </r>
  <r>
    <s v="SAP2011T1T1C01"/>
    <s v="Population"/>
    <s v="2011"/>
    <s v="2011"/>
    <s v="20"/>
    <s v="Kerry"/>
    <s v="AGE50-54"/>
    <s v="Age 50-54"/>
    <s v="M"/>
    <s v="Males"/>
    <s v="Number"/>
    <n v="5566"/>
  </r>
  <r>
    <s v="SAP2011T1T1C01"/>
    <s v="Population"/>
    <s v="2011"/>
    <s v="2011"/>
    <s v="20"/>
    <s v="Kerry"/>
    <s v="AGE50-54"/>
    <s v="Age 50-54"/>
    <s v="F"/>
    <s v="Females"/>
    <s v="Number"/>
    <n v="5420"/>
  </r>
  <r>
    <s v="SAP2011T1T1C01"/>
    <s v="Population"/>
    <s v="2011"/>
    <s v="2011"/>
    <s v="20"/>
    <s v="Kerry"/>
    <s v="AGE50-54"/>
    <s v="Age 50-54"/>
    <s v="B"/>
    <s v="Both Sexes"/>
    <s v="Number"/>
    <n v="10986"/>
  </r>
  <r>
    <s v="SAP2011T1T1C01"/>
    <s v="Population"/>
    <s v="2011"/>
    <s v="2011"/>
    <s v="20"/>
    <s v="Kerry"/>
    <s v="AGE55-59"/>
    <s v="Age 55-59"/>
    <s v="M"/>
    <s v="Males"/>
    <s v="Number"/>
    <n v="5179"/>
  </r>
  <r>
    <s v="SAP2011T1T1C01"/>
    <s v="Population"/>
    <s v="2011"/>
    <s v="2011"/>
    <s v="20"/>
    <s v="Kerry"/>
    <s v="AGE55-59"/>
    <s v="Age 55-59"/>
    <s v="F"/>
    <s v="Females"/>
    <s v="Number"/>
    <n v="5056"/>
  </r>
  <r>
    <s v="SAP2011T1T1C01"/>
    <s v="Population"/>
    <s v="2011"/>
    <s v="2011"/>
    <s v="20"/>
    <s v="Kerry"/>
    <s v="AGE55-59"/>
    <s v="Age 55-59"/>
    <s v="B"/>
    <s v="Both Sexes"/>
    <s v="Number"/>
    <n v="10235"/>
  </r>
  <r>
    <s v="SAP2011T1T1C01"/>
    <s v="Population"/>
    <s v="2011"/>
    <s v="2011"/>
    <s v="20"/>
    <s v="Kerry"/>
    <s v="AGE60-64"/>
    <s v="Age 60-64"/>
    <s v="M"/>
    <s v="Males"/>
    <s v="Number"/>
    <n v="4899"/>
  </r>
  <r>
    <s v="SAP2011T1T1C01"/>
    <s v="Population"/>
    <s v="2011"/>
    <s v="2011"/>
    <s v="20"/>
    <s v="Kerry"/>
    <s v="AGE60-64"/>
    <s v="Age 60-64"/>
    <s v="F"/>
    <s v="Females"/>
    <s v="Number"/>
    <n v="4646"/>
  </r>
  <r>
    <s v="SAP2011T1T1C01"/>
    <s v="Population"/>
    <s v="2011"/>
    <s v="2011"/>
    <s v="20"/>
    <s v="Kerry"/>
    <s v="AGE60-64"/>
    <s v="Age 60-64"/>
    <s v="B"/>
    <s v="Both Sexes"/>
    <s v="Number"/>
    <n v="9545"/>
  </r>
  <r>
    <s v="SAP2011T1T1C01"/>
    <s v="Population"/>
    <s v="2011"/>
    <s v="2011"/>
    <s v="20"/>
    <s v="Kerry"/>
    <s v="AGE65-69"/>
    <s v="Age 65-69"/>
    <s v="M"/>
    <s v="Males"/>
    <s v="Number"/>
    <n v="4008"/>
  </r>
  <r>
    <s v="SAP2011T1T1C01"/>
    <s v="Population"/>
    <s v="2011"/>
    <s v="2011"/>
    <s v="20"/>
    <s v="Kerry"/>
    <s v="AGE65-69"/>
    <s v="Age 65-69"/>
    <s v="F"/>
    <s v="Females"/>
    <s v="Number"/>
    <n v="3765"/>
  </r>
  <r>
    <s v="SAP2011T1T1C01"/>
    <s v="Population"/>
    <s v="2011"/>
    <s v="2011"/>
    <s v="20"/>
    <s v="Kerry"/>
    <s v="AGE65-69"/>
    <s v="Age 65-69"/>
    <s v="B"/>
    <s v="Both Sexes"/>
    <s v="Number"/>
    <n v="7773"/>
  </r>
  <r>
    <s v="SAP2011T1T1C01"/>
    <s v="Population"/>
    <s v="2011"/>
    <s v="2011"/>
    <s v="20"/>
    <s v="Kerry"/>
    <s v="AGE70-74"/>
    <s v="Age 70-74"/>
    <s v="M"/>
    <s v="Males"/>
    <s v="Number"/>
    <n v="2858"/>
  </r>
  <r>
    <s v="SAP2011T1T1C01"/>
    <s v="Population"/>
    <s v="2011"/>
    <s v="2011"/>
    <s v="20"/>
    <s v="Kerry"/>
    <s v="AGE70-74"/>
    <s v="Age 70-74"/>
    <s v="F"/>
    <s v="Females"/>
    <s v="Number"/>
    <n v="2841"/>
  </r>
  <r>
    <s v="SAP2011T1T1C01"/>
    <s v="Population"/>
    <s v="2011"/>
    <s v="2011"/>
    <s v="20"/>
    <s v="Kerry"/>
    <s v="AGE70-74"/>
    <s v="Age 70-74"/>
    <s v="B"/>
    <s v="Both Sexes"/>
    <s v="Number"/>
    <n v="5699"/>
  </r>
  <r>
    <s v="SAP2011T1T1C01"/>
    <s v="Population"/>
    <s v="2011"/>
    <s v="2011"/>
    <s v="20"/>
    <s v="Kerry"/>
    <s v="AGE75-79"/>
    <s v="Age 75-79"/>
    <s v="M"/>
    <s v="Males"/>
    <s v="Number"/>
    <n v="2091"/>
  </r>
  <r>
    <s v="SAP2011T1T1C01"/>
    <s v="Population"/>
    <s v="2011"/>
    <s v="2011"/>
    <s v="20"/>
    <s v="Kerry"/>
    <s v="AGE75-79"/>
    <s v="Age 75-79"/>
    <s v="F"/>
    <s v="Females"/>
    <s v="Number"/>
    <n v="2407"/>
  </r>
  <r>
    <s v="SAP2011T1T1C01"/>
    <s v="Population"/>
    <s v="2011"/>
    <s v="2011"/>
    <s v="20"/>
    <s v="Kerry"/>
    <s v="AGE75-79"/>
    <s v="Age 75-79"/>
    <s v="B"/>
    <s v="Both Sexes"/>
    <s v="Number"/>
    <n v="4498"/>
  </r>
  <r>
    <s v="SAP2011T1T1C01"/>
    <s v="Population"/>
    <s v="2011"/>
    <s v="2011"/>
    <s v="20"/>
    <s v="Kerry"/>
    <s v="AGE80-84"/>
    <s v="Age 80-84"/>
    <s v="M"/>
    <s v="Males"/>
    <s v="Number"/>
    <n v="1316"/>
  </r>
  <r>
    <s v="SAP2011T1T1C01"/>
    <s v="Population"/>
    <s v="2011"/>
    <s v="2011"/>
    <s v="20"/>
    <s v="Kerry"/>
    <s v="AGE80-84"/>
    <s v="Age 80-84"/>
    <s v="F"/>
    <s v="Females"/>
    <s v="Number"/>
    <n v="1835"/>
  </r>
  <r>
    <s v="SAP2011T1T1C01"/>
    <s v="Population"/>
    <s v="2011"/>
    <s v="2011"/>
    <s v="20"/>
    <s v="Kerry"/>
    <s v="AGE80-84"/>
    <s v="Age 80-84"/>
    <s v="B"/>
    <s v="Both Sexes"/>
    <s v="Number"/>
    <n v="3151"/>
  </r>
  <r>
    <s v="SAP2011T1T1C01"/>
    <s v="Population"/>
    <s v="2011"/>
    <s v="2011"/>
    <s v="20"/>
    <s v="Kerry"/>
    <s v="AGE85andover"/>
    <s v="Age 85 and over"/>
    <s v="M"/>
    <s v="Males"/>
    <s v="Number"/>
    <n v="848"/>
  </r>
  <r>
    <s v="SAP2011T1T1C01"/>
    <s v="Population"/>
    <s v="2011"/>
    <s v="2011"/>
    <s v="20"/>
    <s v="Kerry"/>
    <s v="AGE85andover"/>
    <s v="Age 85 and over"/>
    <s v="F"/>
    <s v="Females"/>
    <s v="Number"/>
    <n v="1773"/>
  </r>
  <r>
    <s v="SAP2011T1T1C01"/>
    <s v="Population"/>
    <s v="2011"/>
    <s v="2011"/>
    <s v="20"/>
    <s v="Kerry"/>
    <s v="AGE85andover"/>
    <s v="Age 85 and over"/>
    <s v="B"/>
    <s v="Both Sexes"/>
    <s v="Number"/>
    <n v="2621"/>
  </r>
  <r>
    <s v="SAP2011T1T1C01"/>
    <s v="Population"/>
    <s v="2011"/>
    <s v="2011"/>
    <s v="20"/>
    <s v="Kerry"/>
    <s v="AGET"/>
    <s v="Total"/>
    <s v="M"/>
    <s v="Males"/>
    <s v="Number"/>
    <n v="81644"/>
  </r>
  <r>
    <s v="SAP2011T1T1C01"/>
    <s v="Population"/>
    <s v="2011"/>
    <s v="2011"/>
    <s v="20"/>
    <s v="Kerry"/>
    <s v="AGET"/>
    <s v="Total"/>
    <s v="F"/>
    <s v="Females"/>
    <s v="Number"/>
    <n v="81548"/>
  </r>
  <r>
    <s v="SAP2011T1T1C01"/>
    <s v="Population"/>
    <s v="2011"/>
    <s v="2011"/>
    <s v="20"/>
    <s v="Kerry"/>
    <s v="AGET"/>
    <s v="Total"/>
    <s v="B"/>
    <s v="Both Sexes"/>
    <s v="Number"/>
    <n v="163192"/>
  </r>
  <r>
    <s v="SAP2011T1T1C01"/>
    <s v="Population"/>
    <s v="2011"/>
    <s v="2011"/>
    <s v="22"/>
    <s v="Tuam"/>
    <s v="AGE0-4"/>
    <s v="Age 0-4"/>
    <s v="M"/>
    <s v="Males"/>
    <s v="Number"/>
    <n v="6146"/>
  </r>
  <r>
    <s v="SAP2011T1T1C01"/>
    <s v="Population"/>
    <s v="2011"/>
    <s v="2011"/>
    <s v="22"/>
    <s v="Tuam"/>
    <s v="AGE0-4"/>
    <s v="Age 0-4"/>
    <s v="F"/>
    <s v="Females"/>
    <s v="Number"/>
    <n v="5967"/>
  </r>
  <r>
    <s v="SAP2011T1T1C01"/>
    <s v="Population"/>
    <s v="2011"/>
    <s v="2011"/>
    <s v="22"/>
    <s v="Tuam"/>
    <s v="AGE0-4"/>
    <s v="Age 0-4"/>
    <s v="B"/>
    <s v="Both Sexes"/>
    <s v="Number"/>
    <n v="12113"/>
  </r>
  <r>
    <s v="SAP2011T1T1C01"/>
    <s v="Population"/>
    <s v="2011"/>
    <s v="2011"/>
    <s v="22"/>
    <s v="Tuam"/>
    <s v="AGE5-9"/>
    <s v="Age 5-9"/>
    <s v="M"/>
    <s v="Males"/>
    <s v="Number"/>
    <n v="5874"/>
  </r>
  <r>
    <s v="SAP2011T1T1C01"/>
    <s v="Population"/>
    <s v="2011"/>
    <s v="2011"/>
    <s v="22"/>
    <s v="Tuam"/>
    <s v="AGE5-9"/>
    <s v="Age 5-9"/>
    <s v="F"/>
    <s v="Females"/>
    <s v="Number"/>
    <n v="5741"/>
  </r>
  <r>
    <s v="SAP2011T1T1C01"/>
    <s v="Population"/>
    <s v="2011"/>
    <s v="2011"/>
    <s v="22"/>
    <s v="Tuam"/>
    <s v="AGE5-9"/>
    <s v="Age 5-9"/>
    <s v="B"/>
    <s v="Both Sexes"/>
    <s v="Number"/>
    <n v="11615"/>
  </r>
  <r>
    <s v="SAP2011T1T1C01"/>
    <s v="Population"/>
    <s v="2011"/>
    <s v="2011"/>
    <s v="22"/>
    <s v="Tuam"/>
    <s v="AGE10-14"/>
    <s v="Age 10-14"/>
    <s v="M"/>
    <s v="Males"/>
    <s v="Number"/>
    <n v="5522"/>
  </r>
  <r>
    <s v="SAP2011T1T1C01"/>
    <s v="Population"/>
    <s v="2011"/>
    <s v="2011"/>
    <s v="22"/>
    <s v="Tuam"/>
    <s v="AGE10-14"/>
    <s v="Age 10-14"/>
    <s v="F"/>
    <s v="Females"/>
    <s v="Number"/>
    <n v="5227"/>
  </r>
  <r>
    <s v="SAP2011T1T1C01"/>
    <s v="Population"/>
    <s v="2011"/>
    <s v="2011"/>
    <s v="22"/>
    <s v="Tuam"/>
    <s v="AGE10-14"/>
    <s v="Age 10-14"/>
    <s v="B"/>
    <s v="Both Sexes"/>
    <s v="Number"/>
    <n v="10749"/>
  </r>
  <r>
    <s v="SAP2011T1T1C01"/>
    <s v="Population"/>
    <s v="2011"/>
    <s v="2011"/>
    <s v="22"/>
    <s v="Tuam"/>
    <s v="AGE15-19"/>
    <s v="Age 15-19"/>
    <s v="M"/>
    <s v="Males"/>
    <s v="Number"/>
    <n v="4995"/>
  </r>
  <r>
    <s v="SAP2011T1T1C01"/>
    <s v="Population"/>
    <s v="2011"/>
    <s v="2011"/>
    <s v="22"/>
    <s v="Tuam"/>
    <s v="AGE15-19"/>
    <s v="Age 15-19"/>
    <s v="F"/>
    <s v="Females"/>
    <s v="Number"/>
    <n v="4734"/>
  </r>
  <r>
    <s v="SAP2011T1T1C01"/>
    <s v="Population"/>
    <s v="2011"/>
    <s v="2011"/>
    <s v="22"/>
    <s v="Tuam"/>
    <s v="AGE15-19"/>
    <s v="Age 15-19"/>
    <s v="B"/>
    <s v="Both Sexes"/>
    <s v="Number"/>
    <n v="9729"/>
  </r>
  <r>
    <s v="SAP2011T1T1C01"/>
    <s v="Population"/>
    <s v="2011"/>
    <s v="2011"/>
    <s v="22"/>
    <s v="Tuam"/>
    <s v="AGE20-24"/>
    <s v="Age 20-24"/>
    <s v="M"/>
    <s v="Males"/>
    <s v="Number"/>
    <n v="4370"/>
  </r>
  <r>
    <s v="SAP2011T1T1C01"/>
    <s v="Population"/>
    <s v="2011"/>
    <s v="2011"/>
    <s v="22"/>
    <s v="Tuam"/>
    <s v="AGE20-24"/>
    <s v="Age 20-24"/>
    <s v="F"/>
    <s v="Females"/>
    <s v="Number"/>
    <n v="4065"/>
  </r>
  <r>
    <s v="SAP2011T1T1C01"/>
    <s v="Population"/>
    <s v="2011"/>
    <s v="2011"/>
    <s v="22"/>
    <s v="Tuam"/>
    <s v="AGE20-24"/>
    <s v="Age 20-24"/>
    <s v="B"/>
    <s v="Both Sexes"/>
    <s v="Number"/>
    <n v="8435"/>
  </r>
  <r>
    <s v="SAP2011T1T1C01"/>
    <s v="Population"/>
    <s v="2011"/>
    <s v="2011"/>
    <s v="22"/>
    <s v="Tuam"/>
    <s v="AGE25-29"/>
    <s v="Age 25-29"/>
    <s v="M"/>
    <s v="Males"/>
    <s v="Number"/>
    <n v="4817"/>
  </r>
  <r>
    <s v="SAP2011T1T1C01"/>
    <s v="Population"/>
    <s v="2011"/>
    <s v="2011"/>
    <s v="22"/>
    <s v="Tuam"/>
    <s v="AGE25-29"/>
    <s v="Age 25-29"/>
    <s v="F"/>
    <s v="Females"/>
    <s v="Number"/>
    <n v="5054"/>
  </r>
  <r>
    <s v="SAP2011T1T1C01"/>
    <s v="Population"/>
    <s v="2011"/>
    <s v="2011"/>
    <s v="22"/>
    <s v="Tuam"/>
    <s v="AGE25-29"/>
    <s v="Age 25-29"/>
    <s v="B"/>
    <s v="Both Sexes"/>
    <s v="Number"/>
    <n v="9871"/>
  </r>
  <r>
    <s v="SAP2011T1T1C01"/>
    <s v="Population"/>
    <s v="2011"/>
    <s v="2011"/>
    <s v="22"/>
    <s v="Tuam"/>
    <s v="AGE30-34"/>
    <s v="Age 30-34"/>
    <s v="M"/>
    <s v="Males"/>
    <s v="Number"/>
    <n v="5844"/>
  </r>
  <r>
    <s v="SAP2011T1T1C01"/>
    <s v="Population"/>
    <s v="2011"/>
    <s v="2011"/>
    <s v="22"/>
    <s v="Tuam"/>
    <s v="AGE30-34"/>
    <s v="Age 30-34"/>
    <s v="F"/>
    <s v="Females"/>
    <s v="Number"/>
    <n v="6054"/>
  </r>
  <r>
    <s v="SAP2011T1T1C01"/>
    <s v="Population"/>
    <s v="2011"/>
    <s v="2011"/>
    <s v="22"/>
    <s v="Tuam"/>
    <s v="AGE30-34"/>
    <s v="Age 30-34"/>
    <s v="B"/>
    <s v="Both Sexes"/>
    <s v="Number"/>
    <n v="11898"/>
  </r>
  <r>
    <s v="SAP2011T1T1C01"/>
    <s v="Population"/>
    <s v="2011"/>
    <s v="2011"/>
    <s v="22"/>
    <s v="Tuam"/>
    <s v="AGE35-39"/>
    <s v="Age 35-39"/>
    <s v="M"/>
    <s v="Males"/>
    <s v="Number"/>
    <n v="6145"/>
  </r>
  <r>
    <s v="SAP2011T1T1C01"/>
    <s v="Population"/>
    <s v="2011"/>
    <s v="2011"/>
    <s v="22"/>
    <s v="Tuam"/>
    <s v="AGE35-39"/>
    <s v="Age 35-39"/>
    <s v="F"/>
    <s v="Females"/>
    <s v="Number"/>
    <n v="6076"/>
  </r>
  <r>
    <s v="SAP2011T1T1C01"/>
    <s v="Population"/>
    <s v="2011"/>
    <s v="2011"/>
    <s v="22"/>
    <s v="Tuam"/>
    <s v="AGE35-39"/>
    <s v="Age 35-39"/>
    <s v="B"/>
    <s v="Both Sexes"/>
    <s v="Number"/>
    <n v="12221"/>
  </r>
  <r>
    <s v="SAP2011T1T1C01"/>
    <s v="Population"/>
    <s v="2011"/>
    <s v="2011"/>
    <s v="22"/>
    <s v="Tuam"/>
    <s v="AGE40-44"/>
    <s v="Age 40-44"/>
    <s v="M"/>
    <s v="Males"/>
    <s v="Number"/>
    <n v="5841"/>
  </r>
  <r>
    <s v="SAP2011T1T1C01"/>
    <s v="Population"/>
    <s v="2011"/>
    <s v="2011"/>
    <s v="22"/>
    <s v="Tuam"/>
    <s v="AGE40-44"/>
    <s v="Age 40-44"/>
    <s v="F"/>
    <s v="Females"/>
    <s v="Number"/>
    <n v="5752"/>
  </r>
  <r>
    <s v="SAP2011T1T1C01"/>
    <s v="Population"/>
    <s v="2011"/>
    <s v="2011"/>
    <s v="22"/>
    <s v="Tuam"/>
    <s v="AGE40-44"/>
    <s v="Age 40-44"/>
    <s v="B"/>
    <s v="Both Sexes"/>
    <s v="Number"/>
    <n v="11593"/>
  </r>
  <r>
    <s v="SAP2011T1T1C01"/>
    <s v="Population"/>
    <s v="2011"/>
    <s v="2011"/>
    <s v="22"/>
    <s v="Tuam"/>
    <s v="AGE45-49"/>
    <s v="Age 45-49"/>
    <s v="M"/>
    <s v="Males"/>
    <s v="Number"/>
    <n v="5381"/>
  </r>
  <r>
    <s v="SAP2011T1T1C01"/>
    <s v="Population"/>
    <s v="2011"/>
    <s v="2011"/>
    <s v="22"/>
    <s v="Tuam"/>
    <s v="AGE45-49"/>
    <s v="Age 45-49"/>
    <s v="F"/>
    <s v="Females"/>
    <s v="Number"/>
    <n v="5411"/>
  </r>
  <r>
    <s v="SAP2011T1T1C01"/>
    <s v="Population"/>
    <s v="2011"/>
    <s v="2011"/>
    <s v="22"/>
    <s v="Tuam"/>
    <s v="AGE45-49"/>
    <s v="Age 45-49"/>
    <s v="B"/>
    <s v="Both Sexes"/>
    <s v="Number"/>
    <n v="10792"/>
  </r>
  <r>
    <s v="SAP2011T1T1C01"/>
    <s v="Population"/>
    <s v="2011"/>
    <s v="2011"/>
    <s v="22"/>
    <s v="Tuam"/>
    <s v="AGE50-54"/>
    <s v="Age 50-54"/>
    <s v="M"/>
    <s v="Males"/>
    <s v="Number"/>
    <n v="5184"/>
  </r>
  <r>
    <s v="SAP2011T1T1C01"/>
    <s v="Population"/>
    <s v="2011"/>
    <s v="2011"/>
    <s v="22"/>
    <s v="Tuam"/>
    <s v="AGE50-54"/>
    <s v="Age 50-54"/>
    <s v="F"/>
    <s v="Females"/>
    <s v="Number"/>
    <n v="5088"/>
  </r>
  <r>
    <s v="SAP2011T1T1C01"/>
    <s v="Population"/>
    <s v="2011"/>
    <s v="2011"/>
    <s v="22"/>
    <s v="Tuam"/>
    <s v="AGE50-54"/>
    <s v="Age 50-54"/>
    <s v="B"/>
    <s v="Both Sexes"/>
    <s v="Number"/>
    <n v="10272"/>
  </r>
  <r>
    <s v="SAP2011T1T1C01"/>
    <s v="Population"/>
    <s v="2011"/>
    <s v="2011"/>
    <s v="22"/>
    <s v="Tuam"/>
    <s v="AGE55-59"/>
    <s v="Age 55-59"/>
    <s v="M"/>
    <s v="Males"/>
    <s v="Number"/>
    <n v="4913"/>
  </r>
  <r>
    <s v="SAP2011T1T1C01"/>
    <s v="Population"/>
    <s v="2011"/>
    <s v="2011"/>
    <s v="22"/>
    <s v="Tuam"/>
    <s v="AGE55-59"/>
    <s v="Age 55-59"/>
    <s v="F"/>
    <s v="Females"/>
    <s v="Number"/>
    <n v="4724"/>
  </r>
  <r>
    <s v="SAP2011T1T1C01"/>
    <s v="Population"/>
    <s v="2011"/>
    <s v="2011"/>
    <s v="22"/>
    <s v="Tuam"/>
    <s v="AGE55-59"/>
    <s v="Age 55-59"/>
    <s v="B"/>
    <s v="Both Sexes"/>
    <s v="Number"/>
    <n v="9637"/>
  </r>
  <r>
    <s v="SAP2011T1T1C01"/>
    <s v="Population"/>
    <s v="2011"/>
    <s v="2011"/>
    <s v="22"/>
    <s v="Tuam"/>
    <s v="AGE60-64"/>
    <s v="Age 60-64"/>
    <s v="M"/>
    <s v="Males"/>
    <s v="Number"/>
    <n v="4513"/>
  </r>
  <r>
    <s v="SAP2011T1T1C01"/>
    <s v="Population"/>
    <s v="2011"/>
    <s v="2011"/>
    <s v="22"/>
    <s v="Tuam"/>
    <s v="AGE60-64"/>
    <s v="Age 60-64"/>
    <s v="F"/>
    <s v="Females"/>
    <s v="Number"/>
    <n v="4112"/>
  </r>
  <r>
    <s v="SAP2011T1T1C01"/>
    <s v="Population"/>
    <s v="2011"/>
    <s v="2011"/>
    <s v="22"/>
    <s v="Tuam"/>
    <s v="AGE60-64"/>
    <s v="Age 60-64"/>
    <s v="B"/>
    <s v="Both Sexes"/>
    <s v="Number"/>
    <n v="8625"/>
  </r>
  <r>
    <s v="SAP2011T1T1C01"/>
    <s v="Population"/>
    <s v="2011"/>
    <s v="2011"/>
    <s v="22"/>
    <s v="Tuam"/>
    <s v="AGE65-69"/>
    <s v="Age 65-69"/>
    <s v="M"/>
    <s v="Males"/>
    <s v="Number"/>
    <n v="3613"/>
  </r>
  <r>
    <s v="SAP2011T1T1C01"/>
    <s v="Population"/>
    <s v="2011"/>
    <s v="2011"/>
    <s v="22"/>
    <s v="Tuam"/>
    <s v="AGE65-69"/>
    <s v="Age 65-69"/>
    <s v="F"/>
    <s v="Females"/>
    <s v="Number"/>
    <n v="3329"/>
  </r>
  <r>
    <s v="SAP2011T1T1C01"/>
    <s v="Population"/>
    <s v="2011"/>
    <s v="2011"/>
    <s v="22"/>
    <s v="Tuam"/>
    <s v="AGE65-69"/>
    <s v="Age 65-69"/>
    <s v="B"/>
    <s v="Both Sexes"/>
    <s v="Number"/>
    <n v="6942"/>
  </r>
  <r>
    <s v="SAP2011T1T1C01"/>
    <s v="Population"/>
    <s v="2011"/>
    <s v="2011"/>
    <s v="22"/>
    <s v="Tuam"/>
    <s v="AGE70-74"/>
    <s v="Age 70-74"/>
    <s v="M"/>
    <s v="Males"/>
    <s v="Number"/>
    <n v="2671"/>
  </r>
  <r>
    <s v="SAP2011T1T1C01"/>
    <s v="Population"/>
    <s v="2011"/>
    <s v="2011"/>
    <s v="22"/>
    <s v="Tuam"/>
    <s v="AGE70-74"/>
    <s v="Age 70-74"/>
    <s v="F"/>
    <s v="Females"/>
    <s v="Number"/>
    <n v="2540"/>
  </r>
  <r>
    <s v="SAP2011T1T1C01"/>
    <s v="Population"/>
    <s v="2011"/>
    <s v="2011"/>
    <s v="22"/>
    <s v="Tuam"/>
    <s v="AGE70-74"/>
    <s v="Age 70-74"/>
    <s v="B"/>
    <s v="Both Sexes"/>
    <s v="Number"/>
    <n v="5211"/>
  </r>
  <r>
    <s v="SAP2011T1T1C01"/>
    <s v="Population"/>
    <s v="2011"/>
    <s v="2011"/>
    <s v="22"/>
    <s v="Tuam"/>
    <s v="AGE75-79"/>
    <s v="Age 75-79"/>
    <s v="M"/>
    <s v="Males"/>
    <s v="Number"/>
    <n v="2014"/>
  </r>
  <r>
    <s v="SAP2011T1T1C01"/>
    <s v="Population"/>
    <s v="2011"/>
    <s v="2011"/>
    <s v="22"/>
    <s v="Tuam"/>
    <s v="AGE75-79"/>
    <s v="Age 75-79"/>
    <s v="F"/>
    <s v="Females"/>
    <s v="Number"/>
    <n v="2106"/>
  </r>
  <r>
    <s v="SAP2011T1T1C01"/>
    <s v="Population"/>
    <s v="2011"/>
    <s v="2011"/>
    <s v="22"/>
    <s v="Tuam"/>
    <s v="AGE75-79"/>
    <s v="Age 75-79"/>
    <s v="B"/>
    <s v="Both Sexes"/>
    <s v="Number"/>
    <n v="4120"/>
  </r>
  <r>
    <s v="SAP2011T1T1C01"/>
    <s v="Population"/>
    <s v="2011"/>
    <s v="2011"/>
    <s v="22"/>
    <s v="Tuam"/>
    <s v="AGE80-84"/>
    <s v="Age 80-84"/>
    <s v="M"/>
    <s v="Males"/>
    <s v="Number"/>
    <n v="1233"/>
  </r>
  <r>
    <s v="SAP2011T1T1C01"/>
    <s v="Population"/>
    <s v="2011"/>
    <s v="2011"/>
    <s v="22"/>
    <s v="Tuam"/>
    <s v="AGE80-84"/>
    <s v="Age 80-84"/>
    <s v="F"/>
    <s v="Females"/>
    <s v="Number"/>
    <n v="1647"/>
  </r>
  <r>
    <s v="SAP2011T1T1C01"/>
    <s v="Population"/>
    <s v="2011"/>
    <s v="2011"/>
    <s v="22"/>
    <s v="Tuam"/>
    <s v="AGE80-84"/>
    <s v="Age 80-84"/>
    <s v="B"/>
    <s v="Both Sexes"/>
    <s v="Number"/>
    <n v="2880"/>
  </r>
  <r>
    <s v="SAP2011T1T1C01"/>
    <s v="Population"/>
    <s v="2011"/>
    <s v="2011"/>
    <s v="22"/>
    <s v="Tuam"/>
    <s v="AGE85andover"/>
    <s v="Age 85 and over"/>
    <s v="M"/>
    <s v="Males"/>
    <s v="Number"/>
    <n v="885"/>
  </r>
  <r>
    <s v="SAP2011T1T1C01"/>
    <s v="Population"/>
    <s v="2011"/>
    <s v="2011"/>
    <s v="22"/>
    <s v="Tuam"/>
    <s v="AGE85andover"/>
    <s v="Age 85 and over"/>
    <s v="F"/>
    <s v="Females"/>
    <s v="Number"/>
    <n v="1790"/>
  </r>
  <r>
    <s v="SAP2011T1T1C01"/>
    <s v="Population"/>
    <s v="2011"/>
    <s v="2011"/>
    <s v="22"/>
    <s v="Tuam"/>
    <s v="AGE85andover"/>
    <s v="Age 85 and over"/>
    <s v="B"/>
    <s v="Both Sexes"/>
    <s v="Number"/>
    <n v="2675"/>
  </r>
  <r>
    <s v="SAP2011T1T1C01"/>
    <s v="Population"/>
    <s v="2011"/>
    <s v="2011"/>
    <s v="22"/>
    <s v="Tuam"/>
    <s v="AGET"/>
    <s v="Total"/>
    <s v="M"/>
    <s v="Males"/>
    <s v="Number"/>
    <n v="79961"/>
  </r>
  <r>
    <s v="SAP2011T1T1C01"/>
    <s v="Population"/>
    <s v="2011"/>
    <s v="2011"/>
    <s v="22"/>
    <s v="Tuam"/>
    <s v="AGET"/>
    <s v="Total"/>
    <s v="F"/>
    <s v="Females"/>
    <s v="Number"/>
    <n v="79417"/>
  </r>
  <r>
    <s v="SAP2011T1T1C01"/>
    <s v="Population"/>
    <s v="2011"/>
    <s v="2011"/>
    <s v="22"/>
    <s v="Tuam"/>
    <s v="AGET"/>
    <s v="Total"/>
    <s v="B"/>
    <s v="Both Sexes"/>
    <s v="Number"/>
    <n v="159378"/>
  </r>
  <r>
    <s v="SAP2011T1T1C01"/>
    <s v="Population"/>
    <s v="2011"/>
    <s v="2011"/>
    <s v="23"/>
    <s v="Galway &amp; Kilmacduagh"/>
    <s v="AGE0-4"/>
    <s v="Age 0-4"/>
    <s v="M"/>
    <s v="Males"/>
    <s v="Number"/>
    <n v="5215"/>
  </r>
  <r>
    <s v="SAP2011T1T1C01"/>
    <s v="Population"/>
    <s v="2011"/>
    <s v="2011"/>
    <s v="23"/>
    <s v="Galway &amp; Kilmacduagh"/>
    <s v="AGE0-4"/>
    <s v="Age 0-4"/>
    <s v="F"/>
    <s v="Females"/>
    <s v="Number"/>
    <n v="4958"/>
  </r>
  <r>
    <s v="SAP2011T1T1C01"/>
    <s v="Population"/>
    <s v="2011"/>
    <s v="2011"/>
    <s v="23"/>
    <s v="Galway &amp; Kilmacduagh"/>
    <s v="AGE0-4"/>
    <s v="Age 0-4"/>
    <s v="B"/>
    <s v="Both Sexes"/>
    <s v="Number"/>
    <n v="10173"/>
  </r>
  <r>
    <s v="SAP2011T1T1C01"/>
    <s v="Population"/>
    <s v="2011"/>
    <s v="2011"/>
    <s v="23"/>
    <s v="Galway &amp; Kilmacduagh"/>
    <s v="AGE5-9"/>
    <s v="Age 5-9"/>
    <s v="M"/>
    <s v="Males"/>
    <s v="Number"/>
    <n v="4673"/>
  </r>
  <r>
    <s v="SAP2011T1T1C01"/>
    <s v="Population"/>
    <s v="2011"/>
    <s v="2011"/>
    <s v="23"/>
    <s v="Galway &amp; Kilmacduagh"/>
    <s v="AGE5-9"/>
    <s v="Age 5-9"/>
    <s v="F"/>
    <s v="Females"/>
    <s v="Number"/>
    <n v="4426"/>
  </r>
  <r>
    <s v="SAP2011T1T1C01"/>
    <s v="Population"/>
    <s v="2011"/>
    <s v="2011"/>
    <s v="23"/>
    <s v="Galway &amp; Kilmacduagh"/>
    <s v="AGE5-9"/>
    <s v="Age 5-9"/>
    <s v="B"/>
    <s v="Both Sexes"/>
    <s v="Number"/>
    <n v="9099"/>
  </r>
  <r>
    <s v="SAP2011T1T1C01"/>
    <s v="Population"/>
    <s v="2011"/>
    <s v="2011"/>
    <s v="23"/>
    <s v="Galway &amp; Kilmacduagh"/>
    <s v="AGE10-14"/>
    <s v="Age 10-14"/>
    <s v="M"/>
    <s v="Males"/>
    <s v="Number"/>
    <n v="4229"/>
  </r>
  <r>
    <s v="SAP2011T1T1C01"/>
    <s v="Population"/>
    <s v="2011"/>
    <s v="2011"/>
    <s v="23"/>
    <s v="Galway &amp; Kilmacduagh"/>
    <s v="AGE10-14"/>
    <s v="Age 10-14"/>
    <s v="F"/>
    <s v="Females"/>
    <s v="Number"/>
    <n v="4036"/>
  </r>
  <r>
    <s v="SAP2011T1T1C01"/>
    <s v="Population"/>
    <s v="2011"/>
    <s v="2011"/>
    <s v="23"/>
    <s v="Galway &amp; Kilmacduagh"/>
    <s v="AGE10-14"/>
    <s v="Age 10-14"/>
    <s v="B"/>
    <s v="Both Sexes"/>
    <s v="Number"/>
    <n v="8265"/>
  </r>
  <r>
    <s v="SAP2011T1T1C01"/>
    <s v="Population"/>
    <s v="2011"/>
    <s v="2011"/>
    <s v="23"/>
    <s v="Galway &amp; Kilmacduagh"/>
    <s v="AGE15-19"/>
    <s v="Age 15-19"/>
    <s v="M"/>
    <s v="Males"/>
    <s v="Number"/>
    <n v="4554"/>
  </r>
  <r>
    <s v="SAP2011T1T1C01"/>
    <s v="Population"/>
    <s v="2011"/>
    <s v="2011"/>
    <s v="23"/>
    <s v="Galway &amp; Kilmacduagh"/>
    <s v="AGE15-19"/>
    <s v="Age 15-19"/>
    <s v="F"/>
    <s v="Females"/>
    <s v="Number"/>
    <n v="4444"/>
  </r>
  <r>
    <s v="SAP2011T1T1C01"/>
    <s v="Population"/>
    <s v="2011"/>
    <s v="2011"/>
    <s v="23"/>
    <s v="Galway &amp; Kilmacduagh"/>
    <s v="AGE15-19"/>
    <s v="Age 15-19"/>
    <s v="B"/>
    <s v="Both Sexes"/>
    <s v="Number"/>
    <n v="8998"/>
  </r>
  <r>
    <s v="SAP2011T1T1C01"/>
    <s v="Population"/>
    <s v="2011"/>
    <s v="2011"/>
    <s v="23"/>
    <s v="Galway &amp; Kilmacduagh"/>
    <s v="AGE20-24"/>
    <s v="Age 20-24"/>
    <s v="M"/>
    <s v="Males"/>
    <s v="Number"/>
    <n v="5535"/>
  </r>
  <r>
    <s v="SAP2011T1T1C01"/>
    <s v="Population"/>
    <s v="2011"/>
    <s v="2011"/>
    <s v="23"/>
    <s v="Galway &amp; Kilmacduagh"/>
    <s v="AGE20-24"/>
    <s v="Age 20-24"/>
    <s v="F"/>
    <s v="Females"/>
    <s v="Number"/>
    <n v="5993"/>
  </r>
  <r>
    <s v="SAP2011T1T1C01"/>
    <s v="Population"/>
    <s v="2011"/>
    <s v="2011"/>
    <s v="23"/>
    <s v="Galway &amp; Kilmacduagh"/>
    <s v="AGE20-24"/>
    <s v="Age 20-24"/>
    <s v="B"/>
    <s v="Both Sexes"/>
    <s v="Number"/>
    <n v="11528"/>
  </r>
  <r>
    <s v="SAP2011T1T1C01"/>
    <s v="Population"/>
    <s v="2011"/>
    <s v="2011"/>
    <s v="23"/>
    <s v="Galway &amp; Kilmacduagh"/>
    <s v="AGE25-29"/>
    <s v="Age 25-29"/>
    <s v="M"/>
    <s v="Males"/>
    <s v="Number"/>
    <n v="6236"/>
  </r>
  <r>
    <s v="SAP2011T1T1C01"/>
    <s v="Population"/>
    <s v="2011"/>
    <s v="2011"/>
    <s v="23"/>
    <s v="Galway &amp; Kilmacduagh"/>
    <s v="AGE25-29"/>
    <s v="Age 25-29"/>
    <s v="F"/>
    <s v="Females"/>
    <s v="Number"/>
    <n v="6781"/>
  </r>
  <r>
    <s v="SAP2011T1T1C01"/>
    <s v="Population"/>
    <s v="2011"/>
    <s v="2011"/>
    <s v="23"/>
    <s v="Galway &amp; Kilmacduagh"/>
    <s v="AGE25-29"/>
    <s v="Age 25-29"/>
    <s v="B"/>
    <s v="Both Sexes"/>
    <s v="Number"/>
    <n v="13017"/>
  </r>
  <r>
    <s v="SAP2011T1T1C01"/>
    <s v="Population"/>
    <s v="2011"/>
    <s v="2011"/>
    <s v="23"/>
    <s v="Galway &amp; Kilmacduagh"/>
    <s v="AGE30-34"/>
    <s v="Age 30-34"/>
    <s v="M"/>
    <s v="Males"/>
    <s v="Number"/>
    <n v="6775"/>
  </r>
  <r>
    <s v="SAP2011T1T1C01"/>
    <s v="Population"/>
    <s v="2011"/>
    <s v="2011"/>
    <s v="23"/>
    <s v="Galway &amp; Kilmacduagh"/>
    <s v="AGE30-34"/>
    <s v="Age 30-34"/>
    <s v="F"/>
    <s v="Females"/>
    <s v="Number"/>
    <n v="6732"/>
  </r>
  <r>
    <s v="SAP2011T1T1C01"/>
    <s v="Population"/>
    <s v="2011"/>
    <s v="2011"/>
    <s v="23"/>
    <s v="Galway &amp; Kilmacduagh"/>
    <s v="AGE30-34"/>
    <s v="Age 30-34"/>
    <s v="B"/>
    <s v="Both Sexes"/>
    <s v="Number"/>
    <n v="13507"/>
  </r>
  <r>
    <s v="SAP2011T1T1C01"/>
    <s v="Population"/>
    <s v="2011"/>
    <s v="2011"/>
    <s v="23"/>
    <s v="Galway &amp; Kilmacduagh"/>
    <s v="AGE35-39"/>
    <s v="Age 35-39"/>
    <s v="M"/>
    <s v="Males"/>
    <s v="Number"/>
    <n v="5536"/>
  </r>
  <r>
    <s v="SAP2011T1T1C01"/>
    <s v="Population"/>
    <s v="2011"/>
    <s v="2011"/>
    <s v="23"/>
    <s v="Galway &amp; Kilmacduagh"/>
    <s v="AGE35-39"/>
    <s v="Age 35-39"/>
    <s v="F"/>
    <s v="Females"/>
    <s v="Number"/>
    <n v="5887"/>
  </r>
  <r>
    <s v="SAP2011T1T1C01"/>
    <s v="Population"/>
    <s v="2011"/>
    <s v="2011"/>
    <s v="23"/>
    <s v="Galway &amp; Kilmacduagh"/>
    <s v="AGE35-39"/>
    <s v="Age 35-39"/>
    <s v="B"/>
    <s v="Both Sexes"/>
    <s v="Number"/>
    <n v="11423"/>
  </r>
  <r>
    <s v="SAP2011T1T1C01"/>
    <s v="Population"/>
    <s v="2011"/>
    <s v="2011"/>
    <s v="23"/>
    <s v="Galway &amp; Kilmacduagh"/>
    <s v="AGE40-44"/>
    <s v="Age 40-44"/>
    <s v="M"/>
    <s v="Males"/>
    <s v="Number"/>
    <n v="4877"/>
  </r>
  <r>
    <s v="SAP2011T1T1C01"/>
    <s v="Population"/>
    <s v="2011"/>
    <s v="2011"/>
    <s v="23"/>
    <s v="Galway &amp; Kilmacduagh"/>
    <s v="AGE40-44"/>
    <s v="Age 40-44"/>
    <s v="F"/>
    <s v="Females"/>
    <s v="Number"/>
    <n v="4927"/>
  </r>
  <r>
    <s v="SAP2011T1T1C01"/>
    <s v="Population"/>
    <s v="2011"/>
    <s v="2011"/>
    <s v="23"/>
    <s v="Galway &amp; Kilmacduagh"/>
    <s v="AGE40-44"/>
    <s v="Age 40-44"/>
    <s v="B"/>
    <s v="Both Sexes"/>
    <s v="Number"/>
    <n v="9804"/>
  </r>
  <r>
    <s v="SAP2011T1T1C01"/>
    <s v="Population"/>
    <s v="2011"/>
    <s v="2011"/>
    <s v="23"/>
    <s v="Galway &amp; Kilmacduagh"/>
    <s v="AGE45-49"/>
    <s v="Age 45-49"/>
    <s v="M"/>
    <s v="Males"/>
    <s v="Number"/>
    <n v="4363"/>
  </r>
  <r>
    <s v="SAP2011T1T1C01"/>
    <s v="Population"/>
    <s v="2011"/>
    <s v="2011"/>
    <s v="23"/>
    <s v="Galway &amp; Kilmacduagh"/>
    <s v="AGE45-49"/>
    <s v="Age 45-49"/>
    <s v="F"/>
    <s v="Females"/>
    <s v="Number"/>
    <n v="4557"/>
  </r>
  <r>
    <s v="SAP2011T1T1C01"/>
    <s v="Population"/>
    <s v="2011"/>
    <s v="2011"/>
    <s v="23"/>
    <s v="Galway &amp; Kilmacduagh"/>
    <s v="AGE45-49"/>
    <s v="Age 45-49"/>
    <s v="B"/>
    <s v="Both Sexes"/>
    <s v="Number"/>
    <n v="8920"/>
  </r>
  <r>
    <s v="SAP2011T1T1C01"/>
    <s v="Population"/>
    <s v="2011"/>
    <s v="2011"/>
    <s v="23"/>
    <s v="Galway &amp; Kilmacduagh"/>
    <s v="AGE50-54"/>
    <s v="Age 50-54"/>
    <s v="M"/>
    <s v="Males"/>
    <s v="Number"/>
    <n v="3943"/>
  </r>
  <r>
    <s v="SAP2011T1T1C01"/>
    <s v="Population"/>
    <s v="2011"/>
    <s v="2011"/>
    <s v="23"/>
    <s v="Galway &amp; Kilmacduagh"/>
    <s v="AGE50-54"/>
    <s v="Age 50-54"/>
    <s v="F"/>
    <s v="Females"/>
    <s v="Number"/>
    <n v="4091"/>
  </r>
  <r>
    <s v="SAP2011T1T1C01"/>
    <s v="Population"/>
    <s v="2011"/>
    <s v="2011"/>
    <s v="23"/>
    <s v="Galway &amp; Kilmacduagh"/>
    <s v="AGE50-54"/>
    <s v="Age 50-54"/>
    <s v="B"/>
    <s v="Both Sexes"/>
    <s v="Number"/>
    <n v="8034"/>
  </r>
  <r>
    <s v="SAP2011T1T1C01"/>
    <s v="Population"/>
    <s v="2011"/>
    <s v="2011"/>
    <s v="23"/>
    <s v="Galway &amp; Kilmacduagh"/>
    <s v="AGE55-59"/>
    <s v="Age 55-59"/>
    <s v="M"/>
    <s v="Males"/>
    <s v="Number"/>
    <n v="3417"/>
  </r>
  <r>
    <s v="SAP2011T1T1C01"/>
    <s v="Population"/>
    <s v="2011"/>
    <s v="2011"/>
    <s v="23"/>
    <s v="Galway &amp; Kilmacduagh"/>
    <s v="AGE55-59"/>
    <s v="Age 55-59"/>
    <s v="F"/>
    <s v="Females"/>
    <s v="Number"/>
    <n v="3565"/>
  </r>
  <r>
    <s v="SAP2011T1T1C01"/>
    <s v="Population"/>
    <s v="2011"/>
    <s v="2011"/>
    <s v="23"/>
    <s v="Galway &amp; Kilmacduagh"/>
    <s v="AGE55-59"/>
    <s v="Age 55-59"/>
    <s v="B"/>
    <s v="Both Sexes"/>
    <s v="Number"/>
    <n v="6982"/>
  </r>
  <r>
    <s v="SAP2011T1T1C01"/>
    <s v="Population"/>
    <s v="2011"/>
    <s v="2011"/>
    <s v="23"/>
    <s v="Galway &amp; Kilmacduagh"/>
    <s v="AGE60-64"/>
    <s v="Age 60-64"/>
    <s v="M"/>
    <s v="Males"/>
    <s v="Number"/>
    <n v="3059"/>
  </r>
  <r>
    <s v="SAP2011T1T1C01"/>
    <s v="Population"/>
    <s v="2011"/>
    <s v="2011"/>
    <s v="23"/>
    <s v="Galway &amp; Kilmacduagh"/>
    <s v="AGE60-64"/>
    <s v="Age 60-64"/>
    <s v="F"/>
    <s v="Females"/>
    <s v="Number"/>
    <n v="3049"/>
  </r>
  <r>
    <s v="SAP2011T1T1C01"/>
    <s v="Population"/>
    <s v="2011"/>
    <s v="2011"/>
    <s v="23"/>
    <s v="Galway &amp; Kilmacduagh"/>
    <s v="AGE60-64"/>
    <s v="Age 60-64"/>
    <s v="B"/>
    <s v="Both Sexes"/>
    <s v="Number"/>
    <n v="6108"/>
  </r>
  <r>
    <s v="SAP2011T1T1C01"/>
    <s v="Population"/>
    <s v="2011"/>
    <s v="2011"/>
    <s v="23"/>
    <s v="Galway &amp; Kilmacduagh"/>
    <s v="AGE65-69"/>
    <s v="Age 65-69"/>
    <s v="M"/>
    <s v="Males"/>
    <s v="Number"/>
    <n v="2427"/>
  </r>
  <r>
    <s v="SAP2011T1T1C01"/>
    <s v="Population"/>
    <s v="2011"/>
    <s v="2011"/>
    <s v="23"/>
    <s v="Galway &amp; Kilmacduagh"/>
    <s v="AGE65-69"/>
    <s v="Age 65-69"/>
    <s v="F"/>
    <s v="Females"/>
    <s v="Number"/>
    <n v="2459"/>
  </r>
  <r>
    <s v="SAP2011T1T1C01"/>
    <s v="Population"/>
    <s v="2011"/>
    <s v="2011"/>
    <s v="23"/>
    <s v="Galway &amp; Kilmacduagh"/>
    <s v="AGE65-69"/>
    <s v="Age 65-69"/>
    <s v="B"/>
    <s v="Both Sexes"/>
    <s v="Number"/>
    <n v="4886"/>
  </r>
  <r>
    <s v="SAP2011T1T1C01"/>
    <s v="Population"/>
    <s v="2011"/>
    <s v="2011"/>
    <s v="23"/>
    <s v="Galway &amp; Kilmacduagh"/>
    <s v="AGE70-74"/>
    <s v="Age 70-74"/>
    <s v="M"/>
    <s v="Males"/>
    <s v="Number"/>
    <n v="1688"/>
  </r>
  <r>
    <s v="SAP2011T1T1C01"/>
    <s v="Population"/>
    <s v="2011"/>
    <s v="2011"/>
    <s v="23"/>
    <s v="Galway &amp; Kilmacduagh"/>
    <s v="AGE70-74"/>
    <s v="Age 70-74"/>
    <s v="F"/>
    <s v="Females"/>
    <s v="Number"/>
    <n v="1761"/>
  </r>
  <r>
    <s v="SAP2011T1T1C01"/>
    <s v="Population"/>
    <s v="2011"/>
    <s v="2011"/>
    <s v="23"/>
    <s v="Galway &amp; Kilmacduagh"/>
    <s v="AGE70-74"/>
    <s v="Age 70-74"/>
    <s v="B"/>
    <s v="Both Sexes"/>
    <s v="Number"/>
    <n v="3449"/>
  </r>
  <r>
    <s v="SAP2011T1T1C01"/>
    <s v="Population"/>
    <s v="2011"/>
    <s v="2011"/>
    <s v="23"/>
    <s v="Galway &amp; Kilmacduagh"/>
    <s v="AGE75-79"/>
    <s v="Age 75-79"/>
    <s v="M"/>
    <s v="Males"/>
    <s v="Number"/>
    <n v="1216"/>
  </r>
  <r>
    <s v="SAP2011T1T1C01"/>
    <s v="Population"/>
    <s v="2011"/>
    <s v="2011"/>
    <s v="23"/>
    <s v="Galway &amp; Kilmacduagh"/>
    <s v="AGE75-79"/>
    <s v="Age 75-79"/>
    <s v="F"/>
    <s v="Females"/>
    <s v="Number"/>
    <n v="1362"/>
  </r>
  <r>
    <s v="SAP2011T1T1C01"/>
    <s v="Population"/>
    <s v="2011"/>
    <s v="2011"/>
    <s v="23"/>
    <s v="Galway &amp; Kilmacduagh"/>
    <s v="AGE75-79"/>
    <s v="Age 75-79"/>
    <s v="B"/>
    <s v="Both Sexes"/>
    <s v="Number"/>
    <n v="2578"/>
  </r>
  <r>
    <s v="SAP2011T1T1C01"/>
    <s v="Population"/>
    <s v="2011"/>
    <s v="2011"/>
    <s v="23"/>
    <s v="Galway &amp; Kilmacduagh"/>
    <s v="AGE80-84"/>
    <s v="Age 80-84"/>
    <s v="M"/>
    <s v="Males"/>
    <s v="Number"/>
    <n v="729"/>
  </r>
  <r>
    <s v="SAP2011T1T1C01"/>
    <s v="Population"/>
    <s v="2011"/>
    <s v="2011"/>
    <s v="23"/>
    <s v="Galway &amp; Kilmacduagh"/>
    <s v="AGE80-84"/>
    <s v="Age 80-84"/>
    <s v="F"/>
    <s v="Females"/>
    <s v="Number"/>
    <n v="1096"/>
  </r>
  <r>
    <s v="SAP2011T1T1C01"/>
    <s v="Population"/>
    <s v="2011"/>
    <s v="2011"/>
    <s v="23"/>
    <s v="Galway &amp; Kilmacduagh"/>
    <s v="AGE80-84"/>
    <s v="Age 80-84"/>
    <s v="B"/>
    <s v="Both Sexes"/>
    <s v="Number"/>
    <n v="1825"/>
  </r>
  <r>
    <s v="SAP2011T1T1C01"/>
    <s v="Population"/>
    <s v="2011"/>
    <s v="2011"/>
    <s v="23"/>
    <s v="Galway &amp; Kilmacduagh"/>
    <s v="AGE85andover"/>
    <s v="Age 85 and over"/>
    <s v="M"/>
    <s v="Males"/>
    <s v="Number"/>
    <n v="497"/>
  </r>
  <r>
    <s v="SAP2011T1T1C01"/>
    <s v="Population"/>
    <s v="2011"/>
    <s v="2011"/>
    <s v="23"/>
    <s v="Galway &amp; Kilmacduagh"/>
    <s v="AGE85andover"/>
    <s v="Age 85 and over"/>
    <s v="F"/>
    <s v="Females"/>
    <s v="Number"/>
    <n v="1059"/>
  </r>
  <r>
    <s v="SAP2011T1T1C01"/>
    <s v="Population"/>
    <s v="2011"/>
    <s v="2011"/>
    <s v="23"/>
    <s v="Galway &amp; Kilmacduagh"/>
    <s v="AGE85andover"/>
    <s v="Age 85 and over"/>
    <s v="B"/>
    <s v="Both Sexes"/>
    <s v="Number"/>
    <n v="1556"/>
  </r>
  <r>
    <s v="SAP2011T1T1C01"/>
    <s v="Population"/>
    <s v="2011"/>
    <s v="2011"/>
    <s v="23"/>
    <s v="Galway &amp; Kilmacduagh"/>
    <s v="AGET"/>
    <s v="Total"/>
    <s v="M"/>
    <s v="Males"/>
    <s v="Number"/>
    <n v="68969"/>
  </r>
  <r>
    <s v="SAP2011T1T1C01"/>
    <s v="Population"/>
    <s v="2011"/>
    <s v="2011"/>
    <s v="23"/>
    <s v="Galway &amp; Kilmacduagh"/>
    <s v="AGET"/>
    <s v="Total"/>
    <s v="F"/>
    <s v="Females"/>
    <s v="Number"/>
    <n v="71183"/>
  </r>
  <r>
    <s v="SAP2011T1T1C01"/>
    <s v="Population"/>
    <s v="2011"/>
    <s v="2011"/>
    <s v="23"/>
    <s v="Galway &amp; Kilmacduagh"/>
    <s v="AGET"/>
    <s v="Total"/>
    <s v="B"/>
    <s v="Both Sexes"/>
    <s v="Number"/>
    <n v="140152"/>
  </r>
  <r>
    <s v="SAP2011T1T1C01"/>
    <s v="Population"/>
    <s v="2011"/>
    <s v="2011"/>
    <s v="26"/>
    <s v="Clonfert"/>
    <s v="AGE0-4"/>
    <s v="Age 0-4"/>
    <s v="M"/>
    <s v="Males"/>
    <s v="Number"/>
    <n v="1523"/>
  </r>
  <r>
    <s v="SAP2011T1T1C01"/>
    <s v="Population"/>
    <s v="2011"/>
    <s v="2011"/>
    <s v="26"/>
    <s v="Clonfert"/>
    <s v="AGE0-4"/>
    <s v="Age 0-4"/>
    <s v="F"/>
    <s v="Females"/>
    <s v="Number"/>
    <n v="1477"/>
  </r>
  <r>
    <s v="SAP2011T1T1C01"/>
    <s v="Population"/>
    <s v="2011"/>
    <s v="2011"/>
    <s v="26"/>
    <s v="Clonfert"/>
    <s v="AGE0-4"/>
    <s v="Age 0-4"/>
    <s v="B"/>
    <s v="Both Sexes"/>
    <s v="Number"/>
    <n v="3000"/>
  </r>
  <r>
    <s v="SAP2011T1T1C01"/>
    <s v="Population"/>
    <s v="2011"/>
    <s v="2011"/>
    <s v="26"/>
    <s v="Clonfert"/>
    <s v="AGE5-9"/>
    <s v="Age 5-9"/>
    <s v="M"/>
    <s v="Males"/>
    <s v="Number"/>
    <n v="1492"/>
  </r>
  <r>
    <s v="SAP2011T1T1C01"/>
    <s v="Population"/>
    <s v="2011"/>
    <s v="2011"/>
    <s v="26"/>
    <s v="Clonfert"/>
    <s v="AGE5-9"/>
    <s v="Age 5-9"/>
    <s v="F"/>
    <s v="Females"/>
    <s v="Number"/>
    <n v="1375"/>
  </r>
  <r>
    <s v="SAP2011T1T1C01"/>
    <s v="Population"/>
    <s v="2011"/>
    <s v="2011"/>
    <s v="26"/>
    <s v="Clonfert"/>
    <s v="AGE5-9"/>
    <s v="Age 5-9"/>
    <s v="B"/>
    <s v="Both Sexes"/>
    <s v="Number"/>
    <n v="2867"/>
  </r>
  <r>
    <s v="SAP2011T1T1C01"/>
    <s v="Population"/>
    <s v="2011"/>
    <s v="2011"/>
    <s v="26"/>
    <s v="Clonfert"/>
    <s v="AGE10-14"/>
    <s v="Age 10-14"/>
    <s v="M"/>
    <s v="Males"/>
    <s v="Number"/>
    <n v="1451"/>
  </r>
  <r>
    <s v="SAP2011T1T1C01"/>
    <s v="Population"/>
    <s v="2011"/>
    <s v="2011"/>
    <s v="26"/>
    <s v="Clonfert"/>
    <s v="AGE10-14"/>
    <s v="Age 10-14"/>
    <s v="F"/>
    <s v="Females"/>
    <s v="Number"/>
    <n v="1418"/>
  </r>
  <r>
    <s v="SAP2011T1T1C01"/>
    <s v="Population"/>
    <s v="2011"/>
    <s v="2011"/>
    <s v="26"/>
    <s v="Clonfert"/>
    <s v="AGE10-14"/>
    <s v="Age 10-14"/>
    <s v="B"/>
    <s v="Both Sexes"/>
    <s v="Number"/>
    <n v="2869"/>
  </r>
  <r>
    <s v="SAP2011T1T1C01"/>
    <s v="Population"/>
    <s v="2011"/>
    <s v="2011"/>
    <s v="26"/>
    <s v="Clonfert"/>
    <s v="AGE15-19"/>
    <s v="Age 15-19"/>
    <s v="M"/>
    <s v="Males"/>
    <s v="Number"/>
    <n v="1339"/>
  </r>
  <r>
    <s v="SAP2011T1T1C01"/>
    <s v="Population"/>
    <s v="2011"/>
    <s v="2011"/>
    <s v="26"/>
    <s v="Clonfert"/>
    <s v="AGE15-19"/>
    <s v="Age 15-19"/>
    <s v="F"/>
    <s v="Females"/>
    <s v="Number"/>
    <n v="1271"/>
  </r>
  <r>
    <s v="SAP2011T1T1C01"/>
    <s v="Population"/>
    <s v="2011"/>
    <s v="2011"/>
    <s v="26"/>
    <s v="Clonfert"/>
    <s v="AGE15-19"/>
    <s v="Age 15-19"/>
    <s v="B"/>
    <s v="Both Sexes"/>
    <s v="Number"/>
    <n v="2610"/>
  </r>
  <r>
    <s v="SAP2011T1T1C01"/>
    <s v="Population"/>
    <s v="2011"/>
    <s v="2011"/>
    <s v="26"/>
    <s v="Clonfert"/>
    <s v="AGE20-24"/>
    <s v="Age 20-24"/>
    <s v="M"/>
    <s v="Males"/>
    <s v="Number"/>
    <n v="1093"/>
  </r>
  <r>
    <s v="SAP2011T1T1C01"/>
    <s v="Population"/>
    <s v="2011"/>
    <s v="2011"/>
    <s v="26"/>
    <s v="Clonfert"/>
    <s v="AGE20-24"/>
    <s v="Age 20-24"/>
    <s v="F"/>
    <s v="Females"/>
    <s v="Number"/>
    <n v="1058"/>
  </r>
  <r>
    <s v="SAP2011T1T1C01"/>
    <s v="Population"/>
    <s v="2011"/>
    <s v="2011"/>
    <s v="26"/>
    <s v="Clonfert"/>
    <s v="AGE20-24"/>
    <s v="Age 20-24"/>
    <s v="B"/>
    <s v="Both Sexes"/>
    <s v="Number"/>
    <n v="2151"/>
  </r>
  <r>
    <s v="SAP2011T1T1C01"/>
    <s v="Population"/>
    <s v="2011"/>
    <s v="2011"/>
    <s v="26"/>
    <s v="Clonfert"/>
    <s v="AGE25-29"/>
    <s v="Age 25-29"/>
    <s v="M"/>
    <s v="Males"/>
    <s v="Number"/>
    <n v="1273"/>
  </r>
  <r>
    <s v="SAP2011T1T1C01"/>
    <s v="Population"/>
    <s v="2011"/>
    <s v="2011"/>
    <s v="26"/>
    <s v="Clonfert"/>
    <s v="AGE25-29"/>
    <s v="Age 25-29"/>
    <s v="F"/>
    <s v="Females"/>
    <s v="Number"/>
    <n v="1226"/>
  </r>
  <r>
    <s v="SAP2011T1T1C01"/>
    <s v="Population"/>
    <s v="2011"/>
    <s v="2011"/>
    <s v="26"/>
    <s v="Clonfert"/>
    <s v="AGE25-29"/>
    <s v="Age 25-29"/>
    <s v="B"/>
    <s v="Both Sexes"/>
    <s v="Number"/>
    <n v="2499"/>
  </r>
  <r>
    <s v="SAP2011T1T1C01"/>
    <s v="Population"/>
    <s v="2011"/>
    <s v="2011"/>
    <s v="26"/>
    <s v="Clonfert"/>
    <s v="AGE30-34"/>
    <s v="Age 30-34"/>
    <s v="M"/>
    <s v="Males"/>
    <s v="Number"/>
    <n v="1405"/>
  </r>
  <r>
    <s v="SAP2011T1T1C01"/>
    <s v="Population"/>
    <s v="2011"/>
    <s v="2011"/>
    <s v="26"/>
    <s v="Clonfert"/>
    <s v="AGE30-34"/>
    <s v="Age 30-34"/>
    <s v="F"/>
    <s v="Females"/>
    <s v="Number"/>
    <n v="1431"/>
  </r>
  <r>
    <s v="SAP2011T1T1C01"/>
    <s v="Population"/>
    <s v="2011"/>
    <s v="2011"/>
    <s v="26"/>
    <s v="Clonfert"/>
    <s v="AGE30-34"/>
    <s v="Age 30-34"/>
    <s v="B"/>
    <s v="Both Sexes"/>
    <s v="Number"/>
    <n v="2836"/>
  </r>
  <r>
    <s v="SAP2011T1T1C01"/>
    <s v="Population"/>
    <s v="2011"/>
    <s v="2011"/>
    <s v="26"/>
    <s v="Clonfert"/>
    <s v="AGE35-39"/>
    <s v="Age 35-39"/>
    <s v="M"/>
    <s v="Males"/>
    <s v="Number"/>
    <n v="1497"/>
  </r>
  <r>
    <s v="SAP2011T1T1C01"/>
    <s v="Population"/>
    <s v="2011"/>
    <s v="2011"/>
    <s v="26"/>
    <s v="Clonfert"/>
    <s v="AGE35-39"/>
    <s v="Age 35-39"/>
    <s v="F"/>
    <s v="Females"/>
    <s v="Number"/>
    <n v="1458"/>
  </r>
  <r>
    <s v="SAP2011T1T1C01"/>
    <s v="Population"/>
    <s v="2011"/>
    <s v="2011"/>
    <s v="26"/>
    <s v="Clonfert"/>
    <s v="AGE35-39"/>
    <s v="Age 35-39"/>
    <s v="B"/>
    <s v="Both Sexes"/>
    <s v="Number"/>
    <n v="2955"/>
  </r>
  <r>
    <s v="SAP2011T1T1C01"/>
    <s v="Population"/>
    <s v="2011"/>
    <s v="2011"/>
    <s v="26"/>
    <s v="Clonfert"/>
    <s v="AGE40-44"/>
    <s v="Age 40-44"/>
    <s v="M"/>
    <s v="Males"/>
    <s v="Number"/>
    <n v="1531"/>
  </r>
  <r>
    <s v="SAP2011T1T1C01"/>
    <s v="Population"/>
    <s v="2011"/>
    <s v="2011"/>
    <s v="26"/>
    <s v="Clonfert"/>
    <s v="AGE40-44"/>
    <s v="Age 40-44"/>
    <s v="F"/>
    <s v="Females"/>
    <s v="Number"/>
    <n v="1416"/>
  </r>
  <r>
    <s v="SAP2011T1T1C01"/>
    <s v="Population"/>
    <s v="2011"/>
    <s v="2011"/>
    <s v="26"/>
    <s v="Clonfert"/>
    <s v="AGE40-44"/>
    <s v="Age 40-44"/>
    <s v="B"/>
    <s v="Both Sexes"/>
    <s v="Number"/>
    <n v="2947"/>
  </r>
  <r>
    <s v="SAP2011T1T1C01"/>
    <s v="Population"/>
    <s v="2011"/>
    <s v="2011"/>
    <s v="26"/>
    <s v="Clonfert"/>
    <s v="AGE45-49"/>
    <s v="Age 45-49"/>
    <s v="M"/>
    <s v="Males"/>
    <s v="Number"/>
    <n v="1433"/>
  </r>
  <r>
    <s v="SAP2011T1T1C01"/>
    <s v="Population"/>
    <s v="2011"/>
    <s v="2011"/>
    <s v="26"/>
    <s v="Clonfert"/>
    <s v="AGE45-49"/>
    <s v="Age 45-49"/>
    <s v="F"/>
    <s v="Females"/>
    <s v="Number"/>
    <n v="1325"/>
  </r>
  <r>
    <s v="SAP2011T1T1C01"/>
    <s v="Population"/>
    <s v="2011"/>
    <s v="2011"/>
    <s v="26"/>
    <s v="Clonfert"/>
    <s v="AGE45-49"/>
    <s v="Age 45-49"/>
    <s v="B"/>
    <s v="Both Sexes"/>
    <s v="Number"/>
    <n v="2758"/>
  </r>
  <r>
    <s v="SAP2011T1T1C01"/>
    <s v="Population"/>
    <s v="2011"/>
    <s v="2011"/>
    <s v="26"/>
    <s v="Clonfert"/>
    <s v="AGE50-54"/>
    <s v="Age 50-54"/>
    <s v="M"/>
    <s v="Males"/>
    <s v="Number"/>
    <n v="1301"/>
  </r>
  <r>
    <s v="SAP2011T1T1C01"/>
    <s v="Population"/>
    <s v="2011"/>
    <s v="2011"/>
    <s v="26"/>
    <s v="Clonfert"/>
    <s v="AGE50-54"/>
    <s v="Age 50-54"/>
    <s v="F"/>
    <s v="Females"/>
    <s v="Number"/>
    <n v="1243"/>
  </r>
  <r>
    <s v="SAP2011T1T1C01"/>
    <s v="Population"/>
    <s v="2011"/>
    <s v="2011"/>
    <s v="26"/>
    <s v="Clonfert"/>
    <s v="AGE50-54"/>
    <s v="Age 50-54"/>
    <s v="B"/>
    <s v="Both Sexes"/>
    <s v="Number"/>
    <n v="2544"/>
  </r>
  <r>
    <s v="SAP2011T1T1C01"/>
    <s v="Population"/>
    <s v="2011"/>
    <s v="2011"/>
    <s v="26"/>
    <s v="Clonfert"/>
    <s v="AGE55-59"/>
    <s v="Age 55-59"/>
    <s v="M"/>
    <s v="Males"/>
    <s v="Number"/>
    <n v="1150"/>
  </r>
  <r>
    <s v="SAP2011T1T1C01"/>
    <s v="Population"/>
    <s v="2011"/>
    <s v="2011"/>
    <s v="26"/>
    <s v="Clonfert"/>
    <s v="AGE55-59"/>
    <s v="Age 55-59"/>
    <s v="F"/>
    <s v="Females"/>
    <s v="Number"/>
    <n v="1132"/>
  </r>
  <r>
    <s v="SAP2011T1T1C01"/>
    <s v="Population"/>
    <s v="2011"/>
    <s v="2011"/>
    <s v="26"/>
    <s v="Clonfert"/>
    <s v="AGE55-59"/>
    <s v="Age 55-59"/>
    <s v="B"/>
    <s v="Both Sexes"/>
    <s v="Number"/>
    <n v="2282"/>
  </r>
  <r>
    <s v="SAP2011T1T1C01"/>
    <s v="Population"/>
    <s v="2011"/>
    <s v="2011"/>
    <s v="26"/>
    <s v="Clonfert"/>
    <s v="AGE60-64"/>
    <s v="Age 60-64"/>
    <s v="M"/>
    <s v="Males"/>
    <s v="Number"/>
    <n v="1104"/>
  </r>
  <r>
    <s v="SAP2011T1T1C01"/>
    <s v="Population"/>
    <s v="2011"/>
    <s v="2011"/>
    <s v="26"/>
    <s v="Clonfert"/>
    <s v="AGE60-64"/>
    <s v="Age 60-64"/>
    <s v="F"/>
    <s v="Females"/>
    <s v="Number"/>
    <n v="1028"/>
  </r>
  <r>
    <s v="SAP2011T1T1C01"/>
    <s v="Population"/>
    <s v="2011"/>
    <s v="2011"/>
    <s v="26"/>
    <s v="Clonfert"/>
    <s v="AGE60-64"/>
    <s v="Age 60-64"/>
    <s v="B"/>
    <s v="Both Sexes"/>
    <s v="Number"/>
    <n v="2132"/>
  </r>
  <r>
    <s v="SAP2011T1T1C01"/>
    <s v="Population"/>
    <s v="2011"/>
    <s v="2011"/>
    <s v="26"/>
    <s v="Clonfert"/>
    <s v="AGE65-69"/>
    <s v="Age 65-69"/>
    <s v="M"/>
    <s v="Males"/>
    <s v="Number"/>
    <n v="868"/>
  </r>
  <r>
    <s v="SAP2011T1T1C01"/>
    <s v="Population"/>
    <s v="2011"/>
    <s v="2011"/>
    <s v="26"/>
    <s v="Clonfert"/>
    <s v="AGE65-69"/>
    <s v="Age 65-69"/>
    <s v="F"/>
    <s v="Females"/>
    <s v="Number"/>
    <n v="807"/>
  </r>
  <r>
    <s v="SAP2011T1T1C01"/>
    <s v="Population"/>
    <s v="2011"/>
    <s v="2011"/>
    <s v="26"/>
    <s v="Clonfert"/>
    <s v="AGE65-69"/>
    <s v="Age 65-69"/>
    <s v="B"/>
    <s v="Both Sexes"/>
    <s v="Number"/>
    <n v="1675"/>
  </r>
  <r>
    <s v="SAP2011T1T1C01"/>
    <s v="Population"/>
    <s v="2011"/>
    <s v="2011"/>
    <s v="26"/>
    <s v="Clonfert"/>
    <s v="AGE70-74"/>
    <s v="Age 70-74"/>
    <s v="M"/>
    <s v="Males"/>
    <s v="Number"/>
    <n v="676"/>
  </r>
  <r>
    <s v="SAP2011T1T1C01"/>
    <s v="Population"/>
    <s v="2011"/>
    <s v="2011"/>
    <s v="26"/>
    <s v="Clonfert"/>
    <s v="AGE70-74"/>
    <s v="Age 70-74"/>
    <s v="F"/>
    <s v="Females"/>
    <s v="Number"/>
    <n v="689"/>
  </r>
  <r>
    <s v="SAP2011T1T1C01"/>
    <s v="Population"/>
    <s v="2011"/>
    <s v="2011"/>
    <s v="26"/>
    <s v="Clonfert"/>
    <s v="AGE70-74"/>
    <s v="Age 70-74"/>
    <s v="B"/>
    <s v="Both Sexes"/>
    <s v="Number"/>
    <n v="1365"/>
  </r>
  <r>
    <s v="SAP2011T1T1C01"/>
    <s v="Population"/>
    <s v="2011"/>
    <s v="2011"/>
    <s v="26"/>
    <s v="Clonfert"/>
    <s v="AGE75-79"/>
    <s v="Age 75-79"/>
    <s v="M"/>
    <s v="Males"/>
    <s v="Number"/>
    <n v="568"/>
  </r>
  <r>
    <s v="SAP2011T1T1C01"/>
    <s v="Population"/>
    <s v="2011"/>
    <s v="2011"/>
    <s v="26"/>
    <s v="Clonfert"/>
    <s v="AGE75-79"/>
    <s v="Age 75-79"/>
    <s v="F"/>
    <s v="Females"/>
    <s v="Number"/>
    <n v="640"/>
  </r>
  <r>
    <s v="SAP2011T1T1C01"/>
    <s v="Population"/>
    <s v="2011"/>
    <s v="2011"/>
    <s v="26"/>
    <s v="Clonfert"/>
    <s v="AGE75-79"/>
    <s v="Age 75-79"/>
    <s v="B"/>
    <s v="Both Sexes"/>
    <s v="Number"/>
    <n v="1208"/>
  </r>
  <r>
    <s v="SAP2011T1T1C01"/>
    <s v="Population"/>
    <s v="2011"/>
    <s v="2011"/>
    <s v="26"/>
    <s v="Clonfert"/>
    <s v="AGE80-84"/>
    <s v="Age 80-84"/>
    <s v="M"/>
    <s v="Males"/>
    <s v="Number"/>
    <n v="389"/>
  </r>
  <r>
    <s v="SAP2011T1T1C01"/>
    <s v="Population"/>
    <s v="2011"/>
    <s v="2011"/>
    <s v="26"/>
    <s v="Clonfert"/>
    <s v="AGE80-84"/>
    <s v="Age 80-84"/>
    <s v="F"/>
    <s v="Females"/>
    <s v="Number"/>
    <n v="534"/>
  </r>
  <r>
    <s v="SAP2011T1T1C01"/>
    <s v="Population"/>
    <s v="2011"/>
    <s v="2011"/>
    <s v="26"/>
    <s v="Clonfert"/>
    <s v="AGE80-84"/>
    <s v="Age 80-84"/>
    <s v="B"/>
    <s v="Both Sexes"/>
    <s v="Number"/>
    <n v="923"/>
  </r>
  <r>
    <s v="SAP2011T1T1C01"/>
    <s v="Population"/>
    <s v="2011"/>
    <s v="2011"/>
    <s v="26"/>
    <s v="Clonfert"/>
    <s v="AGE85andover"/>
    <s v="Age 85 and over"/>
    <s v="M"/>
    <s v="Males"/>
    <s v="Number"/>
    <n v="287"/>
  </r>
  <r>
    <s v="SAP2011T1T1C01"/>
    <s v="Population"/>
    <s v="2011"/>
    <s v="2011"/>
    <s v="26"/>
    <s v="Clonfert"/>
    <s v="AGE85andover"/>
    <s v="Age 85 and over"/>
    <s v="F"/>
    <s v="Females"/>
    <s v="Number"/>
    <n v="564"/>
  </r>
  <r>
    <s v="SAP2011T1T1C01"/>
    <s v="Population"/>
    <s v="2011"/>
    <s v="2011"/>
    <s v="26"/>
    <s v="Clonfert"/>
    <s v="AGE85andover"/>
    <s v="Age 85 and over"/>
    <s v="B"/>
    <s v="Both Sexes"/>
    <s v="Number"/>
    <n v="851"/>
  </r>
  <r>
    <s v="SAP2011T1T1C01"/>
    <s v="Population"/>
    <s v="2011"/>
    <s v="2011"/>
    <s v="26"/>
    <s v="Clonfert"/>
    <s v="AGET"/>
    <s v="Total"/>
    <s v="M"/>
    <s v="Males"/>
    <s v="Number"/>
    <n v="20380"/>
  </r>
  <r>
    <s v="SAP2011T1T1C01"/>
    <s v="Population"/>
    <s v="2011"/>
    <s v="2011"/>
    <s v="26"/>
    <s v="Clonfert"/>
    <s v="AGET"/>
    <s v="Total"/>
    <s v="F"/>
    <s v="Females"/>
    <s v="Number"/>
    <n v="20092"/>
  </r>
  <r>
    <s v="SAP2011T1T1C01"/>
    <s v="Population"/>
    <s v="2011"/>
    <s v="2011"/>
    <s v="26"/>
    <s v="Clonfert"/>
    <s v="AGET"/>
    <s v="Total"/>
    <s v="B"/>
    <s v="Both Sexes"/>
    <s v="Number"/>
    <n v="40472"/>
  </r>
  <r>
    <s v="SAP2011T1T1C01"/>
    <s v="Population"/>
    <s v="2011"/>
    <s v="2011"/>
    <s v="27"/>
    <s v="Achonry"/>
    <s v="AGE0-4"/>
    <s v="Age 0-4"/>
    <s v="M"/>
    <s v="Males"/>
    <s v="Number"/>
    <n v="1414"/>
  </r>
  <r>
    <s v="SAP2011T1T1C01"/>
    <s v="Population"/>
    <s v="2011"/>
    <s v="2011"/>
    <s v="27"/>
    <s v="Achonry"/>
    <s v="AGE0-4"/>
    <s v="Age 0-4"/>
    <s v="F"/>
    <s v="Females"/>
    <s v="Number"/>
    <n v="1405"/>
  </r>
  <r>
    <s v="SAP2011T1T1C01"/>
    <s v="Population"/>
    <s v="2011"/>
    <s v="2011"/>
    <s v="27"/>
    <s v="Achonry"/>
    <s v="AGE0-4"/>
    <s v="Age 0-4"/>
    <s v="B"/>
    <s v="Both Sexes"/>
    <s v="Number"/>
    <n v="2819"/>
  </r>
  <r>
    <s v="SAP2011T1T1C01"/>
    <s v="Population"/>
    <s v="2011"/>
    <s v="2011"/>
    <s v="27"/>
    <s v="Achonry"/>
    <s v="AGE5-9"/>
    <s v="Age 5-9"/>
    <s v="M"/>
    <s v="Males"/>
    <s v="Number"/>
    <n v="1396"/>
  </r>
  <r>
    <s v="SAP2011T1T1C01"/>
    <s v="Population"/>
    <s v="2011"/>
    <s v="2011"/>
    <s v="27"/>
    <s v="Achonry"/>
    <s v="AGE5-9"/>
    <s v="Age 5-9"/>
    <s v="F"/>
    <s v="Females"/>
    <s v="Number"/>
    <n v="1373"/>
  </r>
  <r>
    <s v="SAP2011T1T1C01"/>
    <s v="Population"/>
    <s v="2011"/>
    <s v="2011"/>
    <s v="27"/>
    <s v="Achonry"/>
    <s v="AGE5-9"/>
    <s v="Age 5-9"/>
    <s v="B"/>
    <s v="Both Sexes"/>
    <s v="Number"/>
    <n v="2769"/>
  </r>
  <r>
    <s v="SAP2011T1T1C01"/>
    <s v="Population"/>
    <s v="2011"/>
    <s v="2011"/>
    <s v="27"/>
    <s v="Achonry"/>
    <s v="AGE10-14"/>
    <s v="Age 10-14"/>
    <s v="M"/>
    <s v="Males"/>
    <s v="Number"/>
    <n v="1430"/>
  </r>
  <r>
    <s v="SAP2011T1T1C01"/>
    <s v="Population"/>
    <s v="2011"/>
    <s v="2011"/>
    <s v="27"/>
    <s v="Achonry"/>
    <s v="AGE10-14"/>
    <s v="Age 10-14"/>
    <s v="F"/>
    <s v="Females"/>
    <s v="Number"/>
    <n v="1352"/>
  </r>
  <r>
    <s v="SAP2011T1T1C01"/>
    <s v="Population"/>
    <s v="2011"/>
    <s v="2011"/>
    <s v="27"/>
    <s v="Achonry"/>
    <s v="AGE10-14"/>
    <s v="Age 10-14"/>
    <s v="B"/>
    <s v="Both Sexes"/>
    <s v="Number"/>
    <n v="2782"/>
  </r>
  <r>
    <s v="SAP2011T1T1C01"/>
    <s v="Population"/>
    <s v="2011"/>
    <s v="2011"/>
    <s v="27"/>
    <s v="Achonry"/>
    <s v="AGE15-19"/>
    <s v="Age 15-19"/>
    <s v="M"/>
    <s v="Males"/>
    <s v="Number"/>
    <n v="1261"/>
  </r>
  <r>
    <s v="SAP2011T1T1C01"/>
    <s v="Population"/>
    <s v="2011"/>
    <s v="2011"/>
    <s v="27"/>
    <s v="Achonry"/>
    <s v="AGE15-19"/>
    <s v="Age 15-19"/>
    <s v="F"/>
    <s v="Females"/>
    <s v="Number"/>
    <n v="1132"/>
  </r>
  <r>
    <s v="SAP2011T1T1C01"/>
    <s v="Population"/>
    <s v="2011"/>
    <s v="2011"/>
    <s v="27"/>
    <s v="Achonry"/>
    <s v="AGE15-19"/>
    <s v="Age 15-19"/>
    <s v="B"/>
    <s v="Both Sexes"/>
    <s v="Number"/>
    <n v="2393"/>
  </r>
  <r>
    <s v="SAP2011T1T1C01"/>
    <s v="Population"/>
    <s v="2011"/>
    <s v="2011"/>
    <s v="27"/>
    <s v="Achonry"/>
    <s v="AGE20-24"/>
    <s v="Age 20-24"/>
    <s v="M"/>
    <s v="Males"/>
    <s v="Number"/>
    <n v="994"/>
  </r>
  <r>
    <s v="SAP2011T1T1C01"/>
    <s v="Population"/>
    <s v="2011"/>
    <s v="2011"/>
    <s v="27"/>
    <s v="Achonry"/>
    <s v="AGE20-24"/>
    <s v="Age 20-24"/>
    <s v="F"/>
    <s v="Females"/>
    <s v="Number"/>
    <n v="957"/>
  </r>
  <r>
    <s v="SAP2011T1T1C01"/>
    <s v="Population"/>
    <s v="2011"/>
    <s v="2011"/>
    <s v="27"/>
    <s v="Achonry"/>
    <s v="AGE20-24"/>
    <s v="Age 20-24"/>
    <s v="B"/>
    <s v="Both Sexes"/>
    <s v="Number"/>
    <n v="1951"/>
  </r>
  <r>
    <s v="SAP2011T1T1C01"/>
    <s v="Population"/>
    <s v="2011"/>
    <s v="2011"/>
    <s v="27"/>
    <s v="Achonry"/>
    <s v="AGE25-29"/>
    <s v="Age 25-29"/>
    <s v="M"/>
    <s v="Males"/>
    <s v="Number"/>
    <n v="1176"/>
  </r>
  <r>
    <s v="SAP2011T1T1C01"/>
    <s v="Population"/>
    <s v="2011"/>
    <s v="2011"/>
    <s v="27"/>
    <s v="Achonry"/>
    <s v="AGE25-29"/>
    <s v="Age 25-29"/>
    <s v="F"/>
    <s v="Females"/>
    <s v="Number"/>
    <n v="1203"/>
  </r>
  <r>
    <s v="SAP2011T1T1C01"/>
    <s v="Population"/>
    <s v="2011"/>
    <s v="2011"/>
    <s v="27"/>
    <s v="Achonry"/>
    <s v="AGE25-29"/>
    <s v="Age 25-29"/>
    <s v="B"/>
    <s v="Both Sexes"/>
    <s v="Number"/>
    <n v="2379"/>
  </r>
  <r>
    <s v="SAP2011T1T1C01"/>
    <s v="Population"/>
    <s v="2011"/>
    <s v="2011"/>
    <s v="27"/>
    <s v="Achonry"/>
    <s v="AGE30-34"/>
    <s v="Age 30-34"/>
    <s v="M"/>
    <s v="Males"/>
    <s v="Number"/>
    <n v="1366"/>
  </r>
  <r>
    <s v="SAP2011T1T1C01"/>
    <s v="Population"/>
    <s v="2011"/>
    <s v="2011"/>
    <s v="27"/>
    <s v="Achonry"/>
    <s v="AGE30-34"/>
    <s v="Age 30-34"/>
    <s v="F"/>
    <s v="Females"/>
    <s v="Number"/>
    <n v="1349"/>
  </r>
  <r>
    <s v="SAP2011T1T1C01"/>
    <s v="Population"/>
    <s v="2011"/>
    <s v="2011"/>
    <s v="27"/>
    <s v="Achonry"/>
    <s v="AGE30-34"/>
    <s v="Age 30-34"/>
    <s v="B"/>
    <s v="Both Sexes"/>
    <s v="Number"/>
    <n v="2715"/>
  </r>
  <r>
    <s v="SAP2011T1T1C01"/>
    <s v="Population"/>
    <s v="2011"/>
    <s v="2011"/>
    <s v="27"/>
    <s v="Achonry"/>
    <s v="AGE35-39"/>
    <s v="Age 35-39"/>
    <s v="M"/>
    <s v="Males"/>
    <s v="Number"/>
    <n v="1372"/>
  </r>
  <r>
    <s v="SAP2011T1T1C01"/>
    <s v="Population"/>
    <s v="2011"/>
    <s v="2011"/>
    <s v="27"/>
    <s v="Achonry"/>
    <s v="AGE35-39"/>
    <s v="Age 35-39"/>
    <s v="F"/>
    <s v="Females"/>
    <s v="Number"/>
    <n v="1361"/>
  </r>
  <r>
    <s v="SAP2011T1T1C01"/>
    <s v="Population"/>
    <s v="2011"/>
    <s v="2011"/>
    <s v="27"/>
    <s v="Achonry"/>
    <s v="AGE35-39"/>
    <s v="Age 35-39"/>
    <s v="B"/>
    <s v="Both Sexes"/>
    <s v="Number"/>
    <n v="2733"/>
  </r>
  <r>
    <s v="SAP2011T1T1C01"/>
    <s v="Population"/>
    <s v="2011"/>
    <s v="2011"/>
    <s v="27"/>
    <s v="Achonry"/>
    <s v="AGE40-44"/>
    <s v="Age 40-44"/>
    <s v="M"/>
    <s v="Males"/>
    <s v="Number"/>
    <n v="1355"/>
  </r>
  <r>
    <s v="SAP2011T1T1C01"/>
    <s v="Population"/>
    <s v="2011"/>
    <s v="2011"/>
    <s v="27"/>
    <s v="Achonry"/>
    <s v="AGE40-44"/>
    <s v="Age 40-44"/>
    <s v="F"/>
    <s v="Females"/>
    <s v="Number"/>
    <n v="1323"/>
  </r>
  <r>
    <s v="SAP2011T1T1C01"/>
    <s v="Population"/>
    <s v="2011"/>
    <s v="2011"/>
    <s v="27"/>
    <s v="Achonry"/>
    <s v="AGE40-44"/>
    <s v="Age 40-44"/>
    <s v="B"/>
    <s v="Both Sexes"/>
    <s v="Number"/>
    <n v="2678"/>
  </r>
  <r>
    <s v="SAP2011T1T1C01"/>
    <s v="Population"/>
    <s v="2011"/>
    <s v="2011"/>
    <s v="27"/>
    <s v="Achonry"/>
    <s v="AGE45-49"/>
    <s v="Age 45-49"/>
    <s v="M"/>
    <s v="Males"/>
    <s v="Number"/>
    <n v="1345"/>
  </r>
  <r>
    <s v="SAP2011T1T1C01"/>
    <s v="Population"/>
    <s v="2011"/>
    <s v="2011"/>
    <s v="27"/>
    <s v="Achonry"/>
    <s v="AGE45-49"/>
    <s v="Age 45-49"/>
    <s v="F"/>
    <s v="Females"/>
    <s v="Number"/>
    <n v="1282"/>
  </r>
  <r>
    <s v="SAP2011T1T1C01"/>
    <s v="Population"/>
    <s v="2011"/>
    <s v="2011"/>
    <s v="27"/>
    <s v="Achonry"/>
    <s v="AGE45-49"/>
    <s v="Age 45-49"/>
    <s v="B"/>
    <s v="Both Sexes"/>
    <s v="Number"/>
    <n v="2627"/>
  </r>
  <r>
    <s v="SAP2011T1T1C01"/>
    <s v="Population"/>
    <s v="2011"/>
    <s v="2011"/>
    <s v="27"/>
    <s v="Achonry"/>
    <s v="AGE50-54"/>
    <s v="Age 50-54"/>
    <s v="M"/>
    <s v="Males"/>
    <s v="Number"/>
    <n v="1338"/>
  </r>
  <r>
    <s v="SAP2011T1T1C01"/>
    <s v="Population"/>
    <s v="2011"/>
    <s v="2011"/>
    <s v="27"/>
    <s v="Achonry"/>
    <s v="AGE50-54"/>
    <s v="Age 50-54"/>
    <s v="F"/>
    <s v="Females"/>
    <s v="Number"/>
    <n v="1306"/>
  </r>
  <r>
    <s v="SAP2011T1T1C01"/>
    <s v="Population"/>
    <s v="2011"/>
    <s v="2011"/>
    <s v="27"/>
    <s v="Achonry"/>
    <s v="AGE50-54"/>
    <s v="Age 50-54"/>
    <s v="B"/>
    <s v="Both Sexes"/>
    <s v="Number"/>
    <n v="2644"/>
  </r>
  <r>
    <s v="SAP2011T1T1C01"/>
    <s v="Population"/>
    <s v="2011"/>
    <s v="2011"/>
    <s v="27"/>
    <s v="Achonry"/>
    <s v="AGE55-59"/>
    <s v="Age 55-59"/>
    <s v="M"/>
    <s v="Males"/>
    <s v="Number"/>
    <n v="1258"/>
  </r>
  <r>
    <s v="SAP2011T1T1C01"/>
    <s v="Population"/>
    <s v="2011"/>
    <s v="2011"/>
    <s v="27"/>
    <s v="Achonry"/>
    <s v="AGE55-59"/>
    <s v="Age 55-59"/>
    <s v="F"/>
    <s v="Females"/>
    <s v="Number"/>
    <n v="1260"/>
  </r>
  <r>
    <s v="SAP2011T1T1C01"/>
    <s v="Population"/>
    <s v="2011"/>
    <s v="2011"/>
    <s v="27"/>
    <s v="Achonry"/>
    <s v="AGE55-59"/>
    <s v="Age 55-59"/>
    <s v="B"/>
    <s v="Both Sexes"/>
    <s v="Number"/>
    <n v="2518"/>
  </r>
  <r>
    <s v="SAP2011T1T1C01"/>
    <s v="Population"/>
    <s v="2011"/>
    <s v="2011"/>
    <s v="27"/>
    <s v="Achonry"/>
    <s v="AGE60-64"/>
    <s v="Age 60-64"/>
    <s v="M"/>
    <s v="Males"/>
    <s v="Number"/>
    <n v="1233"/>
  </r>
  <r>
    <s v="SAP2011T1T1C01"/>
    <s v="Population"/>
    <s v="2011"/>
    <s v="2011"/>
    <s v="27"/>
    <s v="Achonry"/>
    <s v="AGE60-64"/>
    <s v="Age 60-64"/>
    <s v="F"/>
    <s v="Females"/>
    <s v="Number"/>
    <n v="1120"/>
  </r>
  <r>
    <s v="SAP2011T1T1C01"/>
    <s v="Population"/>
    <s v="2011"/>
    <s v="2011"/>
    <s v="27"/>
    <s v="Achonry"/>
    <s v="AGE60-64"/>
    <s v="Age 60-64"/>
    <s v="B"/>
    <s v="Both Sexes"/>
    <s v="Number"/>
    <n v="2353"/>
  </r>
  <r>
    <s v="SAP2011T1T1C01"/>
    <s v="Population"/>
    <s v="2011"/>
    <s v="2011"/>
    <s v="27"/>
    <s v="Achonry"/>
    <s v="AGE65-69"/>
    <s v="Age 65-69"/>
    <s v="M"/>
    <s v="Males"/>
    <s v="Number"/>
    <n v="941"/>
  </r>
  <r>
    <s v="SAP2011T1T1C01"/>
    <s v="Population"/>
    <s v="2011"/>
    <s v="2011"/>
    <s v="27"/>
    <s v="Achonry"/>
    <s v="AGE65-69"/>
    <s v="Age 65-69"/>
    <s v="F"/>
    <s v="Females"/>
    <s v="Number"/>
    <n v="865"/>
  </r>
  <r>
    <s v="SAP2011T1T1C01"/>
    <s v="Population"/>
    <s v="2011"/>
    <s v="2011"/>
    <s v="27"/>
    <s v="Achonry"/>
    <s v="AGE65-69"/>
    <s v="Age 65-69"/>
    <s v="B"/>
    <s v="Both Sexes"/>
    <s v="Number"/>
    <n v="1806"/>
  </r>
  <r>
    <s v="SAP2011T1T1C01"/>
    <s v="Population"/>
    <s v="2011"/>
    <s v="2011"/>
    <s v="27"/>
    <s v="Achonry"/>
    <s v="AGE70-74"/>
    <s v="Age 70-74"/>
    <s v="M"/>
    <s v="Males"/>
    <s v="Number"/>
    <n v="746"/>
  </r>
  <r>
    <s v="SAP2011T1T1C01"/>
    <s v="Population"/>
    <s v="2011"/>
    <s v="2011"/>
    <s v="27"/>
    <s v="Achonry"/>
    <s v="AGE70-74"/>
    <s v="Age 70-74"/>
    <s v="F"/>
    <s v="Females"/>
    <s v="Number"/>
    <n v="682"/>
  </r>
  <r>
    <s v="SAP2011T1T1C01"/>
    <s v="Population"/>
    <s v="2011"/>
    <s v="2011"/>
    <s v="27"/>
    <s v="Achonry"/>
    <s v="AGE70-74"/>
    <s v="Age 70-74"/>
    <s v="B"/>
    <s v="Both Sexes"/>
    <s v="Number"/>
    <n v="1428"/>
  </r>
  <r>
    <s v="SAP2011T1T1C01"/>
    <s v="Population"/>
    <s v="2011"/>
    <s v="2011"/>
    <s v="27"/>
    <s v="Achonry"/>
    <s v="AGE75-79"/>
    <s v="Age 75-79"/>
    <s v="M"/>
    <s v="Males"/>
    <s v="Number"/>
    <n v="591"/>
  </r>
  <r>
    <s v="SAP2011T1T1C01"/>
    <s v="Population"/>
    <s v="2011"/>
    <s v="2011"/>
    <s v="27"/>
    <s v="Achonry"/>
    <s v="AGE75-79"/>
    <s v="Age 75-79"/>
    <s v="F"/>
    <s v="Females"/>
    <s v="Number"/>
    <n v="578"/>
  </r>
  <r>
    <s v="SAP2011T1T1C01"/>
    <s v="Population"/>
    <s v="2011"/>
    <s v="2011"/>
    <s v="27"/>
    <s v="Achonry"/>
    <s v="AGE75-79"/>
    <s v="Age 75-79"/>
    <s v="B"/>
    <s v="Both Sexes"/>
    <s v="Number"/>
    <n v="1169"/>
  </r>
  <r>
    <s v="SAP2011T1T1C01"/>
    <s v="Population"/>
    <s v="2011"/>
    <s v="2011"/>
    <s v="27"/>
    <s v="Achonry"/>
    <s v="AGE80-84"/>
    <s v="Age 80-84"/>
    <s v="M"/>
    <s v="Males"/>
    <s v="Number"/>
    <n v="360"/>
  </r>
  <r>
    <s v="SAP2011T1T1C01"/>
    <s v="Population"/>
    <s v="2011"/>
    <s v="2011"/>
    <s v="27"/>
    <s v="Achonry"/>
    <s v="AGE80-84"/>
    <s v="Age 80-84"/>
    <s v="F"/>
    <s v="Females"/>
    <s v="Number"/>
    <n v="477"/>
  </r>
  <r>
    <s v="SAP2011T1T1C01"/>
    <s v="Population"/>
    <s v="2011"/>
    <s v="2011"/>
    <s v="27"/>
    <s v="Achonry"/>
    <s v="AGE80-84"/>
    <s v="Age 80-84"/>
    <s v="B"/>
    <s v="Both Sexes"/>
    <s v="Number"/>
    <n v="837"/>
  </r>
  <r>
    <s v="SAP2011T1T1C01"/>
    <s v="Population"/>
    <s v="2011"/>
    <s v="2011"/>
    <s v="27"/>
    <s v="Achonry"/>
    <s v="AGE85andover"/>
    <s v="Age 85 and over"/>
    <s v="M"/>
    <s v="Males"/>
    <s v="Number"/>
    <n v="246"/>
  </r>
  <r>
    <s v="SAP2011T1T1C01"/>
    <s v="Population"/>
    <s v="2011"/>
    <s v="2011"/>
    <s v="27"/>
    <s v="Achonry"/>
    <s v="AGE85andover"/>
    <s v="Age 85 and over"/>
    <s v="F"/>
    <s v="Females"/>
    <s v="Number"/>
    <n v="515"/>
  </r>
  <r>
    <s v="SAP2011T1T1C01"/>
    <s v="Population"/>
    <s v="2011"/>
    <s v="2011"/>
    <s v="27"/>
    <s v="Achonry"/>
    <s v="AGE85andover"/>
    <s v="Age 85 and over"/>
    <s v="B"/>
    <s v="Both Sexes"/>
    <s v="Number"/>
    <n v="761"/>
  </r>
  <r>
    <s v="SAP2011T1T1C01"/>
    <s v="Population"/>
    <s v="2011"/>
    <s v="2011"/>
    <s v="27"/>
    <s v="Achonry"/>
    <s v="AGET"/>
    <s v="Total"/>
    <s v="M"/>
    <s v="Males"/>
    <s v="Number"/>
    <n v="19822"/>
  </r>
  <r>
    <s v="SAP2011T1T1C01"/>
    <s v="Population"/>
    <s v="2011"/>
    <s v="2011"/>
    <s v="27"/>
    <s v="Achonry"/>
    <s v="AGET"/>
    <s v="Total"/>
    <s v="F"/>
    <s v="Females"/>
    <s v="Number"/>
    <n v="19540"/>
  </r>
  <r>
    <s v="SAP2011T1T1C01"/>
    <s v="Population"/>
    <s v="2011"/>
    <s v="2011"/>
    <s v="27"/>
    <s v="Achonry"/>
    <s v="AGET"/>
    <s v="Total"/>
    <s v="B"/>
    <s v="Both Sexes"/>
    <s v="Number"/>
    <n v="39362"/>
  </r>
  <r>
    <s v="SAP2011T1T1C01"/>
    <s v="Population"/>
    <s v="2011"/>
    <s v="2011"/>
    <s v="28"/>
    <s v="Killala"/>
    <s v="AGE0-4"/>
    <s v="Age 0-4"/>
    <s v="M"/>
    <s v="Males"/>
    <s v="Number"/>
    <n v="1554"/>
  </r>
  <r>
    <s v="SAP2011T1T1C01"/>
    <s v="Population"/>
    <s v="2011"/>
    <s v="2011"/>
    <s v="28"/>
    <s v="Killala"/>
    <s v="AGE0-4"/>
    <s v="Age 0-4"/>
    <s v="F"/>
    <s v="Females"/>
    <s v="Number"/>
    <n v="1403"/>
  </r>
  <r>
    <s v="SAP2011T1T1C01"/>
    <s v="Population"/>
    <s v="2011"/>
    <s v="2011"/>
    <s v="28"/>
    <s v="Killala"/>
    <s v="AGE0-4"/>
    <s v="Age 0-4"/>
    <s v="B"/>
    <s v="Both Sexes"/>
    <s v="Number"/>
    <n v="2957"/>
  </r>
  <r>
    <s v="SAP2011T1T1C01"/>
    <s v="Population"/>
    <s v="2011"/>
    <s v="2011"/>
    <s v="28"/>
    <s v="Killala"/>
    <s v="AGE5-9"/>
    <s v="Age 5-9"/>
    <s v="M"/>
    <s v="Males"/>
    <s v="Number"/>
    <n v="1502"/>
  </r>
  <r>
    <s v="SAP2011T1T1C01"/>
    <s v="Population"/>
    <s v="2011"/>
    <s v="2011"/>
    <s v="28"/>
    <s v="Killala"/>
    <s v="AGE5-9"/>
    <s v="Age 5-9"/>
    <s v="F"/>
    <s v="Females"/>
    <s v="Number"/>
    <n v="1430"/>
  </r>
  <r>
    <s v="SAP2011T1T1C01"/>
    <s v="Population"/>
    <s v="2011"/>
    <s v="2011"/>
    <s v="28"/>
    <s v="Killala"/>
    <s v="AGE5-9"/>
    <s v="Age 5-9"/>
    <s v="B"/>
    <s v="Both Sexes"/>
    <s v="Number"/>
    <n v="2932"/>
  </r>
  <r>
    <s v="SAP2011T1T1C01"/>
    <s v="Population"/>
    <s v="2011"/>
    <s v="2011"/>
    <s v="28"/>
    <s v="Killala"/>
    <s v="AGE10-14"/>
    <s v="Age 10-14"/>
    <s v="M"/>
    <s v="Males"/>
    <s v="Number"/>
    <n v="1540"/>
  </r>
  <r>
    <s v="SAP2011T1T1C01"/>
    <s v="Population"/>
    <s v="2011"/>
    <s v="2011"/>
    <s v="28"/>
    <s v="Killala"/>
    <s v="AGE10-14"/>
    <s v="Age 10-14"/>
    <s v="F"/>
    <s v="Females"/>
    <s v="Number"/>
    <n v="1443"/>
  </r>
  <r>
    <s v="SAP2011T1T1C01"/>
    <s v="Population"/>
    <s v="2011"/>
    <s v="2011"/>
    <s v="28"/>
    <s v="Killala"/>
    <s v="AGE10-14"/>
    <s v="Age 10-14"/>
    <s v="B"/>
    <s v="Both Sexes"/>
    <s v="Number"/>
    <n v="2983"/>
  </r>
  <r>
    <s v="SAP2011T1T1C01"/>
    <s v="Population"/>
    <s v="2011"/>
    <s v="2011"/>
    <s v="28"/>
    <s v="Killala"/>
    <s v="AGE15-19"/>
    <s v="Age 15-19"/>
    <s v="M"/>
    <s v="Males"/>
    <s v="Number"/>
    <n v="1428"/>
  </r>
  <r>
    <s v="SAP2011T1T1C01"/>
    <s v="Population"/>
    <s v="2011"/>
    <s v="2011"/>
    <s v="28"/>
    <s v="Killala"/>
    <s v="AGE15-19"/>
    <s v="Age 15-19"/>
    <s v="F"/>
    <s v="Females"/>
    <s v="Number"/>
    <n v="1337"/>
  </r>
  <r>
    <s v="SAP2011T1T1C01"/>
    <s v="Population"/>
    <s v="2011"/>
    <s v="2011"/>
    <s v="28"/>
    <s v="Killala"/>
    <s v="AGE15-19"/>
    <s v="Age 15-19"/>
    <s v="B"/>
    <s v="Both Sexes"/>
    <s v="Number"/>
    <n v="2765"/>
  </r>
  <r>
    <s v="SAP2011T1T1C01"/>
    <s v="Population"/>
    <s v="2011"/>
    <s v="2011"/>
    <s v="28"/>
    <s v="Killala"/>
    <s v="AGE20-24"/>
    <s v="Age 20-24"/>
    <s v="M"/>
    <s v="Males"/>
    <s v="Number"/>
    <n v="1087"/>
  </r>
  <r>
    <s v="SAP2011T1T1C01"/>
    <s v="Population"/>
    <s v="2011"/>
    <s v="2011"/>
    <s v="28"/>
    <s v="Killala"/>
    <s v="AGE20-24"/>
    <s v="Age 20-24"/>
    <s v="F"/>
    <s v="Females"/>
    <s v="Number"/>
    <n v="1087"/>
  </r>
  <r>
    <s v="SAP2011T1T1C01"/>
    <s v="Population"/>
    <s v="2011"/>
    <s v="2011"/>
    <s v="28"/>
    <s v="Killala"/>
    <s v="AGE20-24"/>
    <s v="Age 20-24"/>
    <s v="B"/>
    <s v="Both Sexes"/>
    <s v="Number"/>
    <n v="2174"/>
  </r>
  <r>
    <s v="SAP2011T1T1C01"/>
    <s v="Population"/>
    <s v="2011"/>
    <s v="2011"/>
    <s v="28"/>
    <s v="Killala"/>
    <s v="AGE25-29"/>
    <s v="Age 25-29"/>
    <s v="M"/>
    <s v="Males"/>
    <s v="Number"/>
    <n v="1383"/>
  </r>
  <r>
    <s v="SAP2011T1T1C01"/>
    <s v="Population"/>
    <s v="2011"/>
    <s v="2011"/>
    <s v="28"/>
    <s v="Killala"/>
    <s v="AGE25-29"/>
    <s v="Age 25-29"/>
    <s v="F"/>
    <s v="Females"/>
    <s v="Number"/>
    <n v="1259"/>
  </r>
  <r>
    <s v="SAP2011T1T1C01"/>
    <s v="Population"/>
    <s v="2011"/>
    <s v="2011"/>
    <s v="28"/>
    <s v="Killala"/>
    <s v="AGE25-29"/>
    <s v="Age 25-29"/>
    <s v="B"/>
    <s v="Both Sexes"/>
    <s v="Number"/>
    <n v="2642"/>
  </r>
  <r>
    <s v="SAP2011T1T1C01"/>
    <s v="Population"/>
    <s v="2011"/>
    <s v="2011"/>
    <s v="28"/>
    <s v="Killala"/>
    <s v="AGE30-34"/>
    <s v="Age 30-34"/>
    <s v="M"/>
    <s v="Males"/>
    <s v="Number"/>
    <n v="1314"/>
  </r>
  <r>
    <s v="SAP2011T1T1C01"/>
    <s v="Population"/>
    <s v="2011"/>
    <s v="2011"/>
    <s v="28"/>
    <s v="Killala"/>
    <s v="AGE30-34"/>
    <s v="Age 30-34"/>
    <s v="F"/>
    <s v="Females"/>
    <s v="Number"/>
    <n v="1303"/>
  </r>
  <r>
    <s v="SAP2011T1T1C01"/>
    <s v="Population"/>
    <s v="2011"/>
    <s v="2011"/>
    <s v="28"/>
    <s v="Killala"/>
    <s v="AGE30-34"/>
    <s v="Age 30-34"/>
    <s v="B"/>
    <s v="Both Sexes"/>
    <s v="Number"/>
    <n v="2617"/>
  </r>
  <r>
    <s v="SAP2011T1T1C01"/>
    <s v="Population"/>
    <s v="2011"/>
    <s v="2011"/>
    <s v="28"/>
    <s v="Killala"/>
    <s v="AGE35-39"/>
    <s v="Age 35-39"/>
    <s v="M"/>
    <s v="Males"/>
    <s v="Number"/>
    <n v="1438"/>
  </r>
  <r>
    <s v="SAP2011T1T1C01"/>
    <s v="Population"/>
    <s v="2011"/>
    <s v="2011"/>
    <s v="28"/>
    <s v="Killala"/>
    <s v="AGE35-39"/>
    <s v="Age 35-39"/>
    <s v="F"/>
    <s v="Females"/>
    <s v="Number"/>
    <n v="1432"/>
  </r>
  <r>
    <s v="SAP2011T1T1C01"/>
    <s v="Population"/>
    <s v="2011"/>
    <s v="2011"/>
    <s v="28"/>
    <s v="Killala"/>
    <s v="AGE35-39"/>
    <s v="Age 35-39"/>
    <s v="B"/>
    <s v="Both Sexes"/>
    <s v="Number"/>
    <n v="2870"/>
  </r>
  <r>
    <s v="SAP2011T1T1C01"/>
    <s v="Population"/>
    <s v="2011"/>
    <s v="2011"/>
    <s v="28"/>
    <s v="Killala"/>
    <s v="AGE40-44"/>
    <s v="Age 40-44"/>
    <s v="M"/>
    <s v="Males"/>
    <s v="Number"/>
    <n v="1426"/>
  </r>
  <r>
    <s v="SAP2011T1T1C01"/>
    <s v="Population"/>
    <s v="2011"/>
    <s v="2011"/>
    <s v="28"/>
    <s v="Killala"/>
    <s v="AGE40-44"/>
    <s v="Age 40-44"/>
    <s v="F"/>
    <s v="Females"/>
    <s v="Number"/>
    <n v="1458"/>
  </r>
  <r>
    <s v="SAP2011T1T1C01"/>
    <s v="Population"/>
    <s v="2011"/>
    <s v="2011"/>
    <s v="28"/>
    <s v="Killala"/>
    <s v="AGE40-44"/>
    <s v="Age 40-44"/>
    <s v="B"/>
    <s v="Both Sexes"/>
    <s v="Number"/>
    <n v="2884"/>
  </r>
  <r>
    <s v="SAP2011T1T1C01"/>
    <s v="Population"/>
    <s v="2011"/>
    <s v="2011"/>
    <s v="28"/>
    <s v="Killala"/>
    <s v="AGE45-49"/>
    <s v="Age 45-49"/>
    <s v="M"/>
    <s v="Males"/>
    <s v="Number"/>
    <n v="1473"/>
  </r>
  <r>
    <s v="SAP2011T1T1C01"/>
    <s v="Population"/>
    <s v="2011"/>
    <s v="2011"/>
    <s v="28"/>
    <s v="Killala"/>
    <s v="AGE45-49"/>
    <s v="Age 45-49"/>
    <s v="F"/>
    <s v="Females"/>
    <s v="Number"/>
    <n v="1419"/>
  </r>
  <r>
    <s v="SAP2011T1T1C01"/>
    <s v="Population"/>
    <s v="2011"/>
    <s v="2011"/>
    <s v="28"/>
    <s v="Killala"/>
    <s v="AGE45-49"/>
    <s v="Age 45-49"/>
    <s v="B"/>
    <s v="Both Sexes"/>
    <s v="Number"/>
    <n v="2892"/>
  </r>
  <r>
    <s v="SAP2011T1T1C01"/>
    <s v="Population"/>
    <s v="2011"/>
    <s v="2011"/>
    <s v="28"/>
    <s v="Killala"/>
    <s v="AGE50-54"/>
    <s v="Age 50-54"/>
    <s v="M"/>
    <s v="Males"/>
    <s v="Number"/>
    <n v="1548"/>
  </r>
  <r>
    <s v="SAP2011T1T1C01"/>
    <s v="Population"/>
    <s v="2011"/>
    <s v="2011"/>
    <s v="28"/>
    <s v="Killala"/>
    <s v="AGE50-54"/>
    <s v="Age 50-54"/>
    <s v="F"/>
    <s v="Females"/>
    <s v="Number"/>
    <n v="1498"/>
  </r>
  <r>
    <s v="SAP2011T1T1C01"/>
    <s v="Population"/>
    <s v="2011"/>
    <s v="2011"/>
    <s v="28"/>
    <s v="Killala"/>
    <s v="AGE50-54"/>
    <s v="Age 50-54"/>
    <s v="B"/>
    <s v="Both Sexes"/>
    <s v="Number"/>
    <n v="3046"/>
  </r>
  <r>
    <s v="SAP2011T1T1C01"/>
    <s v="Population"/>
    <s v="2011"/>
    <s v="2011"/>
    <s v="28"/>
    <s v="Killala"/>
    <s v="AGE55-59"/>
    <s v="Age 55-59"/>
    <s v="M"/>
    <s v="Males"/>
    <s v="Number"/>
    <n v="1411"/>
  </r>
  <r>
    <s v="SAP2011T1T1C01"/>
    <s v="Population"/>
    <s v="2011"/>
    <s v="2011"/>
    <s v="28"/>
    <s v="Killala"/>
    <s v="AGE55-59"/>
    <s v="Age 55-59"/>
    <s v="F"/>
    <s v="Females"/>
    <s v="Number"/>
    <n v="1295"/>
  </r>
  <r>
    <s v="SAP2011T1T1C01"/>
    <s v="Population"/>
    <s v="2011"/>
    <s v="2011"/>
    <s v="28"/>
    <s v="Killala"/>
    <s v="AGE55-59"/>
    <s v="Age 55-59"/>
    <s v="B"/>
    <s v="Both Sexes"/>
    <s v="Number"/>
    <n v="2706"/>
  </r>
  <r>
    <s v="SAP2011T1T1C01"/>
    <s v="Population"/>
    <s v="2011"/>
    <s v="2011"/>
    <s v="28"/>
    <s v="Killala"/>
    <s v="AGE60-64"/>
    <s v="Age 60-64"/>
    <s v="M"/>
    <s v="Males"/>
    <s v="Number"/>
    <n v="1438"/>
  </r>
  <r>
    <s v="SAP2011T1T1C01"/>
    <s v="Population"/>
    <s v="2011"/>
    <s v="2011"/>
    <s v="28"/>
    <s v="Killala"/>
    <s v="AGE60-64"/>
    <s v="Age 60-64"/>
    <s v="F"/>
    <s v="Females"/>
    <s v="Number"/>
    <n v="1227"/>
  </r>
  <r>
    <s v="SAP2011T1T1C01"/>
    <s v="Population"/>
    <s v="2011"/>
    <s v="2011"/>
    <s v="28"/>
    <s v="Killala"/>
    <s v="AGE60-64"/>
    <s v="Age 60-64"/>
    <s v="B"/>
    <s v="Both Sexes"/>
    <s v="Number"/>
    <n v="2665"/>
  </r>
  <r>
    <s v="SAP2011T1T1C01"/>
    <s v="Population"/>
    <s v="2011"/>
    <s v="2011"/>
    <s v="28"/>
    <s v="Killala"/>
    <s v="AGE65-69"/>
    <s v="Age 65-69"/>
    <s v="M"/>
    <s v="Males"/>
    <s v="Number"/>
    <n v="1103"/>
  </r>
  <r>
    <s v="SAP2011T1T1C01"/>
    <s v="Population"/>
    <s v="2011"/>
    <s v="2011"/>
    <s v="28"/>
    <s v="Killala"/>
    <s v="AGE65-69"/>
    <s v="Age 65-69"/>
    <s v="F"/>
    <s v="Females"/>
    <s v="Number"/>
    <n v="946"/>
  </r>
  <r>
    <s v="SAP2011T1T1C01"/>
    <s v="Population"/>
    <s v="2011"/>
    <s v="2011"/>
    <s v="28"/>
    <s v="Killala"/>
    <s v="AGE65-69"/>
    <s v="Age 65-69"/>
    <s v="B"/>
    <s v="Both Sexes"/>
    <s v="Number"/>
    <n v="2049"/>
  </r>
  <r>
    <s v="SAP2011T1T1C01"/>
    <s v="Population"/>
    <s v="2011"/>
    <s v="2011"/>
    <s v="28"/>
    <s v="Killala"/>
    <s v="AGE70-74"/>
    <s v="Age 70-74"/>
    <s v="M"/>
    <s v="Males"/>
    <s v="Number"/>
    <n v="762"/>
  </r>
  <r>
    <s v="SAP2011T1T1C01"/>
    <s v="Population"/>
    <s v="2011"/>
    <s v="2011"/>
    <s v="28"/>
    <s v="Killala"/>
    <s v="AGE70-74"/>
    <s v="Age 70-74"/>
    <s v="F"/>
    <s v="Females"/>
    <s v="Number"/>
    <n v="726"/>
  </r>
  <r>
    <s v="SAP2011T1T1C01"/>
    <s v="Population"/>
    <s v="2011"/>
    <s v="2011"/>
    <s v="28"/>
    <s v="Killala"/>
    <s v="AGE70-74"/>
    <s v="Age 70-74"/>
    <s v="B"/>
    <s v="Both Sexes"/>
    <s v="Number"/>
    <n v="1488"/>
  </r>
  <r>
    <s v="SAP2011T1T1C01"/>
    <s v="Population"/>
    <s v="2011"/>
    <s v="2011"/>
    <s v="28"/>
    <s v="Killala"/>
    <s v="AGE75-79"/>
    <s v="Age 75-79"/>
    <s v="M"/>
    <s v="Males"/>
    <s v="Number"/>
    <n v="590"/>
  </r>
  <r>
    <s v="SAP2011T1T1C01"/>
    <s v="Population"/>
    <s v="2011"/>
    <s v="2011"/>
    <s v="28"/>
    <s v="Killala"/>
    <s v="AGE75-79"/>
    <s v="Age 75-79"/>
    <s v="F"/>
    <s v="Females"/>
    <s v="Number"/>
    <n v="627"/>
  </r>
  <r>
    <s v="SAP2011T1T1C01"/>
    <s v="Population"/>
    <s v="2011"/>
    <s v="2011"/>
    <s v="28"/>
    <s v="Killala"/>
    <s v="AGE75-79"/>
    <s v="Age 75-79"/>
    <s v="B"/>
    <s v="Both Sexes"/>
    <s v="Number"/>
    <n v="1217"/>
  </r>
  <r>
    <s v="SAP2011T1T1C01"/>
    <s v="Population"/>
    <s v="2011"/>
    <s v="2011"/>
    <s v="28"/>
    <s v="Killala"/>
    <s v="AGE80-84"/>
    <s v="Age 80-84"/>
    <s v="M"/>
    <s v="Males"/>
    <s v="Number"/>
    <n v="376"/>
  </r>
  <r>
    <s v="SAP2011T1T1C01"/>
    <s v="Population"/>
    <s v="2011"/>
    <s v="2011"/>
    <s v="28"/>
    <s v="Killala"/>
    <s v="AGE80-84"/>
    <s v="Age 80-84"/>
    <s v="F"/>
    <s v="Females"/>
    <s v="Number"/>
    <n v="502"/>
  </r>
  <r>
    <s v="SAP2011T1T1C01"/>
    <s v="Population"/>
    <s v="2011"/>
    <s v="2011"/>
    <s v="28"/>
    <s v="Killala"/>
    <s v="AGE80-84"/>
    <s v="Age 80-84"/>
    <s v="B"/>
    <s v="Both Sexes"/>
    <s v="Number"/>
    <n v="878"/>
  </r>
  <r>
    <s v="SAP2011T1T1C01"/>
    <s v="Population"/>
    <s v="2011"/>
    <s v="2011"/>
    <s v="28"/>
    <s v="Killala"/>
    <s v="AGE85andover"/>
    <s v="Age 85 and over"/>
    <s v="M"/>
    <s v="Males"/>
    <s v="Number"/>
    <n v="269"/>
  </r>
  <r>
    <s v="SAP2011T1T1C01"/>
    <s v="Population"/>
    <s v="2011"/>
    <s v="2011"/>
    <s v="28"/>
    <s v="Killala"/>
    <s v="AGE85andover"/>
    <s v="Age 85 and over"/>
    <s v="F"/>
    <s v="Females"/>
    <s v="Number"/>
    <n v="565"/>
  </r>
  <r>
    <s v="SAP2011T1T1C01"/>
    <s v="Population"/>
    <s v="2011"/>
    <s v="2011"/>
    <s v="28"/>
    <s v="Killala"/>
    <s v="AGE85andover"/>
    <s v="Age 85 and over"/>
    <s v="B"/>
    <s v="Both Sexes"/>
    <s v="Number"/>
    <n v="834"/>
  </r>
  <r>
    <s v="SAP2011T1T1C01"/>
    <s v="Population"/>
    <s v="2011"/>
    <s v="2011"/>
    <s v="28"/>
    <s v="Killala"/>
    <s v="AGET"/>
    <s v="Total"/>
    <s v="M"/>
    <s v="Males"/>
    <s v="Number"/>
    <n v="21642"/>
  </r>
  <r>
    <s v="SAP2011T1T1C01"/>
    <s v="Population"/>
    <s v="2011"/>
    <s v="2011"/>
    <s v="28"/>
    <s v="Killala"/>
    <s v="AGET"/>
    <s v="Total"/>
    <s v="F"/>
    <s v="Females"/>
    <s v="Number"/>
    <n v="20957"/>
  </r>
  <r>
    <s v="SAP2011T1T1C01"/>
    <s v="Population"/>
    <s v="2011"/>
    <s v="2011"/>
    <s v="28"/>
    <s v="Killala"/>
    <s v="AGET"/>
    <s v="Total"/>
    <s v="B"/>
    <s v="Both Sexes"/>
    <s v="Number"/>
    <n v="42599"/>
  </r>
  <r>
    <s v="SAP2011T1T1C01"/>
    <s v="Population"/>
    <s v="2011"/>
    <s v="2011"/>
    <s v="25"/>
    <s v="Elphin"/>
    <s v="AGE0-4"/>
    <s v="Age 0-4"/>
    <s v="M"/>
    <s v="Males"/>
    <s v="Number"/>
    <n v="3801"/>
  </r>
  <r>
    <s v="SAP2011T1T1C01"/>
    <s v="Population"/>
    <s v="2011"/>
    <s v="2011"/>
    <s v="25"/>
    <s v="Elphin"/>
    <s v="AGE0-4"/>
    <s v="Age 0-4"/>
    <s v="F"/>
    <s v="Females"/>
    <s v="Number"/>
    <n v="3505"/>
  </r>
  <r>
    <s v="SAP2011T1T1C01"/>
    <s v="Population"/>
    <s v="2011"/>
    <s v="2011"/>
    <s v="25"/>
    <s v="Elphin"/>
    <s v="AGE0-4"/>
    <s v="Age 0-4"/>
    <s v="B"/>
    <s v="Both Sexes"/>
    <s v="Number"/>
    <n v="7306"/>
  </r>
  <r>
    <s v="SAP2011T1T1C01"/>
    <s v="Population"/>
    <s v="2011"/>
    <s v="2011"/>
    <s v="25"/>
    <s v="Elphin"/>
    <s v="AGE5-9"/>
    <s v="Age 5-9"/>
    <s v="M"/>
    <s v="Males"/>
    <s v="Number"/>
    <n v="3440"/>
  </r>
  <r>
    <s v="SAP2011T1T1C01"/>
    <s v="Population"/>
    <s v="2011"/>
    <s v="2011"/>
    <s v="25"/>
    <s v="Elphin"/>
    <s v="AGE5-9"/>
    <s v="Age 5-9"/>
    <s v="F"/>
    <s v="Females"/>
    <s v="Number"/>
    <n v="3356"/>
  </r>
  <r>
    <s v="SAP2011T1T1C01"/>
    <s v="Population"/>
    <s v="2011"/>
    <s v="2011"/>
    <s v="25"/>
    <s v="Elphin"/>
    <s v="AGE5-9"/>
    <s v="Age 5-9"/>
    <s v="B"/>
    <s v="Both Sexes"/>
    <s v="Number"/>
    <n v="6796"/>
  </r>
  <r>
    <s v="SAP2011T1T1C01"/>
    <s v="Population"/>
    <s v="2011"/>
    <s v="2011"/>
    <s v="25"/>
    <s v="Elphin"/>
    <s v="AGE10-14"/>
    <s v="Age 10-14"/>
    <s v="M"/>
    <s v="Males"/>
    <s v="Number"/>
    <n v="3451"/>
  </r>
  <r>
    <s v="SAP2011T1T1C01"/>
    <s v="Population"/>
    <s v="2011"/>
    <s v="2011"/>
    <s v="25"/>
    <s v="Elphin"/>
    <s v="AGE10-14"/>
    <s v="Age 10-14"/>
    <s v="F"/>
    <s v="Females"/>
    <s v="Number"/>
    <n v="3338"/>
  </r>
  <r>
    <s v="SAP2011T1T1C01"/>
    <s v="Population"/>
    <s v="2011"/>
    <s v="2011"/>
    <s v="25"/>
    <s v="Elphin"/>
    <s v="AGE10-14"/>
    <s v="Age 10-14"/>
    <s v="B"/>
    <s v="Both Sexes"/>
    <s v="Number"/>
    <n v="6789"/>
  </r>
  <r>
    <s v="SAP2011T1T1C01"/>
    <s v="Population"/>
    <s v="2011"/>
    <s v="2011"/>
    <s v="25"/>
    <s v="Elphin"/>
    <s v="AGE15-19"/>
    <s v="Age 15-19"/>
    <s v="M"/>
    <s v="Males"/>
    <s v="Number"/>
    <n v="3321"/>
  </r>
  <r>
    <s v="SAP2011T1T1C01"/>
    <s v="Population"/>
    <s v="2011"/>
    <s v="2011"/>
    <s v="25"/>
    <s v="Elphin"/>
    <s v="AGE15-19"/>
    <s v="Age 15-19"/>
    <s v="F"/>
    <s v="Females"/>
    <s v="Number"/>
    <n v="3232"/>
  </r>
  <r>
    <s v="SAP2011T1T1C01"/>
    <s v="Population"/>
    <s v="2011"/>
    <s v="2011"/>
    <s v="25"/>
    <s v="Elphin"/>
    <s v="AGE15-19"/>
    <s v="Age 15-19"/>
    <s v="B"/>
    <s v="Both Sexes"/>
    <s v="Number"/>
    <n v="6553"/>
  </r>
  <r>
    <s v="SAP2011T1T1C01"/>
    <s v="Population"/>
    <s v="2011"/>
    <s v="2011"/>
    <s v="25"/>
    <s v="Elphin"/>
    <s v="AGE20-24"/>
    <s v="Age 20-24"/>
    <s v="M"/>
    <s v="Males"/>
    <s v="Number"/>
    <n v="3339"/>
  </r>
  <r>
    <s v="SAP2011T1T1C01"/>
    <s v="Population"/>
    <s v="2011"/>
    <s v="2011"/>
    <s v="25"/>
    <s v="Elphin"/>
    <s v="AGE20-24"/>
    <s v="Age 20-24"/>
    <s v="F"/>
    <s v="Females"/>
    <s v="Number"/>
    <n v="3237"/>
  </r>
  <r>
    <s v="SAP2011T1T1C01"/>
    <s v="Population"/>
    <s v="2011"/>
    <s v="2011"/>
    <s v="25"/>
    <s v="Elphin"/>
    <s v="AGE20-24"/>
    <s v="Age 20-24"/>
    <s v="B"/>
    <s v="Both Sexes"/>
    <s v="Number"/>
    <n v="6576"/>
  </r>
  <r>
    <s v="SAP2011T1T1C01"/>
    <s v="Population"/>
    <s v="2011"/>
    <s v="2011"/>
    <s v="25"/>
    <s v="Elphin"/>
    <s v="AGE25-29"/>
    <s v="Age 25-29"/>
    <s v="M"/>
    <s v="Males"/>
    <s v="Number"/>
    <n v="3524"/>
  </r>
  <r>
    <s v="SAP2011T1T1C01"/>
    <s v="Population"/>
    <s v="2011"/>
    <s v="2011"/>
    <s v="25"/>
    <s v="Elphin"/>
    <s v="AGE25-29"/>
    <s v="Age 25-29"/>
    <s v="F"/>
    <s v="Females"/>
    <s v="Number"/>
    <n v="3749"/>
  </r>
  <r>
    <s v="SAP2011T1T1C01"/>
    <s v="Population"/>
    <s v="2011"/>
    <s v="2011"/>
    <s v="25"/>
    <s v="Elphin"/>
    <s v="AGE25-29"/>
    <s v="Age 25-29"/>
    <s v="B"/>
    <s v="Both Sexes"/>
    <s v="Number"/>
    <n v="7273"/>
  </r>
  <r>
    <s v="SAP2011T1T1C01"/>
    <s v="Population"/>
    <s v="2011"/>
    <s v="2011"/>
    <s v="25"/>
    <s v="Elphin"/>
    <s v="AGE30-34"/>
    <s v="Age 30-34"/>
    <s v="M"/>
    <s v="Males"/>
    <s v="Number"/>
    <n v="3885"/>
  </r>
  <r>
    <s v="SAP2011T1T1C01"/>
    <s v="Population"/>
    <s v="2011"/>
    <s v="2011"/>
    <s v="25"/>
    <s v="Elphin"/>
    <s v="AGE30-34"/>
    <s v="Age 30-34"/>
    <s v="F"/>
    <s v="Females"/>
    <s v="Number"/>
    <n v="3789"/>
  </r>
  <r>
    <s v="SAP2011T1T1C01"/>
    <s v="Population"/>
    <s v="2011"/>
    <s v="2011"/>
    <s v="25"/>
    <s v="Elphin"/>
    <s v="AGE30-34"/>
    <s v="Age 30-34"/>
    <s v="B"/>
    <s v="Both Sexes"/>
    <s v="Number"/>
    <n v="7674"/>
  </r>
  <r>
    <s v="SAP2011T1T1C01"/>
    <s v="Population"/>
    <s v="2011"/>
    <s v="2011"/>
    <s v="25"/>
    <s v="Elphin"/>
    <s v="AGE35-39"/>
    <s v="Age 35-39"/>
    <s v="M"/>
    <s v="Males"/>
    <s v="Number"/>
    <n v="3633"/>
  </r>
  <r>
    <s v="SAP2011T1T1C01"/>
    <s v="Population"/>
    <s v="2011"/>
    <s v="2011"/>
    <s v="25"/>
    <s v="Elphin"/>
    <s v="AGE35-39"/>
    <s v="Age 35-39"/>
    <s v="F"/>
    <s v="Females"/>
    <s v="Number"/>
    <n v="3657"/>
  </r>
  <r>
    <s v="SAP2011T1T1C01"/>
    <s v="Population"/>
    <s v="2011"/>
    <s v="2011"/>
    <s v="25"/>
    <s v="Elphin"/>
    <s v="AGE35-39"/>
    <s v="Age 35-39"/>
    <s v="B"/>
    <s v="Both Sexes"/>
    <s v="Number"/>
    <n v="7290"/>
  </r>
  <r>
    <s v="SAP2011T1T1C01"/>
    <s v="Population"/>
    <s v="2011"/>
    <s v="2011"/>
    <s v="25"/>
    <s v="Elphin"/>
    <s v="AGE40-44"/>
    <s v="Age 40-44"/>
    <s v="M"/>
    <s v="Males"/>
    <s v="Number"/>
    <n v="3720"/>
  </r>
  <r>
    <s v="SAP2011T1T1C01"/>
    <s v="Population"/>
    <s v="2011"/>
    <s v="2011"/>
    <s v="25"/>
    <s v="Elphin"/>
    <s v="AGE40-44"/>
    <s v="Age 40-44"/>
    <s v="F"/>
    <s v="Females"/>
    <s v="Number"/>
    <n v="3463"/>
  </r>
  <r>
    <s v="SAP2011T1T1C01"/>
    <s v="Population"/>
    <s v="2011"/>
    <s v="2011"/>
    <s v="25"/>
    <s v="Elphin"/>
    <s v="AGE40-44"/>
    <s v="Age 40-44"/>
    <s v="B"/>
    <s v="Both Sexes"/>
    <s v="Number"/>
    <n v="7183"/>
  </r>
  <r>
    <s v="SAP2011T1T1C01"/>
    <s v="Population"/>
    <s v="2011"/>
    <s v="2011"/>
    <s v="25"/>
    <s v="Elphin"/>
    <s v="AGE45-49"/>
    <s v="Age 45-49"/>
    <s v="M"/>
    <s v="Males"/>
    <s v="Number"/>
    <n v="3528"/>
  </r>
  <r>
    <s v="SAP2011T1T1C01"/>
    <s v="Population"/>
    <s v="2011"/>
    <s v="2011"/>
    <s v="25"/>
    <s v="Elphin"/>
    <s v="AGE45-49"/>
    <s v="Age 45-49"/>
    <s v="F"/>
    <s v="Females"/>
    <s v="Number"/>
    <n v="3469"/>
  </r>
  <r>
    <s v="SAP2011T1T1C01"/>
    <s v="Population"/>
    <s v="2011"/>
    <s v="2011"/>
    <s v="25"/>
    <s v="Elphin"/>
    <s v="AGE45-49"/>
    <s v="Age 45-49"/>
    <s v="B"/>
    <s v="Both Sexes"/>
    <s v="Number"/>
    <n v="6997"/>
  </r>
  <r>
    <s v="SAP2011T1T1C01"/>
    <s v="Population"/>
    <s v="2011"/>
    <s v="2011"/>
    <s v="25"/>
    <s v="Elphin"/>
    <s v="AGE50-54"/>
    <s v="Age 50-54"/>
    <s v="M"/>
    <s v="Males"/>
    <s v="Number"/>
    <n v="3306"/>
  </r>
  <r>
    <s v="SAP2011T1T1C01"/>
    <s v="Population"/>
    <s v="2011"/>
    <s v="2011"/>
    <s v="25"/>
    <s v="Elphin"/>
    <s v="AGE50-54"/>
    <s v="Age 50-54"/>
    <s v="F"/>
    <s v="Females"/>
    <s v="Number"/>
    <n v="3361"/>
  </r>
  <r>
    <s v="SAP2011T1T1C01"/>
    <s v="Population"/>
    <s v="2011"/>
    <s v="2011"/>
    <s v="25"/>
    <s v="Elphin"/>
    <s v="AGE50-54"/>
    <s v="Age 50-54"/>
    <s v="B"/>
    <s v="Both Sexes"/>
    <s v="Number"/>
    <n v="6667"/>
  </r>
  <r>
    <s v="SAP2011T1T1C01"/>
    <s v="Population"/>
    <s v="2011"/>
    <s v="2011"/>
    <s v="25"/>
    <s v="Elphin"/>
    <s v="AGE55-59"/>
    <s v="Age 55-59"/>
    <s v="M"/>
    <s v="Males"/>
    <s v="Number"/>
    <n v="3185"/>
  </r>
  <r>
    <s v="SAP2011T1T1C01"/>
    <s v="Population"/>
    <s v="2011"/>
    <s v="2011"/>
    <s v="25"/>
    <s v="Elphin"/>
    <s v="AGE55-59"/>
    <s v="Age 55-59"/>
    <s v="F"/>
    <s v="Females"/>
    <s v="Number"/>
    <n v="3145"/>
  </r>
  <r>
    <s v="SAP2011T1T1C01"/>
    <s v="Population"/>
    <s v="2011"/>
    <s v="2011"/>
    <s v="25"/>
    <s v="Elphin"/>
    <s v="AGE55-59"/>
    <s v="Age 55-59"/>
    <s v="B"/>
    <s v="Both Sexes"/>
    <s v="Number"/>
    <n v="6330"/>
  </r>
  <r>
    <s v="SAP2011T1T1C01"/>
    <s v="Population"/>
    <s v="2011"/>
    <s v="2011"/>
    <s v="25"/>
    <s v="Elphin"/>
    <s v="AGE60-64"/>
    <s v="Age 60-64"/>
    <s v="M"/>
    <s v="Males"/>
    <s v="Number"/>
    <n v="2818"/>
  </r>
  <r>
    <s v="SAP2011T1T1C01"/>
    <s v="Population"/>
    <s v="2011"/>
    <s v="2011"/>
    <s v="25"/>
    <s v="Elphin"/>
    <s v="AGE60-64"/>
    <s v="Age 60-64"/>
    <s v="F"/>
    <s v="Females"/>
    <s v="Number"/>
    <n v="2814"/>
  </r>
  <r>
    <s v="SAP2011T1T1C01"/>
    <s v="Population"/>
    <s v="2011"/>
    <s v="2011"/>
    <s v="25"/>
    <s v="Elphin"/>
    <s v="AGE60-64"/>
    <s v="Age 60-64"/>
    <s v="B"/>
    <s v="Both Sexes"/>
    <s v="Number"/>
    <n v="5632"/>
  </r>
  <r>
    <s v="SAP2011T1T1C01"/>
    <s v="Population"/>
    <s v="2011"/>
    <s v="2011"/>
    <s v="25"/>
    <s v="Elphin"/>
    <s v="AGE65-69"/>
    <s v="Age 65-69"/>
    <s v="M"/>
    <s v="Males"/>
    <s v="Number"/>
    <n v="2281"/>
  </r>
  <r>
    <s v="SAP2011T1T1C01"/>
    <s v="Population"/>
    <s v="2011"/>
    <s v="2011"/>
    <s v="25"/>
    <s v="Elphin"/>
    <s v="AGE65-69"/>
    <s v="Age 65-69"/>
    <s v="F"/>
    <s v="Females"/>
    <s v="Number"/>
    <n v="2184"/>
  </r>
  <r>
    <s v="SAP2011T1T1C01"/>
    <s v="Population"/>
    <s v="2011"/>
    <s v="2011"/>
    <s v="25"/>
    <s v="Elphin"/>
    <s v="AGE65-69"/>
    <s v="Age 65-69"/>
    <s v="B"/>
    <s v="Both Sexes"/>
    <s v="Number"/>
    <n v="4465"/>
  </r>
  <r>
    <s v="SAP2011T1T1C01"/>
    <s v="Population"/>
    <s v="2011"/>
    <s v="2011"/>
    <s v="25"/>
    <s v="Elphin"/>
    <s v="AGE70-74"/>
    <s v="Age 70-74"/>
    <s v="M"/>
    <s v="Males"/>
    <s v="Number"/>
    <n v="1666"/>
  </r>
  <r>
    <s v="SAP2011T1T1C01"/>
    <s v="Population"/>
    <s v="2011"/>
    <s v="2011"/>
    <s v="25"/>
    <s v="Elphin"/>
    <s v="AGE70-74"/>
    <s v="Age 70-74"/>
    <s v="F"/>
    <s v="Females"/>
    <s v="Number"/>
    <n v="1729"/>
  </r>
  <r>
    <s v="SAP2011T1T1C01"/>
    <s v="Population"/>
    <s v="2011"/>
    <s v="2011"/>
    <s v="25"/>
    <s v="Elphin"/>
    <s v="AGE70-74"/>
    <s v="Age 70-74"/>
    <s v="B"/>
    <s v="Both Sexes"/>
    <s v="Number"/>
    <n v="3395"/>
  </r>
  <r>
    <s v="SAP2011T1T1C01"/>
    <s v="Population"/>
    <s v="2011"/>
    <s v="2011"/>
    <s v="25"/>
    <s v="Elphin"/>
    <s v="AGE75-79"/>
    <s v="Age 75-79"/>
    <s v="M"/>
    <s v="Males"/>
    <s v="Number"/>
    <n v="1319"/>
  </r>
  <r>
    <s v="SAP2011T1T1C01"/>
    <s v="Population"/>
    <s v="2011"/>
    <s v="2011"/>
    <s v="25"/>
    <s v="Elphin"/>
    <s v="AGE75-79"/>
    <s v="Age 75-79"/>
    <s v="F"/>
    <s v="Females"/>
    <s v="Number"/>
    <n v="1516"/>
  </r>
  <r>
    <s v="SAP2011T1T1C01"/>
    <s v="Population"/>
    <s v="2011"/>
    <s v="2011"/>
    <s v="25"/>
    <s v="Elphin"/>
    <s v="AGE75-79"/>
    <s v="Age 75-79"/>
    <s v="B"/>
    <s v="Both Sexes"/>
    <s v="Number"/>
    <n v="2835"/>
  </r>
  <r>
    <s v="SAP2011T1T1C01"/>
    <s v="Population"/>
    <s v="2011"/>
    <s v="2011"/>
    <s v="25"/>
    <s v="Elphin"/>
    <s v="AGE80-84"/>
    <s v="Age 80-84"/>
    <s v="M"/>
    <s v="Males"/>
    <s v="Number"/>
    <n v="903"/>
  </r>
  <r>
    <s v="SAP2011T1T1C01"/>
    <s v="Population"/>
    <s v="2011"/>
    <s v="2011"/>
    <s v="25"/>
    <s v="Elphin"/>
    <s v="AGE80-84"/>
    <s v="Age 80-84"/>
    <s v="F"/>
    <s v="Females"/>
    <s v="Number"/>
    <n v="1222"/>
  </r>
  <r>
    <s v="SAP2011T1T1C01"/>
    <s v="Population"/>
    <s v="2011"/>
    <s v="2011"/>
    <s v="25"/>
    <s v="Elphin"/>
    <s v="AGE80-84"/>
    <s v="Age 80-84"/>
    <s v="B"/>
    <s v="Both Sexes"/>
    <s v="Number"/>
    <n v="2125"/>
  </r>
  <r>
    <s v="SAP2011T1T1C01"/>
    <s v="Population"/>
    <s v="2011"/>
    <s v="2011"/>
    <s v="25"/>
    <s v="Elphin"/>
    <s v="AGE85andover"/>
    <s v="Age 85 and over"/>
    <s v="M"/>
    <s v="Males"/>
    <s v="Number"/>
    <n v="566"/>
  </r>
  <r>
    <s v="SAP2011T1T1C01"/>
    <s v="Population"/>
    <s v="2011"/>
    <s v="2011"/>
    <s v="25"/>
    <s v="Elphin"/>
    <s v="AGE85andover"/>
    <s v="Age 85 and over"/>
    <s v="F"/>
    <s v="Females"/>
    <s v="Number"/>
    <n v="1283"/>
  </r>
  <r>
    <s v="SAP2011T1T1C01"/>
    <s v="Population"/>
    <s v="2011"/>
    <s v="2011"/>
    <s v="25"/>
    <s v="Elphin"/>
    <s v="AGE85andover"/>
    <s v="Age 85 and over"/>
    <s v="B"/>
    <s v="Both Sexes"/>
    <s v="Number"/>
    <n v="1849"/>
  </r>
  <r>
    <s v="SAP2011T1T1C01"/>
    <s v="Population"/>
    <s v="2011"/>
    <s v="2011"/>
    <s v="25"/>
    <s v="Elphin"/>
    <s v="AGET"/>
    <s v="Total"/>
    <s v="M"/>
    <s v="Males"/>
    <s v="Number"/>
    <n v="51686"/>
  </r>
  <r>
    <s v="SAP2011T1T1C01"/>
    <s v="Population"/>
    <s v="2011"/>
    <s v="2011"/>
    <s v="25"/>
    <s v="Elphin"/>
    <s v="AGET"/>
    <s v="Total"/>
    <s v="F"/>
    <s v="Females"/>
    <s v="Number"/>
    <n v="52049"/>
  </r>
  <r>
    <s v="SAP2011T1T1C01"/>
    <s v="Population"/>
    <s v="2011"/>
    <s v="2011"/>
    <s v="25"/>
    <s v="Elphin"/>
    <s v="AGET"/>
    <s v="Total"/>
    <s v="B"/>
    <s v="Both Sexes"/>
    <s v="Number"/>
    <n v="103735"/>
  </r>
  <r>
    <s v="SAP2011T1T1C01"/>
    <s v="Population"/>
    <s v="2011"/>
    <s v="2011"/>
    <s v="13"/>
    <s v="Ossory"/>
    <s v="AGE0-4"/>
    <s v="Age 0-4"/>
    <s v="M"/>
    <s v="Males"/>
    <s v="Number"/>
    <n v="4053"/>
  </r>
  <r>
    <s v="SAP2011T1T1C01"/>
    <s v="Population"/>
    <s v="2011"/>
    <s v="2011"/>
    <s v="13"/>
    <s v="Ossory"/>
    <s v="AGE0-4"/>
    <s v="Age 0-4"/>
    <s v="F"/>
    <s v="Females"/>
    <s v="Number"/>
    <n v="3724"/>
  </r>
  <r>
    <s v="SAP2011T1T1C01"/>
    <s v="Population"/>
    <s v="2011"/>
    <s v="2011"/>
    <s v="13"/>
    <s v="Ossory"/>
    <s v="AGE0-4"/>
    <s v="Age 0-4"/>
    <s v="B"/>
    <s v="Both Sexes"/>
    <s v="Number"/>
    <n v="7777"/>
  </r>
  <r>
    <s v="SAP2011T1T1C01"/>
    <s v="Population"/>
    <s v="2011"/>
    <s v="2011"/>
    <s v="13"/>
    <s v="Ossory"/>
    <s v="AGE5-9"/>
    <s v="Age 5-9"/>
    <s v="M"/>
    <s v="Males"/>
    <s v="Number"/>
    <n v="3670"/>
  </r>
  <r>
    <s v="SAP2011T1T1C01"/>
    <s v="Population"/>
    <s v="2011"/>
    <s v="2011"/>
    <s v="13"/>
    <s v="Ossory"/>
    <s v="AGE5-9"/>
    <s v="Age 5-9"/>
    <s v="F"/>
    <s v="Females"/>
    <s v="Number"/>
    <n v="3566"/>
  </r>
  <r>
    <s v="SAP2011T1T1C01"/>
    <s v="Population"/>
    <s v="2011"/>
    <s v="2011"/>
    <s v="13"/>
    <s v="Ossory"/>
    <s v="AGE5-9"/>
    <s v="Age 5-9"/>
    <s v="B"/>
    <s v="Both Sexes"/>
    <s v="Number"/>
    <n v="7236"/>
  </r>
  <r>
    <s v="SAP2011T1T1C01"/>
    <s v="Population"/>
    <s v="2011"/>
    <s v="2011"/>
    <s v="13"/>
    <s v="Ossory"/>
    <s v="AGE10-14"/>
    <s v="Age 10-14"/>
    <s v="M"/>
    <s v="Males"/>
    <s v="Number"/>
    <n v="3634"/>
  </r>
  <r>
    <s v="SAP2011T1T1C01"/>
    <s v="Population"/>
    <s v="2011"/>
    <s v="2011"/>
    <s v="13"/>
    <s v="Ossory"/>
    <s v="AGE10-14"/>
    <s v="Age 10-14"/>
    <s v="F"/>
    <s v="Females"/>
    <s v="Number"/>
    <n v="3484"/>
  </r>
  <r>
    <s v="SAP2011T1T1C01"/>
    <s v="Population"/>
    <s v="2011"/>
    <s v="2011"/>
    <s v="13"/>
    <s v="Ossory"/>
    <s v="AGE10-14"/>
    <s v="Age 10-14"/>
    <s v="B"/>
    <s v="Both Sexes"/>
    <s v="Number"/>
    <n v="7118"/>
  </r>
  <r>
    <s v="SAP2011T1T1C01"/>
    <s v="Population"/>
    <s v="2011"/>
    <s v="2011"/>
    <s v="13"/>
    <s v="Ossory"/>
    <s v="AGE15-19"/>
    <s v="Age 15-19"/>
    <s v="M"/>
    <s v="Males"/>
    <s v="Number"/>
    <n v="3275"/>
  </r>
  <r>
    <s v="SAP2011T1T1C01"/>
    <s v="Population"/>
    <s v="2011"/>
    <s v="2011"/>
    <s v="13"/>
    <s v="Ossory"/>
    <s v="AGE15-19"/>
    <s v="Age 15-19"/>
    <s v="F"/>
    <s v="Females"/>
    <s v="Number"/>
    <n v="3148"/>
  </r>
  <r>
    <s v="SAP2011T1T1C01"/>
    <s v="Population"/>
    <s v="2011"/>
    <s v="2011"/>
    <s v="13"/>
    <s v="Ossory"/>
    <s v="AGE15-19"/>
    <s v="Age 15-19"/>
    <s v="B"/>
    <s v="Both Sexes"/>
    <s v="Number"/>
    <n v="6423"/>
  </r>
  <r>
    <s v="SAP2011T1T1C01"/>
    <s v="Population"/>
    <s v="2011"/>
    <s v="2011"/>
    <s v="13"/>
    <s v="Ossory"/>
    <s v="AGE20-24"/>
    <s v="Age 20-24"/>
    <s v="M"/>
    <s v="Males"/>
    <s v="Number"/>
    <n v="2757"/>
  </r>
  <r>
    <s v="SAP2011T1T1C01"/>
    <s v="Population"/>
    <s v="2011"/>
    <s v="2011"/>
    <s v="13"/>
    <s v="Ossory"/>
    <s v="AGE20-24"/>
    <s v="Age 20-24"/>
    <s v="F"/>
    <s v="Females"/>
    <s v="Number"/>
    <n v="2743"/>
  </r>
  <r>
    <s v="SAP2011T1T1C01"/>
    <s v="Population"/>
    <s v="2011"/>
    <s v="2011"/>
    <s v="13"/>
    <s v="Ossory"/>
    <s v="AGE20-24"/>
    <s v="Age 20-24"/>
    <s v="B"/>
    <s v="Both Sexes"/>
    <s v="Number"/>
    <n v="5500"/>
  </r>
  <r>
    <s v="SAP2011T1T1C01"/>
    <s v="Population"/>
    <s v="2011"/>
    <s v="2011"/>
    <s v="13"/>
    <s v="Ossory"/>
    <s v="AGE25-29"/>
    <s v="Age 25-29"/>
    <s v="M"/>
    <s v="Males"/>
    <s v="Number"/>
    <n v="3230"/>
  </r>
  <r>
    <s v="SAP2011T1T1C01"/>
    <s v="Population"/>
    <s v="2011"/>
    <s v="2011"/>
    <s v="13"/>
    <s v="Ossory"/>
    <s v="AGE25-29"/>
    <s v="Age 25-29"/>
    <s v="F"/>
    <s v="Females"/>
    <s v="Number"/>
    <n v="3482"/>
  </r>
  <r>
    <s v="SAP2011T1T1C01"/>
    <s v="Population"/>
    <s v="2011"/>
    <s v="2011"/>
    <s v="13"/>
    <s v="Ossory"/>
    <s v="AGE25-29"/>
    <s v="Age 25-29"/>
    <s v="B"/>
    <s v="Both Sexes"/>
    <s v="Number"/>
    <n v="6712"/>
  </r>
  <r>
    <s v="SAP2011T1T1C01"/>
    <s v="Population"/>
    <s v="2011"/>
    <s v="2011"/>
    <s v="13"/>
    <s v="Ossory"/>
    <s v="AGE30-34"/>
    <s v="Age 30-34"/>
    <s v="M"/>
    <s v="Males"/>
    <s v="Number"/>
    <n v="3918"/>
  </r>
  <r>
    <s v="SAP2011T1T1C01"/>
    <s v="Population"/>
    <s v="2011"/>
    <s v="2011"/>
    <s v="13"/>
    <s v="Ossory"/>
    <s v="AGE30-34"/>
    <s v="Age 30-34"/>
    <s v="F"/>
    <s v="Females"/>
    <s v="Number"/>
    <n v="3953"/>
  </r>
  <r>
    <s v="SAP2011T1T1C01"/>
    <s v="Population"/>
    <s v="2011"/>
    <s v="2011"/>
    <s v="13"/>
    <s v="Ossory"/>
    <s v="AGE30-34"/>
    <s v="Age 30-34"/>
    <s v="B"/>
    <s v="Both Sexes"/>
    <s v="Number"/>
    <n v="7871"/>
  </r>
  <r>
    <s v="SAP2011T1T1C01"/>
    <s v="Population"/>
    <s v="2011"/>
    <s v="2011"/>
    <s v="13"/>
    <s v="Ossory"/>
    <s v="AGE35-39"/>
    <s v="Age 35-39"/>
    <s v="M"/>
    <s v="Males"/>
    <s v="Number"/>
    <n v="3985"/>
  </r>
  <r>
    <s v="SAP2011T1T1C01"/>
    <s v="Population"/>
    <s v="2011"/>
    <s v="2011"/>
    <s v="13"/>
    <s v="Ossory"/>
    <s v="AGE35-39"/>
    <s v="Age 35-39"/>
    <s v="F"/>
    <s v="Females"/>
    <s v="Number"/>
    <n v="3857"/>
  </r>
  <r>
    <s v="SAP2011T1T1C01"/>
    <s v="Population"/>
    <s v="2011"/>
    <s v="2011"/>
    <s v="13"/>
    <s v="Ossory"/>
    <s v="AGE35-39"/>
    <s v="Age 35-39"/>
    <s v="B"/>
    <s v="Both Sexes"/>
    <s v="Number"/>
    <n v="7842"/>
  </r>
  <r>
    <s v="SAP2011T1T1C01"/>
    <s v="Population"/>
    <s v="2011"/>
    <s v="2011"/>
    <s v="13"/>
    <s v="Ossory"/>
    <s v="AGE40-44"/>
    <s v="Age 40-44"/>
    <s v="M"/>
    <s v="Males"/>
    <s v="Number"/>
    <n v="3598"/>
  </r>
  <r>
    <s v="SAP2011T1T1C01"/>
    <s v="Population"/>
    <s v="2011"/>
    <s v="2011"/>
    <s v="13"/>
    <s v="Ossory"/>
    <s v="AGE40-44"/>
    <s v="Age 40-44"/>
    <s v="F"/>
    <s v="Females"/>
    <s v="Number"/>
    <n v="3576"/>
  </r>
  <r>
    <s v="SAP2011T1T1C01"/>
    <s v="Population"/>
    <s v="2011"/>
    <s v="2011"/>
    <s v="13"/>
    <s v="Ossory"/>
    <s v="AGE40-44"/>
    <s v="Age 40-44"/>
    <s v="B"/>
    <s v="Both Sexes"/>
    <s v="Number"/>
    <n v="7174"/>
  </r>
  <r>
    <s v="SAP2011T1T1C01"/>
    <s v="Population"/>
    <s v="2011"/>
    <s v="2011"/>
    <s v="13"/>
    <s v="Ossory"/>
    <s v="AGE45-49"/>
    <s v="Age 45-49"/>
    <s v="M"/>
    <s v="Males"/>
    <s v="Number"/>
    <n v="3495"/>
  </r>
  <r>
    <s v="SAP2011T1T1C01"/>
    <s v="Population"/>
    <s v="2011"/>
    <s v="2011"/>
    <s v="13"/>
    <s v="Ossory"/>
    <s v="AGE45-49"/>
    <s v="Age 45-49"/>
    <s v="F"/>
    <s v="Females"/>
    <s v="Number"/>
    <n v="3456"/>
  </r>
  <r>
    <s v="SAP2011T1T1C01"/>
    <s v="Population"/>
    <s v="2011"/>
    <s v="2011"/>
    <s v="13"/>
    <s v="Ossory"/>
    <s v="AGE45-49"/>
    <s v="Age 45-49"/>
    <s v="B"/>
    <s v="Both Sexes"/>
    <s v="Number"/>
    <n v="6951"/>
  </r>
  <r>
    <s v="SAP2011T1T1C01"/>
    <s v="Population"/>
    <s v="2011"/>
    <s v="2011"/>
    <s v="13"/>
    <s v="Ossory"/>
    <s v="AGE50-54"/>
    <s v="Age 50-54"/>
    <s v="M"/>
    <s v="Males"/>
    <s v="Number"/>
    <n v="3271"/>
  </r>
  <r>
    <s v="SAP2011T1T1C01"/>
    <s v="Population"/>
    <s v="2011"/>
    <s v="2011"/>
    <s v="13"/>
    <s v="Ossory"/>
    <s v="AGE50-54"/>
    <s v="Age 50-54"/>
    <s v="F"/>
    <s v="Females"/>
    <s v="Number"/>
    <n v="3229"/>
  </r>
  <r>
    <s v="SAP2011T1T1C01"/>
    <s v="Population"/>
    <s v="2011"/>
    <s v="2011"/>
    <s v="13"/>
    <s v="Ossory"/>
    <s v="AGE50-54"/>
    <s v="Age 50-54"/>
    <s v="B"/>
    <s v="Both Sexes"/>
    <s v="Number"/>
    <n v="6500"/>
  </r>
  <r>
    <s v="SAP2011T1T1C01"/>
    <s v="Population"/>
    <s v="2011"/>
    <s v="2011"/>
    <s v="13"/>
    <s v="Ossory"/>
    <s v="AGE55-59"/>
    <s v="Age 55-59"/>
    <s v="M"/>
    <s v="Males"/>
    <s v="Number"/>
    <n v="2959"/>
  </r>
  <r>
    <s v="SAP2011T1T1C01"/>
    <s v="Population"/>
    <s v="2011"/>
    <s v="2011"/>
    <s v="13"/>
    <s v="Ossory"/>
    <s v="AGE55-59"/>
    <s v="Age 55-59"/>
    <s v="F"/>
    <s v="Females"/>
    <s v="Number"/>
    <n v="2801"/>
  </r>
  <r>
    <s v="SAP2011T1T1C01"/>
    <s v="Population"/>
    <s v="2011"/>
    <s v="2011"/>
    <s v="13"/>
    <s v="Ossory"/>
    <s v="AGE55-59"/>
    <s v="Age 55-59"/>
    <s v="B"/>
    <s v="Both Sexes"/>
    <s v="Number"/>
    <n v="5760"/>
  </r>
  <r>
    <s v="SAP2011T1T1C01"/>
    <s v="Population"/>
    <s v="2011"/>
    <s v="2011"/>
    <s v="13"/>
    <s v="Ossory"/>
    <s v="AGE60-64"/>
    <s v="Age 60-64"/>
    <s v="M"/>
    <s v="Males"/>
    <s v="Number"/>
    <n v="2649"/>
  </r>
  <r>
    <s v="SAP2011T1T1C01"/>
    <s v="Population"/>
    <s v="2011"/>
    <s v="2011"/>
    <s v="13"/>
    <s v="Ossory"/>
    <s v="AGE60-64"/>
    <s v="Age 60-64"/>
    <s v="F"/>
    <s v="Females"/>
    <s v="Number"/>
    <n v="2419"/>
  </r>
  <r>
    <s v="SAP2011T1T1C01"/>
    <s v="Population"/>
    <s v="2011"/>
    <s v="2011"/>
    <s v="13"/>
    <s v="Ossory"/>
    <s v="AGE60-64"/>
    <s v="Age 60-64"/>
    <s v="B"/>
    <s v="Both Sexes"/>
    <s v="Number"/>
    <n v="5068"/>
  </r>
  <r>
    <s v="SAP2011T1T1C01"/>
    <s v="Population"/>
    <s v="2011"/>
    <s v="2011"/>
    <s v="13"/>
    <s v="Ossory"/>
    <s v="AGE65-69"/>
    <s v="Age 65-69"/>
    <s v="M"/>
    <s v="Males"/>
    <s v="Number"/>
    <n v="2067"/>
  </r>
  <r>
    <s v="SAP2011T1T1C01"/>
    <s v="Population"/>
    <s v="2011"/>
    <s v="2011"/>
    <s v="13"/>
    <s v="Ossory"/>
    <s v="AGE65-69"/>
    <s v="Age 65-69"/>
    <s v="F"/>
    <s v="Females"/>
    <s v="Number"/>
    <n v="2036"/>
  </r>
  <r>
    <s v="SAP2011T1T1C01"/>
    <s v="Population"/>
    <s v="2011"/>
    <s v="2011"/>
    <s v="13"/>
    <s v="Ossory"/>
    <s v="AGE65-69"/>
    <s v="Age 65-69"/>
    <s v="B"/>
    <s v="Both Sexes"/>
    <s v="Number"/>
    <n v="4103"/>
  </r>
  <r>
    <s v="SAP2011T1T1C01"/>
    <s v="Population"/>
    <s v="2011"/>
    <s v="2011"/>
    <s v="13"/>
    <s v="Ossory"/>
    <s v="AGE70-74"/>
    <s v="Age 70-74"/>
    <s v="M"/>
    <s v="Males"/>
    <s v="Number"/>
    <n v="1479"/>
  </r>
  <r>
    <s v="SAP2011T1T1C01"/>
    <s v="Population"/>
    <s v="2011"/>
    <s v="2011"/>
    <s v="13"/>
    <s v="Ossory"/>
    <s v="AGE70-74"/>
    <s v="Age 70-74"/>
    <s v="F"/>
    <s v="Females"/>
    <s v="Number"/>
    <n v="1501"/>
  </r>
  <r>
    <s v="SAP2011T1T1C01"/>
    <s v="Population"/>
    <s v="2011"/>
    <s v="2011"/>
    <s v="13"/>
    <s v="Ossory"/>
    <s v="AGE70-74"/>
    <s v="Age 70-74"/>
    <s v="B"/>
    <s v="Both Sexes"/>
    <s v="Number"/>
    <n v="2980"/>
  </r>
  <r>
    <s v="SAP2011T1T1C01"/>
    <s v="Population"/>
    <s v="2011"/>
    <s v="2011"/>
    <s v="13"/>
    <s v="Ossory"/>
    <s v="AGE75-79"/>
    <s v="Age 75-79"/>
    <s v="M"/>
    <s v="Males"/>
    <s v="Number"/>
    <n v="1105"/>
  </r>
  <r>
    <s v="SAP2011T1T1C01"/>
    <s v="Population"/>
    <s v="2011"/>
    <s v="2011"/>
    <s v="13"/>
    <s v="Ossory"/>
    <s v="AGE75-79"/>
    <s v="Age 75-79"/>
    <s v="F"/>
    <s v="Females"/>
    <s v="Number"/>
    <n v="1263"/>
  </r>
  <r>
    <s v="SAP2011T1T1C01"/>
    <s v="Population"/>
    <s v="2011"/>
    <s v="2011"/>
    <s v="13"/>
    <s v="Ossory"/>
    <s v="AGE75-79"/>
    <s v="Age 75-79"/>
    <s v="B"/>
    <s v="Both Sexes"/>
    <s v="Number"/>
    <n v="2368"/>
  </r>
  <r>
    <s v="SAP2011T1T1C01"/>
    <s v="Population"/>
    <s v="2011"/>
    <s v="2011"/>
    <s v="13"/>
    <s v="Ossory"/>
    <s v="AGE80-84"/>
    <s v="Age 80-84"/>
    <s v="M"/>
    <s v="Males"/>
    <s v="Number"/>
    <n v="736"/>
  </r>
  <r>
    <s v="SAP2011T1T1C01"/>
    <s v="Population"/>
    <s v="2011"/>
    <s v="2011"/>
    <s v="13"/>
    <s v="Ossory"/>
    <s v="AGE80-84"/>
    <s v="Age 80-84"/>
    <s v="F"/>
    <s v="Females"/>
    <s v="Number"/>
    <n v="920"/>
  </r>
  <r>
    <s v="SAP2011T1T1C01"/>
    <s v="Population"/>
    <s v="2011"/>
    <s v="2011"/>
    <s v="13"/>
    <s v="Ossory"/>
    <s v="AGE80-84"/>
    <s v="Age 80-84"/>
    <s v="B"/>
    <s v="Both Sexes"/>
    <s v="Number"/>
    <n v="1656"/>
  </r>
  <r>
    <s v="SAP2011T1T1C01"/>
    <s v="Population"/>
    <s v="2011"/>
    <s v="2011"/>
    <s v="13"/>
    <s v="Ossory"/>
    <s v="AGE85andover"/>
    <s v="Age 85 and over"/>
    <s v="M"/>
    <s v="Males"/>
    <s v="Number"/>
    <n v="495"/>
  </r>
  <r>
    <s v="SAP2011T1T1C01"/>
    <s v="Population"/>
    <s v="2011"/>
    <s v="2011"/>
    <s v="13"/>
    <s v="Ossory"/>
    <s v="AGE85andover"/>
    <s v="Age 85 and over"/>
    <s v="F"/>
    <s v="Females"/>
    <s v="Number"/>
    <n v="926"/>
  </r>
  <r>
    <s v="SAP2011T1T1C01"/>
    <s v="Population"/>
    <s v="2011"/>
    <s v="2011"/>
    <s v="13"/>
    <s v="Ossory"/>
    <s v="AGE85andover"/>
    <s v="Age 85 and over"/>
    <s v="B"/>
    <s v="Both Sexes"/>
    <s v="Number"/>
    <n v="1421"/>
  </r>
  <r>
    <s v="SAP2011T1T1C01"/>
    <s v="Population"/>
    <s v="2011"/>
    <s v="2011"/>
    <s v="13"/>
    <s v="Ossory"/>
    <s v="AGET"/>
    <s v="Total"/>
    <s v="M"/>
    <s v="Males"/>
    <s v="Number"/>
    <n v="50376"/>
  </r>
  <r>
    <s v="SAP2011T1T1C01"/>
    <s v="Population"/>
    <s v="2011"/>
    <s v="2011"/>
    <s v="13"/>
    <s v="Ossory"/>
    <s v="AGET"/>
    <s v="Total"/>
    <s v="F"/>
    <s v="Females"/>
    <s v="Number"/>
    <n v="50084"/>
  </r>
  <r>
    <s v="SAP2011T1T1C01"/>
    <s v="Population"/>
    <s v="2011"/>
    <s v="2011"/>
    <s v="13"/>
    <s v="Ossory"/>
    <s v="AGET"/>
    <s v="Total"/>
    <s v="B"/>
    <s v="Both Sexes"/>
    <s v="Number"/>
    <n v="100460"/>
  </r>
</pivotCacheRecords>
</file>