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95b788bf6440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2420292e3f451b8fae5e1aa0a0b875.psmdcp" Id="Rf4ca375bb3ba4a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<x:sst xmlns:x="http://schemas.openxmlformats.org/spreadsheetml/2006/main">
  <x:si>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</x:si>
  <x:si>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</x:si>
  <x:si>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SAP2011T15T1DC2007</x:t>
  </x:si>
  <x:si>
    <x:t>Name</x:t>
  </x:si>
  <x:si>
    <x:t>Number of households with cars</x:t>
  </x:si>
  <x:si>
    <x:t>Frequency</x:t>
  </x:si>
  <x:si>
    <x:t>Annual</x:t>
  </x:si>
  <x:si>
    <x:t>Last Updated</x:t>
  </x:si>
  <x:si>
    <x:t>10/07/2023 11:00:00</x:t>
  </x:si>
  <x:si>
    <x:t>Note</x:t>
  </x:si>
  <x:si>
    <x:t>Url</x:t>
  </x:si>
  <x:si>
    <x:t>https://ws.cso.ie/public/api.restful/PxStat.Data.Cube_API.ReadDataset/SAP2011T15T1DC2007/XLSX/2007/en</x:t>
  </x:si>
  <x:si>
    <x:t>Product</x:t>
  </x:si>
  <x:si>
    <x:t>T1511</x:t>
  </x:si>
  <x:si>
    <x:t>Theme 15: PC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</x:si>
  <x:si>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</x:si>
  <x:si>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</x:si>
  <x:si>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</x:si>
  <x:si>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</x:si>
  <x:si>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</x:si>
  <x:si>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</x:si>
  <x:si>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</x:si>
  <x:si>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</x:si>
  <x:si>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</x:si>
  <x:si>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</x:si>
  <x:si>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</x:si>
  <x:si>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</x:si>
  <x:si>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</x:si>
  <x:si>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</x:si>
  <x:si>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</x:si>
  <x:si>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</x:si>
  <x:si>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</x:si>
  <x:si>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</x:si>
  <x:si>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</x:si>
  <x:si>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</x:si>
  <x:si>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</x:si>
  <x:si>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</x:si>
  <x:si>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</x:si>
  <x:si>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</x:si>
  <x:si>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</x:si>
  <x:si>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</x:si>
  <x:si>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</x:si>
  <x:si>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</x:si>
  <x:si>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C03768V04517</x:t>
  </x:si>
  <x:si>
    <x:t>Number of Cars</x:t>
  </x:si>
  <x:si>
    <x:t>UNIT</x:t>
  </x:si>
  <x:si>
    <x:t>VALUE</x:t>
  </x:si>
  <x:si>
    <x:t>SAP2011T15T1C01</x:t>
  </x:si>
  <x:si>
    <x:t>2011</x:t>
  </x:si>
  <x:si>
    <x:t>D01</x:t>
  </x:si>
  <x:si>
    <x:t>Carlow-Kilkenny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</x:si>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</x:sst>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68V04517" axis="axisRow" showAll="0" defaultSubtotal="0">
      <x:items count="5">
        <x:item x="0"/>
        <x:item x="1"/>
        <x:item x="2"/>
        <x:item x="3"/>
        <x:item x="4"/>
      </x:items>
    </x:pivotField>
    <x:pivotField name="Number of Ca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6" totalsRowShown="0">
  <x:autoFilter ref="A1:J216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68V0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5T1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7114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20399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18855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3646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1377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6524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19111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16667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3300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1294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5410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16196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15393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2683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839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5767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16050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15709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2769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907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8714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13789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12051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2436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847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2701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10684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11632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2563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1058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9159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19408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16789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3510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1140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3644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11439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11434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2399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956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4439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13106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9556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1516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490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4672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12768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9013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1616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545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23490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15989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5114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771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216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5400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16419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12261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1963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537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4878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16417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14991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2157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607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6791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12913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7414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1157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276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5068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12950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9019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1607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382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9001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13526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5764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857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208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5375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19820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20535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3874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1087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19704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21730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8148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1278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301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17751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16504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7432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1312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368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6005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16048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11205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2059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554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4515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16941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14154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2240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592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6250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16507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12943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2439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647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4428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15073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15529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2725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935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8989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20177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16594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2997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894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4943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12498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10111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1913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701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3733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11410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10045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1930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725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3724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14793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17241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3072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989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4147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11786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12004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2040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708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7333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21402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19405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3520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1309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8690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15739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10886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1982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595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3108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10541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11581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2461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930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7118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17552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14141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2447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836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9298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20972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16929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2717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869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7185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19836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16918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2982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1011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2380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9656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13153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2494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950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3322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11379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11869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2081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690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3869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12559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11072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1954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649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4912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12240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10553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1859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590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4072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12171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11411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2289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814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4865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12014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9985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2004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678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7473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17322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13661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2408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837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7158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21938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18264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3637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1348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6603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18994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18605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3600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1334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6" sheet="Unpivoted"/>
  </x:cacheSource>
  <x:cacheFields>
    <x:cacheField name="STATISTIC">
      <x:sharedItems count="1">
        <x:s v="SAP2011T15T1C01"/>
      </x:sharedItems>
    </x:cacheField>
    <x:cacheField name="Statistic Label">
      <x:sharedItems count="1">
        <x:s v="Number of households with car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68V04517">
      <x:sharedItems count="5">
        <x:s v="NC"/>
        <x:s v="1C"/>
        <x:s v="2C"/>
        <x:s v="3C"/>
        <x:s v="GE4C"/>
      </x:sharedItems>
    </x:cacheField>
    <x:cacheField name="Number of Cars">
      <x:sharedItems count="5">
        <x:s v="No motor car"/>
        <x:s v="1 motor car"/>
        <x:s v="2 motor cars"/>
        <x:s v="3 motor cars"/>
        <x:s v="4 or more motor c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8" maxValue="23490" count="215">
        <x:n v="7114"/>
        <x:n v="20399"/>
        <x:n v="18855"/>
        <x:n v="3646"/>
        <x:n v="1377"/>
        <x:n v="6524"/>
        <x:n v="19111"/>
        <x:n v="16667"/>
        <x:n v="3300"/>
        <x:n v="1294"/>
        <x:n v="5410"/>
        <x:n v="16196"/>
        <x:n v="15393"/>
        <x:n v="2683"/>
        <x:n v="839"/>
        <x:n v="5767"/>
        <x:n v="16050"/>
        <x:n v="15709"/>
        <x:n v="2769"/>
        <x:n v="907"/>
        <x:n v="8714"/>
        <x:n v="13789"/>
        <x:n v="12051"/>
        <x:n v="2436"/>
        <x:n v="847"/>
        <x:n v="2701"/>
        <x:n v="10684"/>
        <x:n v="11632"/>
        <x:n v="2563"/>
        <x:n v="1058"/>
        <x:n v="9159"/>
        <x:n v="19408"/>
        <x:n v="16789"/>
        <x:n v="3510"/>
        <x:n v="1140"/>
        <x:n v="3644"/>
        <x:n v="11439"/>
        <x:n v="11434"/>
        <x:n v="2399"/>
        <x:n v="956"/>
        <x:n v="4439"/>
        <x:n v="13106"/>
        <x:n v="9556"/>
        <x:n v="1516"/>
        <x:n v="490"/>
        <x:n v="4672"/>
        <x:n v="12768"/>
        <x:n v="9013"/>
        <x:n v="1616"/>
        <x:n v="545"/>
        <x:n v="23490"/>
        <x:n v="15989"/>
        <x:n v="5114"/>
        <x:n v="771"/>
        <x:n v="216"/>
        <x:n v="5400"/>
        <x:n v="16419"/>
        <x:n v="12261"/>
        <x:n v="1963"/>
        <x:n v="537"/>
        <x:n v="4878"/>
        <x:n v="16417"/>
        <x:n v="14991"/>
        <x:n v="2157"/>
        <x:n v="607"/>
        <x:n v="6791"/>
        <x:n v="12913"/>
        <x:n v="7414"/>
        <x:n v="1157"/>
        <x:n v="276"/>
        <x:n v="5068"/>
        <x:n v="12950"/>
        <x:n v="9019"/>
        <x:n v="1607"/>
        <x:n v="382"/>
        <x:n v="9001"/>
        <x:n v="13526"/>
        <x:n v="5764"/>
        <x:n v="857"/>
        <x:n v="208"/>
        <x:n v="5375"/>
        <x:n v="19820"/>
        <x:n v="20535"/>
        <x:n v="3874"/>
        <x:n v="1087"/>
        <x:n v="19704"/>
        <x:n v="21730"/>
        <x:n v="8148"/>
        <x:n v="1278"/>
        <x:n v="301"/>
        <x:n v="17751"/>
        <x:n v="16504"/>
        <x:n v="7432"/>
        <x:n v="1312"/>
        <x:n v="368"/>
        <x:n v="6005"/>
        <x:n v="16048"/>
        <x:n v="11205"/>
        <x:n v="2059"/>
        <x:n v="554"/>
        <x:n v="4515"/>
        <x:n v="16941"/>
        <x:n v="14154"/>
        <x:n v="2240"/>
        <x:n v="592"/>
        <x:n v="6250"/>
        <x:n v="16507"/>
        <x:n v="12943"/>
        <x:n v="2439"/>
        <x:n v="647"/>
        <x:n v="4428"/>
        <x:n v="15073"/>
        <x:n v="15529"/>
        <x:n v="2725"/>
        <x:n v="935"/>
        <x:n v="8989"/>
        <x:n v="20177"/>
        <x:n v="16594"/>
        <x:n v="2997"/>
        <x:n v="894"/>
        <x:n v="4943"/>
        <x:n v="12498"/>
        <x:n v="10111"/>
        <x:n v="1913"/>
        <x:n v="701"/>
        <x:n v="3733"/>
        <x:n v="11410"/>
        <x:n v="10045"/>
        <x:n v="1930"/>
        <x:n v="725"/>
        <x:n v="3724"/>
        <x:n v="14793"/>
        <x:n v="17241"/>
        <x:n v="3072"/>
        <x:n v="989"/>
        <x:n v="4147"/>
        <x:n v="11786"/>
        <x:n v="12004"/>
        <x:n v="2040"/>
        <x:n v="708"/>
        <x:n v="7333"/>
        <x:n v="21402"/>
        <x:n v="19405"/>
        <x:n v="3520"/>
        <x:n v="1309"/>
        <x:n v="8690"/>
        <x:n v="15739"/>
        <x:n v="10886"/>
        <x:n v="1982"/>
        <x:n v="595"/>
        <x:n v="3108"/>
        <x:n v="10541"/>
        <x:n v="11581"/>
        <x:n v="2461"/>
        <x:n v="930"/>
        <x:n v="7118"/>
        <x:n v="17552"/>
        <x:n v="14141"/>
        <x:n v="2447"/>
        <x:n v="836"/>
        <x:n v="9298"/>
        <x:n v="20972"/>
        <x:n v="16929"/>
        <x:n v="2717"/>
        <x:n v="869"/>
        <x:n v="7185"/>
        <x:n v="19836"/>
        <x:n v="16918"/>
        <x:n v="2982"/>
        <x:n v="1011"/>
        <x:n v="2380"/>
        <x:n v="9656"/>
        <x:n v="13153"/>
        <x:n v="2494"/>
        <x:n v="950"/>
        <x:n v="3322"/>
        <x:n v="11379"/>
        <x:n v="11869"/>
        <x:n v="2081"/>
        <x:n v="690"/>
        <x:n v="3869"/>
        <x:n v="12559"/>
        <x:n v="11072"/>
        <x:n v="1954"/>
        <x:n v="649"/>
        <x:n v="4912"/>
        <x:n v="12240"/>
        <x:n v="10553"/>
        <x:n v="1859"/>
        <x:n v="590"/>
        <x:n v="4072"/>
        <x:n v="12171"/>
        <x:n v="11411"/>
        <x:n v="2289"/>
        <x:n v="814"/>
        <x:n v="4865"/>
        <x:n v="12014"/>
        <x:n v="9985"/>
        <x:n v="2004"/>
        <x:n v="678"/>
        <x:n v="7473"/>
        <x:n v="17322"/>
        <x:n v="13661"/>
        <x:n v="2408"/>
        <x:n v="837"/>
        <x:n v="7158"/>
        <x:n v="21938"/>
        <x:n v="18264"/>
        <x:n v="3637"/>
        <x:n v="1348"/>
        <x:n v="6603"/>
        <x:n v="18994"/>
        <x:n v="18605"/>
        <x:n v="3600"/>
        <x:n v="13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