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54e6c6bab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be62efbfb4394bed638f5c3cd6cd2.psmdcp" Id="Rf1923e7f743e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<x:sst xmlns:x="http://schemas.openxmlformats.org/spreadsheetml/2006/main">
  <x:si>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</x:si>
  <x:si>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</x:si>
  <x:si>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SAP2011T12T1GAEL</x:t>
  </x:si>
  <x:si>
    <x:t>Name</x:t>
  </x:si>
  <x:si>
    <x:t>Persons with a disability</x:t>
  </x:si>
  <x:si>
    <x:t>Frequency</x:t>
  </x:si>
  <x:si>
    <x:t>Annual</x:t>
  </x:si>
  <x:si>
    <x:t>Last Updated</x:t>
  </x:si>
  <x:si>
    <x:t>21/04/2023 11:00:00</x:t>
  </x:si>
  <x:si>
    <x:t>Note</x:t>
  </x:si>
  <x:si>
    <x:t>Url</x:t>
  </x:si>
  <x:si>
    <x:t>https://ws.cso.ie/public/api.restful/PxStat.Data.Cube_API.ReadDataset/SAP2011T12T1GAEL/XLSX/2007/en</x:t>
  </x:si>
  <x:si>
    <x:t>Product</x:t>
  </x:si>
  <x:si>
    <x:t>T1211</x:t>
  </x:si>
  <x:si>
    <x:t>Theme 12: Disability, Carers and General Health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</x:si>
  <x:si>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</x:si>
  <x:si>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</x:si>
  <x:si>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</x:si>
  <x:si>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</x:si>
  <x:si>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</x:si>
  <x:si>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</x:si>
  <x:si>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</x:si>
  <x:si>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</x:si>
  <x:si>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</x:si>
  <x:si>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</x:si>
  <x:si>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</x:si>
  <x:si>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</x:si>
  <x:si>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</x:si>
  <x:si>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</x:si>
  <x:si>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</x:si>
  <x:si>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</x:si>
  <x:si>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</x:si>
  <x:si>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</x:si>
  <x:si>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</x:si>
  <x:si>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</x:si>
  <x:si>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</x:si>
  <x:si>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</x:si>
  <x:si>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</x:si>
  <x:si>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</x:si>
  <x:si>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</x:si>
  <x:si>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</x:si>
  <x:si>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</x:si>
  <x:si>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C03990V04748</x:t>
  </x:si>
  <x:si>
    <x:t>Gaeltacht</x:t>
  </x:si>
  <x:si>
    <x:t>C03737V04485</x:t>
  </x:si>
  <x:si>
    <x:t>Age</x:t>
  </x:si>
  <x:si>
    <x:t>UNIT</x:t>
  </x:si>
  <x:si>
    <x:t>VALUE</x:t>
  </x:si>
  <x:si>
    <x:t>SAP2011T12T1C01</x:t>
  </x:si>
  <x:si>
    <x:t>2011</x:t>
  </x:si>
  <x:si>
    <x:t>G01</x:t>
  </x:si>
  <x:si>
    <x:t>Cork</x:t>
  </x:si>
  <x:si>
    <x:t>AGE0_14</x:t>
  </x:si>
  <x:si>
    <x:t>Age 0-14</x:t>
  </x:si>
  <x:si>
    <x:t>Number</x:t>
  </x:si>
  <x:si>
    <x:t>AGE15_24</x:t>
  </x:si>
  <x:si>
    <x:t>Age 15-24</x:t>
  </x:si>
  <x:si>
    <x:t>AGE25_44</x:t>
  </x:si>
  <x:si>
    <x:t>Age 25-44</x:t>
  </x:si>
  <x:si>
    <x:t>AGE45_64</x:t>
  </x:si>
  <x:si>
    <x:t>Age 45-64</x:t>
  </x:si>
  <x:si>
    <x:t>AGEGE65</x:t>
  </x:si>
  <x:si>
    <x:t>Age 65 and over</x:t>
  </x:si>
  <x:si>
    <x:t>AGET</x:t>
  </x:si>
  <x:si>
    <x:t>Total</x:t>
  </x:si>
  <x:si>
    <x:t>G02</x:t>
  </x:si>
  <x:si>
    <x:t>Donegal</x:t>
  </x:si>
  <x:si>
    <x:t>G03</x:t>
  </x:si>
  <x:si>
    <x:t>Galway</x:t>
  </x:si>
  <x:si>
    <x:t>G04</x:t>
  </x:si>
  <x:si>
    <x:t>Kerry</x:t>
  </x:si>
  <x:si>
    <x:t>G05</x:t>
  </x:si>
  <x:si>
    <x:t>Mayo</x:t>
  </x:si>
  <x:si>
    <x:t>G06</x:t>
  </x:si>
  <x:si>
    <x:t>Meath</x:t>
  </x:si>
  <x:si>
    <x:t>G07</x:t>
  </x:si>
  <x:si>
    <x:t>Waterford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</x:si>
</x:sst>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90V0474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aeltach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737V04485" axis="axisRow" showAll="0" defaultSubtotal="0">
      <items count="6">
        <item x="0"/>
        <item x="1"/>
        <item x="2"/>
        <item x="3"/>
        <item x="4"/>
        <item x="5"/>
      </items>
    </pivotField>
    <pivotField name="Ag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TLIST(A1)"/>
    <x:tableColumn id="4" name="Census Year"/>
    <x:tableColumn id="5" name="C03990V04748"/>
    <x:tableColumn id="6" name="Gaeltacht"/>
    <x:tableColumn id="7" name="C03737V04485"/>
    <x:tableColumn id="8" name="Ag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2T1GAEL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6.996339" style="0" customWidth="1"/>
    <x:col min="2" max="2" width="22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1.710625" style="0" customWidth="1"/>
    <x:col min="7" max="7" width="16.139196" style="0" customWidth="1"/>
    <x:col min="8" max="8" width="1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122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148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392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272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171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553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1157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1877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4030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564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451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1100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1541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1713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5369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90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69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145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59</x:v>
      </x:c>
      <x:c r="H23" s="0" t="s">
        <x:v>60</x:v>
      </x:c>
      <x:c r="I23" s="0" t="s">
        <x:v>54</x:v>
      </x:c>
      <x:c r="J23" s="0">
        <x:v>321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61</x:v>
      </x:c>
      <x:c r="H24" s="0" t="s">
        <x:v>62</x:v>
      </x:c>
      <x:c r="I24" s="0" t="s">
        <x:v>54</x:v>
      </x:c>
      <x:c r="J24" s="0">
        <x:v>457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54</x:v>
      </x:c>
      <x:c r="J25" s="0">
        <x:v>1082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97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64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226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505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54</x:v>
      </x:c>
      <x:c r="J30" s="0">
        <x:v>984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54</x:v>
      </x:c>
      <x:c r="J31" s="0">
        <x:v>1876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18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12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30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53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68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54</x:v>
      </x:c>
      <x:c r="J37" s="0">
        <x:v>181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52</x:v>
      </x:c>
      <x:c r="H38" s="0" t="s">
        <x:v>53</x:v>
      </x:c>
      <x:c r="I38" s="0" t="s">
        <x:v>54</x:v>
      </x:c>
      <x:c r="J38" s="0">
        <x:v>28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55</x:v>
      </x:c>
      <x:c r="H39" s="0" t="s">
        <x:v>56</x:v>
      </x:c>
      <x:c r="I39" s="0" t="s">
        <x:v>54</x:v>
      </x:c>
      <x:c r="J39" s="0">
        <x:v>14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>
        <x:v>33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59</x:v>
      </x:c>
      <x:c r="H41" s="0" t="s">
        <x:v>60</x:v>
      </x:c>
      <x:c r="I41" s="0" t="s">
        <x:v>54</x:v>
      </x:c>
      <x:c r="J41" s="0">
        <x:v>67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75</x:v>
      </x:c>
      <x:c r="F42" s="0" t="s">
        <x:v>76</x:v>
      </x:c>
      <x:c r="G42" s="0" t="s">
        <x:v>61</x:v>
      </x:c>
      <x:c r="H42" s="0" t="s">
        <x:v>62</x:v>
      </x:c>
      <x:c r="I42" s="0" t="s">
        <x:v>54</x:v>
      </x:c>
      <x:c r="J42" s="0">
        <x:v>68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54</x:v>
      </x:c>
      <x:c r="J43" s="0">
        <x:v>210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2T1C01"/>
      </x:sharedItems>
    </x:cacheField>
    <x:cacheField name="Statistic Label">
      <x:sharedItems count="1">
        <x:s v="Persons with a disability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90V04748">
      <x:sharedItems count="7">
        <x:s v="G01"/>
        <x:s v="G02"/>
        <x:s v="G03"/>
        <x:s v="G04"/>
        <x:s v="G05"/>
        <x:s v="G06"/>
        <x:s v="G07"/>
      </x:sharedItems>
    </x:cacheField>
    <x:cacheField name="Gaeltacht">
      <x:sharedItems count="7">
        <x:s v="Cork"/>
        <x:s v="Donegal"/>
        <x:s v="Galway"/>
        <x:s v="Kerry"/>
        <x:s v="Mayo"/>
        <x:s v="Meath"/>
        <x:s v="Waterford"/>
      </x:sharedItems>
    </x:cacheField>
    <x:cacheField name="C03737V04485">
      <x:sharedItems count="6">
        <x:s v="AGE0_14"/>
        <x:s v="AGE15_24"/>
        <x:s v="AGE25_44"/>
        <x:s v="AGE45_64"/>
        <x:s v="AGEGE65"/>
        <x:s v="AGET"/>
      </x:sharedItems>
    </x:cacheField>
    <x:cacheField name="Age">
      <x:sharedItems count="6">
        <x:s v="Age 0-14"/>
        <x:s v="Age 15-24"/>
        <x:s v="Age 25-44"/>
        <x:s v="Age 45-64"/>
        <x:s v="Age 65 and over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5369" count="41">
        <x:n v="35"/>
        <x:n v="24"/>
        <x:n v="63"/>
        <x:n v="122"/>
        <x:n v="148"/>
        <x:n v="392"/>
        <x:n v="272"/>
        <x:n v="171"/>
        <x:n v="553"/>
        <x:n v="1157"/>
        <x:n v="1877"/>
        <x:n v="4030"/>
        <x:n v="564"/>
        <x:n v="451"/>
        <x:n v="1100"/>
        <x:n v="1541"/>
        <x:n v="1713"/>
        <x:n v="5369"/>
        <x:n v="90"/>
        <x:n v="69"/>
        <x:n v="145"/>
        <x:n v="321"/>
        <x:n v="457"/>
        <x:n v="1082"/>
        <x:n v="97"/>
        <x:n v="64"/>
        <x:n v="226"/>
        <x:n v="505"/>
        <x:n v="984"/>
        <x:n v="1876"/>
        <x:n v="18"/>
        <x:n v="12"/>
        <x:n v="30"/>
        <x:n v="53"/>
        <x:n v="68"/>
        <x:n v="181"/>
        <x:n v="28"/>
        <x:n v="14"/>
        <x:n v="33"/>
        <x:n v="67"/>
        <x:n v="2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2T1C01"/>
    <s v="Persons with a disability"/>
    <s v="2011"/>
    <s v="2011"/>
    <s v="G01"/>
    <s v="Cork"/>
    <s v="AGE0_14"/>
    <s v="Age 0-14"/>
    <s v="Number"/>
    <n v="35"/>
  </r>
  <r>
    <s v="SAP2011T12T1C01"/>
    <s v="Persons with a disability"/>
    <s v="2011"/>
    <s v="2011"/>
    <s v="G01"/>
    <s v="Cork"/>
    <s v="AGE15_24"/>
    <s v="Age 15-24"/>
    <s v="Number"/>
    <n v="24"/>
  </r>
  <r>
    <s v="SAP2011T12T1C01"/>
    <s v="Persons with a disability"/>
    <s v="2011"/>
    <s v="2011"/>
    <s v="G01"/>
    <s v="Cork"/>
    <s v="AGE25_44"/>
    <s v="Age 25-44"/>
    <s v="Number"/>
    <n v="63"/>
  </r>
  <r>
    <s v="SAP2011T12T1C01"/>
    <s v="Persons with a disability"/>
    <s v="2011"/>
    <s v="2011"/>
    <s v="G01"/>
    <s v="Cork"/>
    <s v="AGE45_64"/>
    <s v="Age 45-64"/>
    <s v="Number"/>
    <n v="122"/>
  </r>
  <r>
    <s v="SAP2011T12T1C01"/>
    <s v="Persons with a disability"/>
    <s v="2011"/>
    <s v="2011"/>
    <s v="G01"/>
    <s v="Cork"/>
    <s v="AGEGE65"/>
    <s v="Age 65 and over"/>
    <s v="Number"/>
    <n v="148"/>
  </r>
  <r>
    <s v="SAP2011T12T1C01"/>
    <s v="Persons with a disability"/>
    <s v="2011"/>
    <s v="2011"/>
    <s v="G01"/>
    <s v="Cork"/>
    <s v="AGET"/>
    <s v="Total"/>
    <s v="Number"/>
    <n v="392"/>
  </r>
  <r>
    <s v="SAP2011T12T1C01"/>
    <s v="Persons with a disability"/>
    <s v="2011"/>
    <s v="2011"/>
    <s v="G02"/>
    <s v="Donegal"/>
    <s v="AGE0_14"/>
    <s v="Age 0-14"/>
    <s v="Number"/>
    <n v="272"/>
  </r>
  <r>
    <s v="SAP2011T12T1C01"/>
    <s v="Persons with a disability"/>
    <s v="2011"/>
    <s v="2011"/>
    <s v="G02"/>
    <s v="Donegal"/>
    <s v="AGE15_24"/>
    <s v="Age 15-24"/>
    <s v="Number"/>
    <n v="171"/>
  </r>
  <r>
    <s v="SAP2011T12T1C01"/>
    <s v="Persons with a disability"/>
    <s v="2011"/>
    <s v="2011"/>
    <s v="G02"/>
    <s v="Donegal"/>
    <s v="AGE25_44"/>
    <s v="Age 25-44"/>
    <s v="Number"/>
    <n v="553"/>
  </r>
  <r>
    <s v="SAP2011T12T1C01"/>
    <s v="Persons with a disability"/>
    <s v="2011"/>
    <s v="2011"/>
    <s v="G02"/>
    <s v="Donegal"/>
    <s v="AGE45_64"/>
    <s v="Age 45-64"/>
    <s v="Number"/>
    <n v="1157"/>
  </r>
  <r>
    <s v="SAP2011T12T1C01"/>
    <s v="Persons with a disability"/>
    <s v="2011"/>
    <s v="2011"/>
    <s v="G02"/>
    <s v="Donegal"/>
    <s v="AGEGE65"/>
    <s v="Age 65 and over"/>
    <s v="Number"/>
    <n v="1877"/>
  </r>
  <r>
    <s v="SAP2011T12T1C01"/>
    <s v="Persons with a disability"/>
    <s v="2011"/>
    <s v="2011"/>
    <s v="G02"/>
    <s v="Donegal"/>
    <s v="AGET"/>
    <s v="Total"/>
    <s v="Number"/>
    <n v="4030"/>
  </r>
  <r>
    <s v="SAP2011T12T1C01"/>
    <s v="Persons with a disability"/>
    <s v="2011"/>
    <s v="2011"/>
    <s v="G03"/>
    <s v="Galway"/>
    <s v="AGE0_14"/>
    <s v="Age 0-14"/>
    <s v="Number"/>
    <n v="564"/>
  </r>
  <r>
    <s v="SAP2011T12T1C01"/>
    <s v="Persons with a disability"/>
    <s v="2011"/>
    <s v="2011"/>
    <s v="G03"/>
    <s v="Galway"/>
    <s v="AGE15_24"/>
    <s v="Age 15-24"/>
    <s v="Number"/>
    <n v="451"/>
  </r>
  <r>
    <s v="SAP2011T12T1C01"/>
    <s v="Persons with a disability"/>
    <s v="2011"/>
    <s v="2011"/>
    <s v="G03"/>
    <s v="Galway"/>
    <s v="AGE25_44"/>
    <s v="Age 25-44"/>
    <s v="Number"/>
    <n v="1100"/>
  </r>
  <r>
    <s v="SAP2011T12T1C01"/>
    <s v="Persons with a disability"/>
    <s v="2011"/>
    <s v="2011"/>
    <s v="G03"/>
    <s v="Galway"/>
    <s v="AGE45_64"/>
    <s v="Age 45-64"/>
    <s v="Number"/>
    <n v="1541"/>
  </r>
  <r>
    <s v="SAP2011T12T1C01"/>
    <s v="Persons with a disability"/>
    <s v="2011"/>
    <s v="2011"/>
    <s v="G03"/>
    <s v="Galway"/>
    <s v="AGEGE65"/>
    <s v="Age 65 and over"/>
    <s v="Number"/>
    <n v="1713"/>
  </r>
  <r>
    <s v="SAP2011T12T1C01"/>
    <s v="Persons with a disability"/>
    <s v="2011"/>
    <s v="2011"/>
    <s v="G03"/>
    <s v="Galway"/>
    <s v="AGET"/>
    <s v="Total"/>
    <s v="Number"/>
    <n v="5369"/>
  </r>
  <r>
    <s v="SAP2011T12T1C01"/>
    <s v="Persons with a disability"/>
    <s v="2011"/>
    <s v="2011"/>
    <s v="G04"/>
    <s v="Kerry"/>
    <s v="AGE0_14"/>
    <s v="Age 0-14"/>
    <s v="Number"/>
    <n v="90"/>
  </r>
  <r>
    <s v="SAP2011T12T1C01"/>
    <s v="Persons with a disability"/>
    <s v="2011"/>
    <s v="2011"/>
    <s v="G04"/>
    <s v="Kerry"/>
    <s v="AGE15_24"/>
    <s v="Age 15-24"/>
    <s v="Number"/>
    <n v="69"/>
  </r>
  <r>
    <s v="SAP2011T12T1C01"/>
    <s v="Persons with a disability"/>
    <s v="2011"/>
    <s v="2011"/>
    <s v="G04"/>
    <s v="Kerry"/>
    <s v="AGE25_44"/>
    <s v="Age 25-44"/>
    <s v="Number"/>
    <n v="145"/>
  </r>
  <r>
    <s v="SAP2011T12T1C01"/>
    <s v="Persons with a disability"/>
    <s v="2011"/>
    <s v="2011"/>
    <s v="G04"/>
    <s v="Kerry"/>
    <s v="AGE45_64"/>
    <s v="Age 45-64"/>
    <s v="Number"/>
    <n v="321"/>
  </r>
  <r>
    <s v="SAP2011T12T1C01"/>
    <s v="Persons with a disability"/>
    <s v="2011"/>
    <s v="2011"/>
    <s v="G04"/>
    <s v="Kerry"/>
    <s v="AGEGE65"/>
    <s v="Age 65 and over"/>
    <s v="Number"/>
    <n v="457"/>
  </r>
  <r>
    <s v="SAP2011T12T1C01"/>
    <s v="Persons with a disability"/>
    <s v="2011"/>
    <s v="2011"/>
    <s v="G04"/>
    <s v="Kerry"/>
    <s v="AGET"/>
    <s v="Total"/>
    <s v="Number"/>
    <n v="1082"/>
  </r>
  <r>
    <s v="SAP2011T12T1C01"/>
    <s v="Persons with a disability"/>
    <s v="2011"/>
    <s v="2011"/>
    <s v="G05"/>
    <s v="Mayo"/>
    <s v="AGE0_14"/>
    <s v="Age 0-14"/>
    <s v="Number"/>
    <n v="97"/>
  </r>
  <r>
    <s v="SAP2011T12T1C01"/>
    <s v="Persons with a disability"/>
    <s v="2011"/>
    <s v="2011"/>
    <s v="G05"/>
    <s v="Mayo"/>
    <s v="AGE15_24"/>
    <s v="Age 15-24"/>
    <s v="Number"/>
    <n v="64"/>
  </r>
  <r>
    <s v="SAP2011T12T1C01"/>
    <s v="Persons with a disability"/>
    <s v="2011"/>
    <s v="2011"/>
    <s v="G05"/>
    <s v="Mayo"/>
    <s v="AGE25_44"/>
    <s v="Age 25-44"/>
    <s v="Number"/>
    <n v="226"/>
  </r>
  <r>
    <s v="SAP2011T12T1C01"/>
    <s v="Persons with a disability"/>
    <s v="2011"/>
    <s v="2011"/>
    <s v="G05"/>
    <s v="Mayo"/>
    <s v="AGE45_64"/>
    <s v="Age 45-64"/>
    <s v="Number"/>
    <n v="505"/>
  </r>
  <r>
    <s v="SAP2011T12T1C01"/>
    <s v="Persons with a disability"/>
    <s v="2011"/>
    <s v="2011"/>
    <s v="G05"/>
    <s v="Mayo"/>
    <s v="AGEGE65"/>
    <s v="Age 65 and over"/>
    <s v="Number"/>
    <n v="984"/>
  </r>
  <r>
    <s v="SAP2011T12T1C01"/>
    <s v="Persons with a disability"/>
    <s v="2011"/>
    <s v="2011"/>
    <s v="G05"/>
    <s v="Mayo"/>
    <s v="AGET"/>
    <s v="Total"/>
    <s v="Number"/>
    <n v="1876"/>
  </r>
  <r>
    <s v="SAP2011T12T1C01"/>
    <s v="Persons with a disability"/>
    <s v="2011"/>
    <s v="2011"/>
    <s v="G06"/>
    <s v="Meath"/>
    <s v="AGE0_14"/>
    <s v="Age 0-14"/>
    <s v="Number"/>
    <n v="18"/>
  </r>
  <r>
    <s v="SAP2011T12T1C01"/>
    <s v="Persons with a disability"/>
    <s v="2011"/>
    <s v="2011"/>
    <s v="G06"/>
    <s v="Meath"/>
    <s v="AGE15_24"/>
    <s v="Age 15-24"/>
    <s v="Number"/>
    <n v="12"/>
  </r>
  <r>
    <s v="SAP2011T12T1C01"/>
    <s v="Persons with a disability"/>
    <s v="2011"/>
    <s v="2011"/>
    <s v="G06"/>
    <s v="Meath"/>
    <s v="AGE25_44"/>
    <s v="Age 25-44"/>
    <s v="Number"/>
    <n v="30"/>
  </r>
  <r>
    <s v="SAP2011T12T1C01"/>
    <s v="Persons with a disability"/>
    <s v="2011"/>
    <s v="2011"/>
    <s v="G06"/>
    <s v="Meath"/>
    <s v="AGE45_64"/>
    <s v="Age 45-64"/>
    <s v="Number"/>
    <n v="53"/>
  </r>
  <r>
    <s v="SAP2011T12T1C01"/>
    <s v="Persons with a disability"/>
    <s v="2011"/>
    <s v="2011"/>
    <s v="G06"/>
    <s v="Meath"/>
    <s v="AGEGE65"/>
    <s v="Age 65 and over"/>
    <s v="Number"/>
    <n v="68"/>
  </r>
  <r>
    <s v="SAP2011T12T1C01"/>
    <s v="Persons with a disability"/>
    <s v="2011"/>
    <s v="2011"/>
    <s v="G06"/>
    <s v="Meath"/>
    <s v="AGET"/>
    <s v="Total"/>
    <s v="Number"/>
    <n v="181"/>
  </r>
  <r>
    <s v="SAP2011T12T1C01"/>
    <s v="Persons with a disability"/>
    <s v="2011"/>
    <s v="2011"/>
    <s v="G07"/>
    <s v="Waterford"/>
    <s v="AGE0_14"/>
    <s v="Age 0-14"/>
    <s v="Number"/>
    <n v="28"/>
  </r>
  <r>
    <s v="SAP2011T12T1C01"/>
    <s v="Persons with a disability"/>
    <s v="2011"/>
    <s v="2011"/>
    <s v="G07"/>
    <s v="Waterford"/>
    <s v="AGE15_24"/>
    <s v="Age 15-24"/>
    <s v="Number"/>
    <n v="14"/>
  </r>
  <r>
    <s v="SAP2011T12T1C01"/>
    <s v="Persons with a disability"/>
    <s v="2011"/>
    <s v="2011"/>
    <s v="G07"/>
    <s v="Waterford"/>
    <s v="AGE25_44"/>
    <s v="Age 25-44"/>
    <s v="Number"/>
    <n v="33"/>
  </r>
  <r>
    <s v="SAP2011T12T1C01"/>
    <s v="Persons with a disability"/>
    <s v="2011"/>
    <s v="2011"/>
    <s v="G07"/>
    <s v="Waterford"/>
    <s v="AGE45_64"/>
    <s v="Age 45-64"/>
    <s v="Number"/>
    <n v="67"/>
  </r>
  <r>
    <s v="SAP2011T12T1C01"/>
    <s v="Persons with a disability"/>
    <s v="2011"/>
    <s v="2011"/>
    <s v="G07"/>
    <s v="Waterford"/>
    <s v="AGEGE65"/>
    <s v="Age 65 and over"/>
    <s v="Number"/>
    <n v="68"/>
  </r>
  <r>
    <s v="SAP2011T12T1C01"/>
    <s v="Persons with a disability"/>
    <s v="2011"/>
    <s v="2011"/>
    <s v="G07"/>
    <s v="Waterford"/>
    <s v="AGET"/>
    <s v="Total"/>
    <s v="Number"/>
    <n v="210"/>
  </r>
</pivotCacheRecords>
</file>