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51a53806f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3a8b6b96b40ecb29fdbe7549aa0d1.psmdcp" Id="Rfae501213be8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<x:sst xmlns:x="http://schemas.openxmlformats.org/spreadsheetml/2006/main">
  <x:si>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</x:si>
  <x:si>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</x:si>
  <x:si>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SAP2011T11T1PROV</x:t>
  </x:si>
  <x:si>
    <x:t>Name</x:t>
  </x:si>
  <x:si>
    <x:t>Population aged 5 years and over by means of travel to work, school or college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</x:si>
  <x:si>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</x:si>
  <x:si>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</x:si>
  <x:si>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</x:si>
  <x:si>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</x:si>
  <x:si>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</x:si>
  <x:si>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</x:si>
  <x:si>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https://ws.cso.ie/public/api.restful/PxStat.Data.Cube_API.ReadDataset/SAP2011T11T1PROV/XLSX/2007/en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</x:si>
  <x:si>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</x:si>
  <x:si>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</x:si>
  <x:si>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</x:si>
  <x:si>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</x:si>
  <x:si>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</x:si>
  <x:si>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</x:si>
  <x:si>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</x:si>
  <x:si>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</x:si>
  <x:si>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</x:si>
  <x:si>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</x:si>
  <x:si>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</x:si>
  <x:si>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</x:si>
  <x:si>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</x:si>
  <x:si>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</x:si>
  <x:si>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</x:si>
  <x:si>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</x:si>
  <x:si>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</x:si>
  <x:si>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</x:si>
  <x:si>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</x:si>
  <x:si>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</x:si>
  <x:si>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</x:si>
  <x:si>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</x:si>
  <x:si>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</x:si>
  <x:si>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</x:si>
  <x:si>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</x:si>
  <x:si>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</x:si>
  <x:si>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</x:si>
  <x:si>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</x:si>
  <x:si>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</x:si>
  <x:si>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</x:si>
  <x:si>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</x:si>
  <x:si>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</x:si>
  <x:si>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C03767V04516</x:t>
  </x:si>
  <x:si>
    <x:t>Means of Travel</x:t>
  </x:si>
  <x:si>
    <x:t>UNIT</x:t>
  </x:si>
  <x:si>
    <x:t>VALUE</x:t>
  </x:si>
  <x:si>
    <x:t>SAP2011T11T1C01</x:t>
  </x:si>
  <x:si>
    <x:t>Population aged 5 years and over by means of travel to work</x:t>
  </x:si>
  <x:si>
    <x:t>2011</x:t>
  </x:si>
  <x:si>
    <x:t>P1</x:t>
  </x:si>
  <x:si>
    <x:t>Leinster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</x:si>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</x:sst>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7V0451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" totalsRowShown="0">
  <x:autoFilter ref="A1:J45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16.996339" style="0" customWidth="1"/>
    <x:col min="2" max="2" width="5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261054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47265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179901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66814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6909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588420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246120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53625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46566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47676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1544350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101527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8530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55881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2851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1753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328809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158797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35562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34812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24140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752662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36870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4726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30183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1079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507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141826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67626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18440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15286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12126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328669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15487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656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22597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232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143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68341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35795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11364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8189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5648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168452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1C01"/>
      </x:sharedItems>
    </x:cacheField>
    <x:cacheField name="Statistic Label">
      <x:sharedItems count="1">
        <x:s v="Population aged 5 years and over by means of travel to work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67V04516">
      <x:sharedItems count="11">
        <x:s v="F"/>
        <x:s v="BI"/>
        <x:s v="BU"/>
        <x:s v="TDL"/>
        <x:s v="M"/>
        <x:s v="CD"/>
        <x:s v="CP"/>
        <x:s v="V"/>
        <x:s v="OTH"/>
        <x:s v="NS"/>
        <x:s v="T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3" maxValue="1544350" count="44">
        <x:n v="261054"/>
        <x:n v="47265"/>
        <x:n v="179901"/>
        <x:n v="66814"/>
        <x:n v="6909"/>
        <x:n v="588420"/>
        <x:n v="246120"/>
        <x:n v="53625"/>
        <x:n v="46566"/>
        <x:n v="47676"/>
        <x:n v="1544350"/>
        <x:n v="101527"/>
        <x:n v="8530"/>
        <x:n v="55881"/>
        <x:n v="2851"/>
        <x:n v="1753"/>
        <x:n v="328809"/>
        <x:n v="158797"/>
        <x:n v="35562"/>
        <x:n v="34812"/>
        <x:n v="24140"/>
        <x:n v="752662"/>
        <x:n v="36870"/>
        <x:n v="4726"/>
        <x:n v="30183"/>
        <x:n v="1079"/>
        <x:n v="507"/>
        <x:n v="141826"/>
        <x:n v="67626"/>
        <x:n v="18440"/>
        <x:n v="15286"/>
        <x:n v="12126"/>
        <x:n v="328669"/>
        <x:n v="15487"/>
        <x:n v="656"/>
        <x:n v="22597"/>
        <x:n v="232"/>
        <x:n v="143"/>
        <x:n v="68341"/>
        <x:n v="35795"/>
        <x:n v="11364"/>
        <x:n v="8189"/>
        <x:n v="5648"/>
        <x:n v="1684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1C01"/>
    <s v="Population aged 5 years and over by means of travel to work"/>
    <s v="2011"/>
    <s v="2011"/>
    <s v="P1"/>
    <s v="Leinster"/>
    <s v="F"/>
    <s v="On Foot"/>
    <s v="Number"/>
    <n v="261054"/>
  </r>
  <r>
    <s v="SAP2011T11T1C01"/>
    <s v="Population aged 5 years and over by means of travel to work"/>
    <s v="2011"/>
    <s v="2011"/>
    <s v="P1"/>
    <s v="Leinster"/>
    <s v="BI"/>
    <s v="Bicycle"/>
    <s v="Number"/>
    <n v="47265"/>
  </r>
  <r>
    <s v="SAP2011T11T1C01"/>
    <s v="Population aged 5 years and over by means of travel to work"/>
    <s v="2011"/>
    <s v="2011"/>
    <s v="P1"/>
    <s v="Leinster"/>
    <s v="BU"/>
    <s v="Bus, minibus or coach"/>
    <s v="Number"/>
    <n v="179901"/>
  </r>
  <r>
    <s v="SAP2011T11T1C01"/>
    <s v="Population aged 5 years and over by means of travel to work"/>
    <s v="2011"/>
    <s v="2011"/>
    <s v="P1"/>
    <s v="Leinster"/>
    <s v="TDL"/>
    <s v="Train, DART or LUAS"/>
    <s v="Number"/>
    <n v="66814"/>
  </r>
  <r>
    <s v="SAP2011T11T1C01"/>
    <s v="Population aged 5 years and over by means of travel to work"/>
    <s v="2011"/>
    <s v="2011"/>
    <s v="P1"/>
    <s v="Leinster"/>
    <s v="M"/>
    <s v="Motorcycle or scooter"/>
    <s v="Number"/>
    <n v="6909"/>
  </r>
  <r>
    <s v="SAP2011T11T1C01"/>
    <s v="Population aged 5 years and over by means of travel to work"/>
    <s v="2011"/>
    <s v="2011"/>
    <s v="P1"/>
    <s v="Leinster"/>
    <s v="CD"/>
    <s v="Car Driver"/>
    <s v="Number"/>
    <n v="588420"/>
  </r>
  <r>
    <s v="SAP2011T11T1C01"/>
    <s v="Population aged 5 years and over by means of travel to work"/>
    <s v="2011"/>
    <s v="2011"/>
    <s v="P1"/>
    <s v="Leinster"/>
    <s v="CP"/>
    <s v="Car passenger"/>
    <s v="Number"/>
    <n v="246120"/>
  </r>
  <r>
    <s v="SAP2011T11T1C01"/>
    <s v="Population aged 5 years and over by means of travel to work"/>
    <s v="2011"/>
    <s v="2011"/>
    <s v="P1"/>
    <s v="Leinster"/>
    <s v="V"/>
    <s v="Van"/>
    <s v="Number"/>
    <n v="53625"/>
  </r>
  <r>
    <s v="SAP2011T11T1C01"/>
    <s v="Population aged 5 years and over by means of travel to work"/>
    <s v="2011"/>
    <s v="2011"/>
    <s v="P1"/>
    <s v="Leinster"/>
    <s v="OTH"/>
    <s v="Other (incl. lorry)"/>
    <s v="Number"/>
    <n v="46566"/>
  </r>
  <r>
    <s v="SAP2011T11T1C01"/>
    <s v="Population aged 5 years and over by means of travel to work"/>
    <s v="2011"/>
    <s v="2011"/>
    <s v="P1"/>
    <s v="Leinster"/>
    <s v="NS"/>
    <s v="Not stated"/>
    <s v="Number"/>
    <n v="47676"/>
  </r>
  <r>
    <s v="SAP2011T11T1C01"/>
    <s v="Population aged 5 years and over by means of travel to work"/>
    <s v="2011"/>
    <s v="2011"/>
    <s v="P1"/>
    <s v="Leinster"/>
    <s v="T"/>
    <s v="Total"/>
    <s v="Number"/>
    <n v="1544350"/>
  </r>
  <r>
    <s v="SAP2011T11T1C01"/>
    <s v="Population aged 5 years and over by means of travel to work"/>
    <s v="2011"/>
    <s v="2011"/>
    <s v="P2"/>
    <s v="Munster"/>
    <s v="F"/>
    <s v="On Foot"/>
    <s v="Number"/>
    <n v="101527"/>
  </r>
  <r>
    <s v="SAP2011T11T1C01"/>
    <s v="Population aged 5 years and over by means of travel to work"/>
    <s v="2011"/>
    <s v="2011"/>
    <s v="P2"/>
    <s v="Munster"/>
    <s v="BI"/>
    <s v="Bicycle"/>
    <s v="Number"/>
    <n v="8530"/>
  </r>
  <r>
    <s v="SAP2011T11T1C01"/>
    <s v="Population aged 5 years and over by means of travel to work"/>
    <s v="2011"/>
    <s v="2011"/>
    <s v="P2"/>
    <s v="Munster"/>
    <s v="BU"/>
    <s v="Bus, minibus or coach"/>
    <s v="Number"/>
    <n v="55881"/>
  </r>
  <r>
    <s v="SAP2011T11T1C01"/>
    <s v="Population aged 5 years and over by means of travel to work"/>
    <s v="2011"/>
    <s v="2011"/>
    <s v="P2"/>
    <s v="Munster"/>
    <s v="TDL"/>
    <s v="Train, DART or LUAS"/>
    <s v="Number"/>
    <n v="2851"/>
  </r>
  <r>
    <s v="SAP2011T11T1C01"/>
    <s v="Population aged 5 years and over by means of travel to work"/>
    <s v="2011"/>
    <s v="2011"/>
    <s v="P2"/>
    <s v="Munster"/>
    <s v="M"/>
    <s v="Motorcycle or scooter"/>
    <s v="Number"/>
    <n v="1753"/>
  </r>
  <r>
    <s v="SAP2011T11T1C01"/>
    <s v="Population aged 5 years and over by means of travel to work"/>
    <s v="2011"/>
    <s v="2011"/>
    <s v="P2"/>
    <s v="Munster"/>
    <s v="CD"/>
    <s v="Car Driver"/>
    <s v="Number"/>
    <n v="328809"/>
  </r>
  <r>
    <s v="SAP2011T11T1C01"/>
    <s v="Population aged 5 years and over by means of travel to work"/>
    <s v="2011"/>
    <s v="2011"/>
    <s v="P2"/>
    <s v="Munster"/>
    <s v="CP"/>
    <s v="Car passenger"/>
    <s v="Number"/>
    <n v="158797"/>
  </r>
  <r>
    <s v="SAP2011T11T1C01"/>
    <s v="Population aged 5 years and over by means of travel to work"/>
    <s v="2011"/>
    <s v="2011"/>
    <s v="P2"/>
    <s v="Munster"/>
    <s v="V"/>
    <s v="Van"/>
    <s v="Number"/>
    <n v="35562"/>
  </r>
  <r>
    <s v="SAP2011T11T1C01"/>
    <s v="Population aged 5 years and over by means of travel to work"/>
    <s v="2011"/>
    <s v="2011"/>
    <s v="P2"/>
    <s v="Munster"/>
    <s v="OTH"/>
    <s v="Other (incl. lorry)"/>
    <s v="Number"/>
    <n v="34812"/>
  </r>
  <r>
    <s v="SAP2011T11T1C01"/>
    <s v="Population aged 5 years and over by means of travel to work"/>
    <s v="2011"/>
    <s v="2011"/>
    <s v="P2"/>
    <s v="Munster"/>
    <s v="NS"/>
    <s v="Not stated"/>
    <s v="Number"/>
    <n v="24140"/>
  </r>
  <r>
    <s v="SAP2011T11T1C01"/>
    <s v="Population aged 5 years and over by means of travel to work"/>
    <s v="2011"/>
    <s v="2011"/>
    <s v="P2"/>
    <s v="Munster"/>
    <s v="T"/>
    <s v="Total"/>
    <s v="Number"/>
    <n v="752662"/>
  </r>
  <r>
    <s v="SAP2011T11T1C01"/>
    <s v="Population aged 5 years and over by means of travel to work"/>
    <s v="2011"/>
    <s v="2011"/>
    <s v="P3"/>
    <s v="Connacht"/>
    <s v="F"/>
    <s v="On Foot"/>
    <s v="Number"/>
    <n v="36870"/>
  </r>
  <r>
    <s v="SAP2011T11T1C01"/>
    <s v="Population aged 5 years and over by means of travel to work"/>
    <s v="2011"/>
    <s v="2011"/>
    <s v="P3"/>
    <s v="Connacht"/>
    <s v="BI"/>
    <s v="Bicycle"/>
    <s v="Number"/>
    <n v="4726"/>
  </r>
  <r>
    <s v="SAP2011T11T1C01"/>
    <s v="Population aged 5 years and over by means of travel to work"/>
    <s v="2011"/>
    <s v="2011"/>
    <s v="P3"/>
    <s v="Connacht"/>
    <s v="BU"/>
    <s v="Bus, minibus or coach"/>
    <s v="Number"/>
    <n v="30183"/>
  </r>
  <r>
    <s v="SAP2011T11T1C01"/>
    <s v="Population aged 5 years and over by means of travel to work"/>
    <s v="2011"/>
    <s v="2011"/>
    <s v="P3"/>
    <s v="Connacht"/>
    <s v="TDL"/>
    <s v="Train, DART or LUAS"/>
    <s v="Number"/>
    <n v="1079"/>
  </r>
  <r>
    <s v="SAP2011T11T1C01"/>
    <s v="Population aged 5 years and over by means of travel to work"/>
    <s v="2011"/>
    <s v="2011"/>
    <s v="P3"/>
    <s v="Connacht"/>
    <s v="M"/>
    <s v="Motorcycle or scooter"/>
    <s v="Number"/>
    <n v="507"/>
  </r>
  <r>
    <s v="SAP2011T11T1C01"/>
    <s v="Population aged 5 years and over by means of travel to work"/>
    <s v="2011"/>
    <s v="2011"/>
    <s v="P3"/>
    <s v="Connacht"/>
    <s v="CD"/>
    <s v="Car Driver"/>
    <s v="Number"/>
    <n v="141826"/>
  </r>
  <r>
    <s v="SAP2011T11T1C01"/>
    <s v="Population aged 5 years and over by means of travel to work"/>
    <s v="2011"/>
    <s v="2011"/>
    <s v="P3"/>
    <s v="Connacht"/>
    <s v="CP"/>
    <s v="Car passenger"/>
    <s v="Number"/>
    <n v="67626"/>
  </r>
  <r>
    <s v="SAP2011T11T1C01"/>
    <s v="Population aged 5 years and over by means of travel to work"/>
    <s v="2011"/>
    <s v="2011"/>
    <s v="P3"/>
    <s v="Connacht"/>
    <s v="V"/>
    <s v="Van"/>
    <s v="Number"/>
    <n v="18440"/>
  </r>
  <r>
    <s v="SAP2011T11T1C01"/>
    <s v="Population aged 5 years and over by means of travel to work"/>
    <s v="2011"/>
    <s v="2011"/>
    <s v="P3"/>
    <s v="Connacht"/>
    <s v="OTH"/>
    <s v="Other (incl. lorry)"/>
    <s v="Number"/>
    <n v="15286"/>
  </r>
  <r>
    <s v="SAP2011T11T1C01"/>
    <s v="Population aged 5 years and over by means of travel to work"/>
    <s v="2011"/>
    <s v="2011"/>
    <s v="P3"/>
    <s v="Connacht"/>
    <s v="NS"/>
    <s v="Not stated"/>
    <s v="Number"/>
    <n v="12126"/>
  </r>
  <r>
    <s v="SAP2011T11T1C01"/>
    <s v="Population aged 5 years and over by means of travel to work"/>
    <s v="2011"/>
    <s v="2011"/>
    <s v="P3"/>
    <s v="Connacht"/>
    <s v="T"/>
    <s v="Total"/>
    <s v="Number"/>
    <n v="328669"/>
  </r>
  <r>
    <s v="SAP2011T11T1C01"/>
    <s v="Population aged 5 years and over by means of travel to work"/>
    <s v="2011"/>
    <s v="2011"/>
    <s v="P4"/>
    <s v="Ulster"/>
    <s v="F"/>
    <s v="On Foot"/>
    <s v="Number"/>
    <n v="15487"/>
  </r>
  <r>
    <s v="SAP2011T11T1C01"/>
    <s v="Population aged 5 years and over by means of travel to work"/>
    <s v="2011"/>
    <s v="2011"/>
    <s v="P4"/>
    <s v="Ulster"/>
    <s v="BI"/>
    <s v="Bicycle"/>
    <s v="Number"/>
    <n v="656"/>
  </r>
  <r>
    <s v="SAP2011T11T1C01"/>
    <s v="Population aged 5 years and over by means of travel to work"/>
    <s v="2011"/>
    <s v="2011"/>
    <s v="P4"/>
    <s v="Ulster"/>
    <s v="BU"/>
    <s v="Bus, minibus or coach"/>
    <s v="Number"/>
    <n v="22597"/>
  </r>
  <r>
    <s v="SAP2011T11T1C01"/>
    <s v="Population aged 5 years and over by means of travel to work"/>
    <s v="2011"/>
    <s v="2011"/>
    <s v="P4"/>
    <s v="Ulster"/>
    <s v="TDL"/>
    <s v="Train, DART or LUAS"/>
    <s v="Number"/>
    <n v="232"/>
  </r>
  <r>
    <s v="SAP2011T11T1C01"/>
    <s v="Population aged 5 years and over by means of travel to work"/>
    <s v="2011"/>
    <s v="2011"/>
    <s v="P4"/>
    <s v="Ulster"/>
    <s v="M"/>
    <s v="Motorcycle or scooter"/>
    <s v="Number"/>
    <n v="143"/>
  </r>
  <r>
    <s v="SAP2011T11T1C01"/>
    <s v="Population aged 5 years and over by means of travel to work"/>
    <s v="2011"/>
    <s v="2011"/>
    <s v="P4"/>
    <s v="Ulster"/>
    <s v="CD"/>
    <s v="Car Driver"/>
    <s v="Number"/>
    <n v="68341"/>
  </r>
  <r>
    <s v="SAP2011T11T1C01"/>
    <s v="Population aged 5 years and over by means of travel to work"/>
    <s v="2011"/>
    <s v="2011"/>
    <s v="P4"/>
    <s v="Ulster"/>
    <s v="CP"/>
    <s v="Car passenger"/>
    <s v="Number"/>
    <n v="35795"/>
  </r>
  <r>
    <s v="SAP2011T11T1C01"/>
    <s v="Population aged 5 years and over by means of travel to work"/>
    <s v="2011"/>
    <s v="2011"/>
    <s v="P4"/>
    <s v="Ulster"/>
    <s v="V"/>
    <s v="Van"/>
    <s v="Number"/>
    <n v="11364"/>
  </r>
  <r>
    <s v="SAP2011T11T1C01"/>
    <s v="Population aged 5 years and over by means of travel to work"/>
    <s v="2011"/>
    <s v="2011"/>
    <s v="P4"/>
    <s v="Ulster"/>
    <s v="OTH"/>
    <s v="Other (incl. lorry)"/>
    <s v="Number"/>
    <n v="8189"/>
  </r>
  <r>
    <s v="SAP2011T11T1C01"/>
    <s v="Population aged 5 years and over by means of travel to work"/>
    <s v="2011"/>
    <s v="2011"/>
    <s v="P4"/>
    <s v="Ulster"/>
    <s v="NS"/>
    <s v="Not stated"/>
    <s v="Number"/>
    <n v="5648"/>
  </r>
  <r>
    <s v="SAP2011T11T1C01"/>
    <s v="Population aged 5 years and over by means of travel to work"/>
    <s v="2011"/>
    <s v="2011"/>
    <s v="P4"/>
    <s v="Ulster"/>
    <s v="T"/>
    <s v="Total"/>
    <s v="Number"/>
    <n v="168452"/>
  </r>
</pivotCacheRecords>
</file>