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0b7df99d4a4c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1a6fcaad55474c9dad54714501f247.psmdcp" Id="R134e2bd3025b4c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<x:sst xmlns:x="http://schemas.openxmlformats.org/spreadsheetml/2006/main">
  <x:si>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</x:si>
  <x:si>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</x:si>
  <x:si>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SAP2011T11T1GAEL</x:t>
  </x:si>
  <x:si>
    <x:t>Name</x:t>
  </x:si>
  <x:si>
    <x:t>Population aged 5 years and over by means of travel to work, school or college</x:t>
  </x:si>
  <x:si>
    <x:t>Frequency</x:t>
  </x:si>
  <x:si>
    <x:t>Annual</x:t>
  </x:si>
  <x:si>
    <x:t>Last Updated</x:t>
  </x:si>
  <x:si>
    <x:t>4/6/2023 11:00:00 AM</x:t>
  </x:si>
  <x:si>
    <x:t>Note</x:t>
  </x:si>
  <x:si>
    <x:t>Url</x:t>
  </x:si>
  <x:si>
    <x:t>https://ws.cso.ie/public/api.restful/PxStat.Data.Cube_API.ReadDataset/SAP2011T11T1GAEL/XLSX/2007/en</x:t>
  </x:si>
  <x:si>
    <x:t>Product</x:t>
  </x:si>
  <x:si>
    <x:t>T1111</x:t>
  </x:si>
  <x:si>
    <x:t>Theme 11: Commuting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</x:si>
  <x:si>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</x:si>
  <x:si>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</x:si>
  <x:si>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</x:si>
  <x:si>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</x:si>
  <x:si>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</x:si>
  <x:si>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</x:si>
  <x:si>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</x:si>
  <x:si>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</x:si>
  <x:si>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</x:si>
  <x:si>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</x:si>
  <x:si>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</x:si>
  <x:si>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</x:si>
  <x:si>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</x:si>
  <x:si>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</x:si>
  <x:si>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</x:si>
  <x:si>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</x:si>
  <x:si>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</x:si>
  <x:si>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</x:si>
  <x:si>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</x:si>
  <x:si>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</x:si>
  <x:si>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</x:si>
  <x:si>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</x:si>
  <x:si>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</x:si>
  <x:si>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</x:si>
  <x:si>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</x:si>
  <x:si>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</x:si>
  <x:si>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</x:si>
  <x:si>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</x:si>
  <x:si>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C03767V04516</x:t>
  </x:si>
  <x:si>
    <x:t>Means of Travel</x:t>
  </x:si>
  <x:si>
    <x:t>UNIT</x:t>
  </x:si>
  <x:si>
    <x:t>VALUE</x:t>
  </x:si>
  <x:si>
    <x:t>SAP2011T11T1C01</x:t>
  </x:si>
  <x:si>
    <x:t>2011</x:t>
  </x:si>
  <x:si>
    <x:t>G01</x:t>
  </x:si>
  <x:si>
    <x:t>Cork</x:t>
  </x:si>
  <x:si>
    <x:t>F</x:t>
  </x:si>
  <x:si>
    <x:t>On Foot</x:t>
  </x:si>
  <x:si>
    <x:t>Number</x:t>
  </x:si>
  <x:si>
    <x:t>BI</x:t>
  </x:si>
  <x:si>
    <x:t>Bicycle</x:t>
  </x:si>
  <x:si>
    <x:t>BU</x:t>
  </x:si>
  <x:si>
    <x:t>Bus, minibus or coach</x:t>
  </x:si>
  <x:si>
    <x:t>TDL</x:t>
  </x:si>
  <x:si>
    <x:t>Train, DART or LUAS</x:t>
  </x:si>
  <x:si>
    <x:t>M</x:t>
  </x:si>
  <x:si>
    <x:t>Motorcycle or scooter</x:t>
  </x:si>
  <x:si>
    <x:t>CD</x:t>
  </x:si>
  <x:si>
    <x:t>Car Driver</x:t>
  </x:si>
  <x:si>
    <x:t>CP</x:t>
  </x:si>
  <x:si>
    <x:t>Car passenger</x:t>
  </x:si>
  <x:si>
    <x:t>V</x:t>
  </x:si>
  <x:si>
    <x:t>Van</x:t>
  </x:si>
  <x:si>
    <x:t>OTH</x:t>
  </x:si>
  <x:si>
    <x:t>Other (incl. lorry)</x:t>
  </x:si>
  <x:si>
    <x:t>NS</x:t>
  </x:si>
  <x:si>
    <x:t>Not stated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</x:si>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</x:sst>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67V0451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67V04516"/>
    <x:tableColumn id="8" name="Means of Tra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1T1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8"/>
  <x:sheetViews>
    <x:sheetView workbookViewId="0"/>
  </x:sheetViews>
  <x:sheetFormatPr defaultRowHeight="15"/>
  <x:cols>
    <x:col min="1" max="1" width="16.996339" style="0" customWidth="1"/>
    <x:col min="2" max="2" width="71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195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20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241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0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1022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454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182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267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98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2482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932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52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2097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16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11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4756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2483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861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474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504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12186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2735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623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2890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53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57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13703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6922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1375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1015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1046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30419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663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54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529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6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8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1911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769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365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475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299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5079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51</x:v>
      </x:c>
      <x:c r="H46" s="0" t="s">
        <x:v>52</x:v>
      </x:c>
      <x:c r="I46" s="0" t="s">
        <x:v>53</x:v>
      </x:c>
      <x:c r="J46" s="0">
        <x:v>434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53</x:v>
      </x:c>
      <x:c r="J47" s="0">
        <x:v>27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53</x:v>
      </x:c>
      <x:c r="J48" s="0">
        <x:v>802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53</x:v>
      </x:c>
      <x:c r="J49" s="0">
        <x:v>4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53</x:v>
      </x:c>
      <x:c r="J50" s="0">
        <x:v>4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53</x:v>
      </x:c>
      <x:c r="J51" s="0">
        <x:v>2027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53</x:v>
      </x:c>
      <x:c r="J52" s="0">
        <x:v>1044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53</x:v>
      </x:c>
      <x:c r="J53" s="0">
        <x:v>407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53</x:v>
      </x:c>
      <x:c r="J54" s="0">
        <x:v>247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53</x:v>
      </x:c>
      <x:c r="J55" s="0">
        <x:v>391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72</x:v>
      </x:c>
      <x:c r="H56" s="0" t="s">
        <x:v>73</x:v>
      </x:c>
      <x:c r="I56" s="0" t="s">
        <x:v>53</x:v>
      </x:c>
      <x:c r="J56" s="0">
        <x:v>5387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59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8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113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2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1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53</x:v>
      </x:c>
      <x:c r="J62" s="0">
        <x:v>474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53</x:v>
      </x:c>
      <x:c r="J63" s="0">
        <x:v>323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53</x:v>
      </x:c>
      <x:c r="J64" s="0">
        <x:v>93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53</x:v>
      </x:c>
      <x:c r="J65" s="0">
        <x:v>59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53</x:v>
      </x:c>
      <x:c r="J66" s="0">
        <x:v>37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53</x:v>
      </x:c>
      <x:c r="J67" s="0">
        <x:v>1169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51</x:v>
      </x:c>
      <x:c r="H68" s="0" t="s">
        <x:v>52</x:v>
      </x:c>
      <x:c r="I68" s="0" t="s">
        <x:v>53</x:v>
      </x:c>
      <x:c r="J68" s="0">
        <x:v>64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54</x:v>
      </x:c>
      <x:c r="H69" s="0" t="s">
        <x:v>55</x:v>
      </x:c>
      <x:c r="I69" s="0" t="s">
        <x:v>53</x:v>
      </x:c>
      <x:c r="J69" s="0">
        <x:v>6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56</x:v>
      </x:c>
      <x:c r="H70" s="0" t="s">
        <x:v>57</x:v>
      </x:c>
      <x:c r="I70" s="0" t="s">
        <x:v>53</x:v>
      </x:c>
      <x:c r="J70" s="0">
        <x:v>58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58</x:v>
      </x:c>
      <x:c r="H71" s="0" t="s">
        <x:v>59</x:v>
      </x:c>
      <x:c r="I71" s="0" t="s">
        <x:v>53</x:v>
      </x:c>
      <x:c r="J71" s="0">
        <x:v>0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60</x:v>
      </x:c>
      <x:c r="H72" s="0" t="s">
        <x:v>61</x:v>
      </x:c>
      <x:c r="I72" s="0" t="s">
        <x:v>53</x:v>
      </x:c>
      <x:c r="J72" s="0">
        <x:v>1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53</x:v>
      </x:c>
      <x:c r="J73" s="0">
        <x:v>491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64</x:v>
      </x:c>
      <x:c r="H74" s="0" t="s">
        <x:v>65</x:v>
      </x:c>
      <x:c r="I74" s="0" t="s">
        <x:v>53</x:v>
      </x:c>
      <x:c r="J74" s="0">
        <x:v>273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66</x:v>
      </x:c>
      <x:c r="H75" s="0" t="s">
        <x:v>67</x:v>
      </x:c>
      <x:c r="I75" s="0" t="s">
        <x:v>53</x:v>
      </x:c>
      <x:c r="J75" s="0">
        <x:v>62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68</x:v>
      </x:c>
      <x:c r="H76" s="0" t="s">
        <x:v>69</x:v>
      </x:c>
      <x:c r="I76" s="0" t="s">
        <x:v>53</x:v>
      </x:c>
      <x:c r="J76" s="0">
        <x:v>61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84</x:v>
      </x:c>
      <x:c r="F77" s="0" t="s">
        <x:v>85</x:v>
      </x:c>
      <x:c r="G77" s="0" t="s">
        <x:v>70</x:v>
      </x:c>
      <x:c r="H77" s="0" t="s">
        <x:v>71</x:v>
      </x:c>
      <x:c r="I77" s="0" t="s">
        <x:v>53</x:v>
      </x:c>
      <x:c r="J77" s="0">
        <x:v>93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84</x:v>
      </x:c>
      <x:c r="F78" s="0" t="s">
        <x:v>85</x:v>
      </x:c>
      <x:c r="G78" s="0" t="s">
        <x:v>72</x:v>
      </x:c>
      <x:c r="H78" s="0" t="s">
        <x:v>73</x:v>
      </x:c>
      <x:c r="I78" s="0" t="s">
        <x:v>53</x:v>
      </x:c>
      <x:c r="J78" s="0">
        <x:v>1109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8" sheet="Unpivoted"/>
  </x:cacheSource>
  <x:cacheFields>
    <x:cacheField name="STATISTIC">
      <x:sharedItems count="1">
        <x:s v="SAP2011T11T1C01"/>
      </x:sharedItems>
    </x:cacheField>
    <x:cacheField name="Statistic Label">
      <x:sharedItems count="1">
        <x:s v="Population aged 5 years and over by means of travel to work, school or college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67V04516">
      <x:sharedItems count="11">
        <x:s v="F"/>
        <x:s v="BI"/>
        <x:s v="BU"/>
        <x:s v="TDL"/>
        <x:s v="M"/>
        <x:s v="CD"/>
        <x:s v="CP"/>
        <x:s v="V"/>
        <x:s v="OTH"/>
        <x:s v="NS"/>
        <x:s v="T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Car Driver"/>
        <x:s v="Car passenger"/>
        <x:s v="Van"/>
        <x:s v="Other (incl. lorry)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419" count="69">
        <x:n v="195"/>
        <x:n v="20"/>
        <x:n v="241"/>
        <x:n v="0"/>
        <x:n v="3"/>
        <x:n v="1022"/>
        <x:n v="454"/>
        <x:n v="182"/>
        <x:n v="267"/>
        <x:n v="98"/>
        <x:n v="2482"/>
        <x:n v="932"/>
        <x:n v="52"/>
        <x:n v="2097"/>
        <x:n v="16"/>
        <x:n v="11"/>
        <x:n v="4756"/>
        <x:n v="2483"/>
        <x:n v="861"/>
        <x:n v="474"/>
        <x:n v="504"/>
        <x:n v="12186"/>
        <x:n v="2735"/>
        <x:n v="623"/>
        <x:n v="2890"/>
        <x:n v="53"/>
        <x:n v="57"/>
        <x:n v="13703"/>
        <x:n v="6922"/>
        <x:n v="1375"/>
        <x:n v="1015"/>
        <x:n v="1046"/>
        <x:n v="30419"/>
        <x:n v="663"/>
        <x:n v="54"/>
        <x:n v="529"/>
        <x:n v="6"/>
        <x:n v="8"/>
        <x:n v="1911"/>
        <x:n v="769"/>
        <x:n v="365"/>
        <x:n v="475"/>
        <x:n v="299"/>
        <x:n v="5079"/>
        <x:n v="434"/>
        <x:n v="27"/>
        <x:n v="802"/>
        <x:n v="4"/>
        <x:n v="2027"/>
        <x:n v="1044"/>
        <x:n v="407"/>
        <x:n v="247"/>
        <x:n v="391"/>
        <x:n v="5387"/>
        <x:n v="59"/>
        <x:n v="113"/>
        <x:n v="2"/>
        <x:n v="1"/>
        <x:n v="323"/>
        <x:n v="93"/>
        <x:n v="37"/>
        <x:n v="1169"/>
        <x:n v="64"/>
        <x:n v="58"/>
        <x:n v="491"/>
        <x:n v="273"/>
        <x:n v="62"/>
        <x:n v="61"/>
        <x:n v="11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