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68d8ceb28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406cb51674d429d1fce1306e7ade6.psmdcp" Id="R00b5e8573ec5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<x:sst xmlns:x="http://schemas.openxmlformats.org/spreadsheetml/2006/main">
  <x:si>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</x:si>
  <x:si>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</x:si>
  <x:si>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SAP2011T10T4PROV</x:t>
  </x:si>
  <x:si>
    <x:t>Name</x:t>
  </x:si>
  <x:si>
    <x:t>Population aged 15 years and over by sex and highest level of education completed</x:t>
  </x:si>
  <x:si>
    <x:t>Frequency</x:t>
  </x:si>
  <x:si>
    <x:t>Annual</x:t>
  </x:si>
  <x:si>
    <x:t>Last Updated</x:t>
  </x:si>
  <x:si>
    <x:t>27/01/2023 11:00:00</x:t>
  </x:si>
  <x:si>
    <x:t>Note</x:t>
  </x:si>
  <x:si>
    <x:t>Url</x:t>
  </x:si>
  <x:si>
    <x:t>https://ws.cso.ie/public/api.restful/PxStat.Data.Cube_API.ReadDataset/SAP2011T10T4PROV/XLSX/2007/en</x:t>
  </x:si>
  <x:si>
    <x:t>Product</x:t>
  </x:si>
  <x:si>
    <x:t>T1011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</x:si>
  <x:si>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</x:si>
  <x:si>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</x:si>
  <x:si>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</x:si>
  <x:si>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</x:si>
  <x:si>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</x:si>
  <x:si>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</x:si>
  <x:si>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</x:si>
  <x:si>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</x:si>
  <x:si>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</x:si>
  <x:si>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</x:si>
  <x:si>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</x:si>
  <x:si>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</x:si>
  <x:si>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</x:si>
  <x:si>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</x:si>
  <x:si>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</x:si>
  <x:si>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</x:si>
  <x:si>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</x:si>
  <x:si>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</x:si>
  <x:si>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</x:si>
  <x:si>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</x:si>
  <x:si>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</x:si>
  <x:si>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</x:si>
  <x:si>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</x:si>
  <x:si>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</x:si>
  <x:si>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</x:si>
  <x:si>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</x:si>
  <x:si>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</x:si>
  <x:si>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</x:si>
  <x:si>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</x:si>
  <x:si>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</x:si>
  <x:si>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C03738V04487</x:t>
  </x:si>
  <x:si>
    <x:t>Sex</x:t>
  </x:si>
  <x:si>
    <x:t>C03753V04502</x:t>
  </x:si>
  <x:si>
    <x:t>Highest Level of Education Completed</x:t>
  </x:si>
  <x:si>
    <x:t>UNIT</x:t>
  </x:si>
  <x:si>
    <x:t>VALUE</x:t>
  </x:si>
  <x:si>
    <x:t>SAP2011T10T4C01</x:t>
  </x:si>
  <x:si>
    <x:t>2011</x:t>
  </x:si>
  <x:si>
    <x:t>P1</x:t>
  </x:si>
  <x:si>
    <x:t>Leinster</x:t>
  </x:si>
  <x:si>
    <x:t>M</x:t>
  </x:si>
  <x:si>
    <x:t>Males</x:t>
  </x:si>
  <x:si>
    <x:t>NF</x:t>
  </x:si>
  <x:si>
    <x:t>No formal education</x:t>
  </x:si>
  <x:si>
    <x:t>Number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</x:si>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</x:sst>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38V04487"/>
    <x:tableColumn id="8" name="Sex"/>
    <x:tableColumn id="9" name="C03753V04502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"/>
  <x:sheetViews>
    <x:sheetView workbookViewId="0"/>
  </x:sheetViews>
  <x:sheetFormatPr defaultRowHeight="15"/>
  <x:cols>
    <x:col min="1" max="1" width="16.996339" style="0" customWidth="1"/>
    <x:col min="2" max="2" width="7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11030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104294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135579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146461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64145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60900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32973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55460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74346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60333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7972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37521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791014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83</x:v>
      </x:c>
      <x:c r="H15" s="0" t="s">
        <x:v>84</x:v>
      </x:c>
      <x:c r="I15" s="0" t="s">
        <x:v>56</x:v>
      </x:c>
      <x:c r="J15" s="0" t="s">
        <x:v>57</x:v>
      </x:c>
      <x:c r="K15" s="0" t="s">
        <x:v>58</x:v>
      </x:c>
      <x:c r="L15" s="0">
        <x:v>9966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59</x:v>
      </x:c>
      <x:c r="J16" s="0" t="s">
        <x:v>60</x:v>
      </x:c>
      <x:c r="K16" s="0" t="s">
        <x:v>58</x:v>
      </x:c>
      <x:c r="L16" s="0">
        <x:v>106801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84</x:v>
      </x:c>
      <x:c r="I17" s="0" t="s">
        <x:v>61</x:v>
      </x:c>
      <x:c r="J17" s="0" t="s">
        <x:v>62</x:v>
      </x:c>
      <x:c r="K17" s="0" t="s">
        <x:v>58</x:v>
      </x:c>
      <x:c r="L17" s="0">
        <x:v>123566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84</x:v>
      </x:c>
      <x:c r="I18" s="0" t="s">
        <x:v>63</x:v>
      </x:c>
      <x:c r="J18" s="0" t="s">
        <x:v>64</x:v>
      </x:c>
      <x:c r="K18" s="0" t="s">
        <x:v>58</x:v>
      </x:c>
      <x:c r="L18" s="0">
        <x:v>175961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84</x:v>
      </x:c>
      <x:c r="I19" s="0" t="s">
        <x:v>65</x:v>
      </x:c>
      <x:c r="J19" s="0" t="s">
        <x:v>66</x:v>
      </x:c>
      <x:c r="K19" s="0" t="s">
        <x:v>58</x:v>
      </x:c>
      <x:c r="L19" s="0">
        <x:v>74525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84</x:v>
      </x:c>
      <x:c r="I20" s="0" t="s">
        <x:v>67</x:v>
      </x:c>
      <x:c r="J20" s="0" t="s">
        <x:v>68</x:v>
      </x:c>
      <x:c r="K20" s="0" t="s">
        <x:v>58</x:v>
      </x:c>
      <x:c r="L20" s="0">
        <x:v>28374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84</x:v>
      </x:c>
      <x:c r="I21" s="0" t="s">
        <x:v>69</x:v>
      </x:c>
      <x:c r="J21" s="0" t="s">
        <x:v>70</x:v>
      </x:c>
      <x:c r="K21" s="0" t="s">
        <x:v>58</x:v>
      </x:c>
      <x:c r="L21" s="0">
        <x:v>40599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84</x:v>
      </x:c>
      <x:c r="I22" s="0" t="s">
        <x:v>71</x:v>
      </x:c>
      <x:c r="J22" s="0" t="s">
        <x:v>72</x:v>
      </x:c>
      <x:c r="K22" s="0" t="s">
        <x:v>58</x:v>
      </x:c>
      <x:c r="L22" s="0">
        <x:v>67003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84</x:v>
      </x:c>
      <x:c r="I23" s="0" t="s">
        <x:v>73</x:v>
      </x:c>
      <x:c r="J23" s="0" t="s">
        <x:v>74</x:v>
      </x:c>
      <x:c r="K23" s="0" t="s">
        <x:v>58</x:v>
      </x:c>
      <x:c r="L23" s="0">
        <x:v>87261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84</x:v>
      </x:c>
      <x:c r="I24" s="0" t="s">
        <x:v>75</x:v>
      </x:c>
      <x:c r="J24" s="0" t="s">
        <x:v>76</x:v>
      </x:c>
      <x:c r="K24" s="0" t="s">
        <x:v>58</x:v>
      </x:c>
      <x:c r="L24" s="0">
        <x:v>77830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84</x:v>
      </x:c>
      <x:c r="I25" s="0" t="s">
        <x:v>77</x:v>
      </x:c>
      <x:c r="J25" s="0" t="s">
        <x:v>78</x:v>
      </x:c>
      <x:c r="K25" s="0" t="s">
        <x:v>58</x:v>
      </x:c>
      <x:c r="L25" s="0">
        <x:v>5546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79</x:v>
      </x:c>
      <x:c r="J26" s="0" t="s">
        <x:v>80</x:v>
      </x:c>
      <x:c r="K26" s="0" t="s">
        <x:v>58</x:v>
      </x:c>
      <x:c r="L26" s="0">
        <x:v>39725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81</x:v>
      </x:c>
      <x:c r="J27" s="0" t="s">
        <x:v>82</x:v>
      </x:c>
      <x:c r="K27" s="0" t="s">
        <x:v>58</x:v>
      </x:c>
      <x:c r="L27" s="0">
        <x:v>837157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85</x:v>
      </x:c>
      <x:c r="H28" s="0" t="s">
        <x:v>86</x:v>
      </x:c>
      <x:c r="I28" s="0" t="s">
        <x:v>56</x:v>
      </x:c>
      <x:c r="J28" s="0" t="s">
        <x:v>57</x:v>
      </x:c>
      <x:c r="K28" s="0" t="s">
        <x:v>58</x:v>
      </x:c>
      <x:c r="L28" s="0">
        <x:v>20996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85</x:v>
      </x:c>
      <x:c r="H29" s="0" t="s">
        <x:v>86</x:v>
      </x:c>
      <x:c r="I29" s="0" t="s">
        <x:v>59</x:v>
      </x:c>
      <x:c r="J29" s="0" t="s">
        <x:v>60</x:v>
      </x:c>
      <x:c r="K29" s="0" t="s">
        <x:v>58</x:v>
      </x:c>
      <x:c r="L29" s="0">
        <x:v>211095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61</x:v>
      </x:c>
      <x:c r="J30" s="0" t="s">
        <x:v>62</x:v>
      </x:c>
      <x:c r="K30" s="0" t="s">
        <x:v>58</x:v>
      </x:c>
      <x:c r="L30" s="0">
        <x:v>259145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63</x:v>
      </x:c>
      <x:c r="J31" s="0" t="s">
        <x:v>64</x:v>
      </x:c>
      <x:c r="K31" s="0" t="s">
        <x:v>58</x:v>
      </x:c>
      <x:c r="L31" s="0">
        <x:v>322422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65</x:v>
      </x:c>
      <x:c r="J32" s="0" t="s">
        <x:v>66</x:v>
      </x:c>
      <x:c r="K32" s="0" t="s">
        <x:v>58</x:v>
      </x:c>
      <x:c r="L32" s="0">
        <x:v>138670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67</x:v>
      </x:c>
      <x:c r="J33" s="0" t="s">
        <x:v>68</x:v>
      </x:c>
      <x:c r="K33" s="0" t="s">
        <x:v>58</x:v>
      </x:c>
      <x:c r="L33" s="0">
        <x:v>89274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85</x:v>
      </x:c>
      <x:c r="H34" s="0" t="s">
        <x:v>86</x:v>
      </x:c>
      <x:c r="I34" s="0" t="s">
        <x:v>69</x:v>
      </x:c>
      <x:c r="J34" s="0" t="s">
        <x:v>70</x:v>
      </x:c>
      <x:c r="K34" s="0" t="s">
        <x:v>58</x:v>
      </x:c>
      <x:c r="L34" s="0">
        <x:v>73572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85</x:v>
      </x:c>
      <x:c r="H35" s="0" t="s">
        <x:v>86</x:v>
      </x:c>
      <x:c r="I35" s="0" t="s">
        <x:v>71</x:v>
      </x:c>
      <x:c r="J35" s="0" t="s">
        <x:v>72</x:v>
      </x:c>
      <x:c r="K35" s="0" t="s">
        <x:v>58</x:v>
      </x:c>
      <x:c r="L35" s="0">
        <x:v>122463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85</x:v>
      </x:c>
      <x:c r="H36" s="0" t="s">
        <x:v>86</x:v>
      </x:c>
      <x:c r="I36" s="0" t="s">
        <x:v>73</x:v>
      </x:c>
      <x:c r="J36" s="0" t="s">
        <x:v>74</x:v>
      </x:c>
      <x:c r="K36" s="0" t="s">
        <x:v>58</x:v>
      </x:c>
      <x:c r="L36" s="0">
        <x:v>161607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85</x:v>
      </x:c>
      <x:c r="H37" s="0" t="s">
        <x:v>86</x:v>
      </x:c>
      <x:c r="I37" s="0" t="s">
        <x:v>75</x:v>
      </x:c>
      <x:c r="J37" s="0" t="s">
        <x:v>76</x:v>
      </x:c>
      <x:c r="K37" s="0" t="s">
        <x:v>58</x:v>
      </x:c>
      <x:c r="L37" s="0">
        <x:v>138163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77</x:v>
      </x:c>
      <x:c r="J38" s="0" t="s">
        <x:v>78</x:v>
      </x:c>
      <x:c r="K38" s="0" t="s">
        <x:v>58</x:v>
      </x:c>
      <x:c r="L38" s="0">
        <x:v>13518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79</x:v>
      </x:c>
      <x:c r="J39" s="0" t="s">
        <x:v>80</x:v>
      </x:c>
      <x:c r="K39" s="0" t="s">
        <x:v>58</x:v>
      </x:c>
      <x:c r="L39" s="0">
        <x:v>77246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81</x:v>
      </x:c>
      <x:c r="J40" s="0" t="s">
        <x:v>82</x:v>
      </x:c>
      <x:c r="K40" s="0" t="s">
        <x:v>58</x:v>
      </x:c>
      <x:c r="L40" s="0">
        <x:v>1628171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87</x:v>
      </x:c>
      <x:c r="F41" s="0" t="s">
        <x:v>88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5991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87</x:v>
      </x:c>
      <x:c r="F42" s="0" t="s">
        <x:v>88</x:v>
      </x:c>
      <x:c r="G42" s="0" t="s">
        <x:v>54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58911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87</x:v>
      </x:c>
      <x:c r="F43" s="0" t="s">
        <x:v>88</x:v>
      </x:c>
      <x:c r="G43" s="0" t="s">
        <x:v>54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79028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63</x:v>
      </x:c>
      <x:c r="J44" s="0" t="s">
        <x:v>64</x:v>
      </x:c>
      <x:c r="K44" s="0" t="s">
        <x:v>58</x:v>
      </x:c>
      <x:c r="L44" s="0">
        <x:v>78058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54</x:v>
      </x:c>
      <x:c r="H45" s="0" t="s">
        <x:v>55</x:v>
      </x:c>
      <x:c r="I45" s="0" t="s">
        <x:v>65</x:v>
      </x:c>
      <x:c r="J45" s="0" t="s">
        <x:v>66</x:v>
      </x:c>
      <x:c r="K45" s="0" t="s">
        <x:v>58</x:v>
      </x:c>
      <x:c r="L45" s="0">
        <x:v>34719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54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>
        <x:v>35742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87</x:v>
      </x:c>
      <x:c r="F47" s="0" t="s">
        <x:v>88</x:v>
      </x:c>
      <x:c r="G47" s="0" t="s">
        <x:v>54</x:v>
      </x:c>
      <x:c r="H47" s="0" t="s">
        <x:v>55</x:v>
      </x:c>
      <x:c r="I47" s="0" t="s">
        <x:v>69</x:v>
      </x:c>
      <x:c r="J47" s="0" t="s">
        <x:v>70</x:v>
      </x:c>
      <x:c r="K47" s="0" t="s">
        <x:v>58</x:v>
      </x:c>
      <x:c r="L47" s="0">
        <x:v>15960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87</x:v>
      </x:c>
      <x:c r="F48" s="0" t="s">
        <x:v>88</x:v>
      </x:c>
      <x:c r="G48" s="0" t="s">
        <x:v>54</x:v>
      </x:c>
      <x:c r="H48" s="0" t="s">
        <x:v>55</x:v>
      </x:c>
      <x:c r="I48" s="0" t="s">
        <x:v>71</x:v>
      </x:c>
      <x:c r="J48" s="0" t="s">
        <x:v>72</x:v>
      </x:c>
      <x:c r="K48" s="0" t="s">
        <x:v>58</x:v>
      </x:c>
      <x:c r="L48" s="0">
        <x:v>27001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87</x:v>
      </x:c>
      <x:c r="F49" s="0" t="s">
        <x:v>88</x:v>
      </x:c>
      <x:c r="G49" s="0" t="s">
        <x:v>54</x:v>
      </x:c>
      <x:c r="H49" s="0" t="s">
        <x:v>55</x:v>
      </x:c>
      <x:c r="I49" s="0" t="s">
        <x:v>73</x:v>
      </x:c>
      <x:c r="J49" s="0" t="s">
        <x:v>74</x:v>
      </x:c>
      <x:c r="K49" s="0" t="s">
        <x:v>58</x:v>
      </x:c>
      <x:c r="L49" s="0">
        <x:v>29371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75</x:v>
      </x:c>
      <x:c r="J50" s="0" t="s">
        <x:v>76</x:v>
      </x:c>
      <x:c r="K50" s="0" t="s">
        <x:v>58</x:v>
      </x:c>
      <x:c r="L50" s="0">
        <x:v>20887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87</x:v>
      </x:c>
      <x:c r="F51" s="0" t="s">
        <x:v>88</x:v>
      </x:c>
      <x:c r="G51" s="0" t="s">
        <x:v>54</x:v>
      </x:c>
      <x:c r="H51" s="0" t="s">
        <x:v>55</x:v>
      </x:c>
      <x:c r="I51" s="0" t="s">
        <x:v>77</x:v>
      </x:c>
      <x:c r="J51" s="0" t="s">
        <x:v>78</x:v>
      </x:c>
      <x:c r="K51" s="0" t="s">
        <x:v>58</x:v>
      </x:c>
      <x:c r="L51" s="0">
        <x:v>3171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87</x:v>
      </x:c>
      <x:c r="F52" s="0" t="s">
        <x:v>88</x:v>
      </x:c>
      <x:c r="G52" s="0" t="s">
        <x:v>54</x:v>
      </x:c>
      <x:c r="H52" s="0" t="s">
        <x:v>55</x:v>
      </x:c>
      <x:c r="I52" s="0" t="s">
        <x:v>79</x:v>
      </x:c>
      <x:c r="J52" s="0" t="s">
        <x:v>80</x:v>
      </x:c>
      <x:c r="K52" s="0" t="s">
        <x:v>58</x:v>
      </x:c>
      <x:c r="L52" s="0">
        <x:v>18374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87</x:v>
      </x:c>
      <x:c r="F53" s="0" t="s">
        <x:v>88</x:v>
      </x:c>
      <x:c r="G53" s="0" t="s">
        <x:v>54</x:v>
      </x:c>
      <x:c r="H53" s="0" t="s">
        <x:v>55</x:v>
      </x:c>
      <x:c r="I53" s="0" t="s">
        <x:v>81</x:v>
      </x:c>
      <x:c r="J53" s="0" t="s">
        <x:v>82</x:v>
      </x:c>
      <x:c r="K53" s="0" t="s">
        <x:v>58</x:v>
      </x:c>
      <x:c r="L53" s="0">
        <x:v>407213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83</x:v>
      </x:c>
      <x:c r="H54" s="0" t="s">
        <x:v>84</x:v>
      </x:c>
      <x:c r="I54" s="0" t="s">
        <x:v>56</x:v>
      </x:c>
      <x:c r="J54" s="0" t="s">
        <x:v>57</x:v>
      </x:c>
      <x:c r="K54" s="0" t="s">
        <x:v>58</x:v>
      </x:c>
      <x:c r="L54" s="0">
        <x:v>4776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83</x:v>
      </x:c>
      <x:c r="H55" s="0" t="s">
        <x:v>84</x:v>
      </x:c>
      <x:c r="I55" s="0" t="s">
        <x:v>59</x:v>
      </x:c>
      <x:c r="J55" s="0" t="s">
        <x:v>60</x:v>
      </x:c>
      <x:c r="K55" s="0" t="s">
        <x:v>58</x:v>
      </x:c>
      <x:c r="L55" s="0">
        <x:v>50803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83</x:v>
      </x:c>
      <x:c r="H56" s="0" t="s">
        <x:v>84</x:v>
      </x:c>
      <x:c r="I56" s="0" t="s">
        <x:v>61</x:v>
      </x:c>
      <x:c r="J56" s="0" t="s">
        <x:v>62</x:v>
      </x:c>
      <x:c r="K56" s="0" t="s">
        <x:v>58</x:v>
      </x:c>
      <x:c r="L56" s="0">
        <x:v>67343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83</x:v>
      </x:c>
      <x:c r="H57" s="0" t="s">
        <x:v>84</x:v>
      </x:c>
      <x:c r="I57" s="0" t="s">
        <x:v>63</x:v>
      </x:c>
      <x:c r="J57" s="0" t="s">
        <x:v>64</x:v>
      </x:c>
      <x:c r="K57" s="0" t="s">
        <x:v>58</x:v>
      </x:c>
      <x:c r="L57" s="0">
        <x:v>92348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65</x:v>
      </x:c>
      <x:c r="J58" s="0" t="s">
        <x:v>66</x:v>
      </x:c>
      <x:c r="K58" s="0" t="s">
        <x:v>58</x:v>
      </x:c>
      <x:c r="L58" s="0">
        <x:v>38794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67</x:v>
      </x:c>
      <x:c r="J59" s="0" t="s">
        <x:v>68</x:v>
      </x:c>
      <x:c r="K59" s="0" t="s">
        <x:v>58</x:v>
      </x:c>
      <x:c r="L59" s="0">
        <x:v>16134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83</x:v>
      </x:c>
      <x:c r="H60" s="0" t="s">
        <x:v>84</x:v>
      </x:c>
      <x:c r="I60" s="0" t="s">
        <x:v>69</x:v>
      </x:c>
      <x:c r="J60" s="0" t="s">
        <x:v>70</x:v>
      </x:c>
      <x:c r="K60" s="0" t="s">
        <x:v>58</x:v>
      </x:c>
      <x:c r="L60" s="0">
        <x:v>20884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83</x:v>
      </x:c>
      <x:c r="H61" s="0" t="s">
        <x:v>84</x:v>
      </x:c>
      <x:c r="I61" s="0" t="s">
        <x:v>71</x:v>
      </x:c>
      <x:c r="J61" s="0" t="s">
        <x:v>72</x:v>
      </x:c>
      <x:c r="K61" s="0" t="s">
        <x:v>58</x:v>
      </x:c>
      <x:c r="L61" s="0">
        <x:v>34132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73</x:v>
      </x:c>
      <x:c r="J62" s="0" t="s">
        <x:v>74</x:v>
      </x:c>
      <x:c r="K62" s="0" t="s">
        <x:v>58</x:v>
      </x:c>
      <x:c r="L62" s="0">
        <x:v>37634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75</x:v>
      </x:c>
      <x:c r="J63" s="0" t="s">
        <x:v>76</x:v>
      </x:c>
      <x:c r="K63" s="0" t="s">
        <x:v>58</x:v>
      </x:c>
      <x:c r="L63" s="0">
        <x:v>31274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58</x:v>
      </x:c>
      <x:c r="L64" s="0">
        <x:v>2078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83</x:v>
      </x:c>
      <x:c r="H65" s="0" t="s">
        <x:v>84</x:v>
      </x:c>
      <x:c r="I65" s="0" t="s">
        <x:v>79</x:v>
      </x:c>
      <x:c r="J65" s="0" t="s">
        <x:v>80</x:v>
      </x:c>
      <x:c r="K65" s="0" t="s">
        <x:v>58</x:v>
      </x:c>
      <x:c r="L65" s="0">
        <x:v>20230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81</x:v>
      </x:c>
      <x:c r="J66" s="0" t="s">
        <x:v>82</x:v>
      </x:c>
      <x:c r="K66" s="0" t="s">
        <x:v>58</x:v>
      </x:c>
      <x:c r="L66" s="0">
        <x:v>416430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85</x:v>
      </x:c>
      <x:c r="H67" s="0" t="s">
        <x:v>86</x:v>
      </x:c>
      <x:c r="I67" s="0" t="s">
        <x:v>56</x:v>
      </x:c>
      <x:c r="J67" s="0" t="s">
        <x:v>57</x:v>
      </x:c>
      <x:c r="K67" s="0" t="s">
        <x:v>58</x:v>
      </x:c>
      <x:c r="L67" s="0">
        <x:v>10767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85</x:v>
      </x:c>
      <x:c r="H68" s="0" t="s">
        <x:v>86</x:v>
      </x:c>
      <x:c r="I68" s="0" t="s">
        <x:v>59</x:v>
      </x:c>
      <x:c r="J68" s="0" t="s">
        <x:v>60</x:v>
      </x:c>
      <x:c r="K68" s="0" t="s">
        <x:v>58</x:v>
      </x:c>
      <x:c r="L68" s="0">
        <x:v>109714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85</x:v>
      </x:c>
      <x:c r="H69" s="0" t="s">
        <x:v>86</x:v>
      </x:c>
      <x:c r="I69" s="0" t="s">
        <x:v>61</x:v>
      </x:c>
      <x:c r="J69" s="0" t="s">
        <x:v>62</x:v>
      </x:c>
      <x:c r="K69" s="0" t="s">
        <x:v>58</x:v>
      </x:c>
      <x:c r="L69" s="0">
        <x:v>146371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85</x:v>
      </x:c>
      <x:c r="H70" s="0" t="s">
        <x:v>86</x:v>
      </x:c>
      <x:c r="I70" s="0" t="s">
        <x:v>63</x:v>
      </x:c>
      <x:c r="J70" s="0" t="s">
        <x:v>64</x:v>
      </x:c>
      <x:c r="K70" s="0" t="s">
        <x:v>58</x:v>
      </x:c>
      <x:c r="L70" s="0">
        <x:v>170406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65</x:v>
      </x:c>
      <x:c r="J71" s="0" t="s">
        <x:v>66</x:v>
      </x:c>
      <x:c r="K71" s="0" t="s">
        <x:v>58</x:v>
      </x:c>
      <x:c r="L71" s="0">
        <x:v>73513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67</x:v>
      </x:c>
      <x:c r="J72" s="0" t="s">
        <x:v>68</x:v>
      </x:c>
      <x:c r="K72" s="0" t="s">
        <x:v>58</x:v>
      </x:c>
      <x:c r="L72" s="0">
        <x:v>51876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69</x:v>
      </x:c>
      <x:c r="J73" s="0" t="s">
        <x:v>70</x:v>
      </x:c>
      <x:c r="K73" s="0" t="s">
        <x:v>58</x:v>
      </x:c>
      <x:c r="L73" s="0">
        <x:v>36844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85</x:v>
      </x:c>
      <x:c r="H74" s="0" t="s">
        <x:v>86</x:v>
      </x:c>
      <x:c r="I74" s="0" t="s">
        <x:v>71</x:v>
      </x:c>
      <x:c r="J74" s="0" t="s">
        <x:v>72</x:v>
      </x:c>
      <x:c r="K74" s="0" t="s">
        <x:v>58</x:v>
      </x:c>
      <x:c r="L74" s="0">
        <x:v>61133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85</x:v>
      </x:c>
      <x:c r="H75" s="0" t="s">
        <x:v>86</x:v>
      </x:c>
      <x:c r="I75" s="0" t="s">
        <x:v>73</x:v>
      </x:c>
      <x:c r="J75" s="0" t="s">
        <x:v>74</x:v>
      </x:c>
      <x:c r="K75" s="0" t="s">
        <x:v>58</x:v>
      </x:c>
      <x:c r="L75" s="0">
        <x:v>67005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85</x:v>
      </x:c>
      <x:c r="H76" s="0" t="s">
        <x:v>86</x:v>
      </x:c>
      <x:c r="I76" s="0" t="s">
        <x:v>75</x:v>
      </x:c>
      <x:c r="J76" s="0" t="s">
        <x:v>76</x:v>
      </x:c>
      <x:c r="K76" s="0" t="s">
        <x:v>58</x:v>
      </x:c>
      <x:c r="L76" s="0">
        <x:v>52161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85</x:v>
      </x:c>
      <x:c r="H77" s="0" t="s">
        <x:v>86</x:v>
      </x:c>
      <x:c r="I77" s="0" t="s">
        <x:v>77</x:v>
      </x:c>
      <x:c r="J77" s="0" t="s">
        <x:v>78</x:v>
      </x:c>
      <x:c r="K77" s="0" t="s">
        <x:v>58</x:v>
      </x:c>
      <x:c r="L77" s="0">
        <x:v>5249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85</x:v>
      </x:c>
      <x:c r="H78" s="0" t="s">
        <x:v>86</x:v>
      </x:c>
      <x:c r="I78" s="0" t="s">
        <x:v>79</x:v>
      </x:c>
      <x:c r="J78" s="0" t="s">
        <x:v>80</x:v>
      </x:c>
      <x:c r="K78" s="0" t="s">
        <x:v>58</x:v>
      </x:c>
      <x:c r="L78" s="0">
        <x:v>38604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85</x:v>
      </x:c>
      <x:c r="H79" s="0" t="s">
        <x:v>86</x:v>
      </x:c>
      <x:c r="I79" s="0" t="s">
        <x:v>81</x:v>
      </x:c>
      <x:c r="J79" s="0" t="s">
        <x:v>82</x:v>
      </x:c>
      <x:c r="K79" s="0" t="s">
        <x:v>58</x:v>
      </x:c>
      <x:c r="L79" s="0">
        <x:v>823643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3373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31466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32102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34307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14039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13511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7154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11513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12322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9713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1571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>
        <x:v>7442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89</x:v>
      </x:c>
      <x:c r="F92" s="0" t="s">
        <x:v>90</x:v>
      </x:c>
      <x:c r="G92" s="0" t="s">
        <x:v>54</x:v>
      </x:c>
      <x:c r="H92" s="0" t="s">
        <x:v>55</x:v>
      </x:c>
      <x:c r="I92" s="0" t="s">
        <x:v>81</x:v>
      </x:c>
      <x:c r="J92" s="0" t="s">
        <x:v>82</x:v>
      </x:c>
      <x:c r="K92" s="0" t="s">
        <x:v>58</x:v>
      </x:c>
      <x:c r="L92" s="0">
        <x:v>178513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89</x:v>
      </x:c>
      <x:c r="F93" s="0" t="s">
        <x:v>90</x:v>
      </x:c>
      <x:c r="G93" s="0" t="s">
        <x:v>83</x:v>
      </x:c>
      <x:c r="H93" s="0" t="s">
        <x:v>84</x:v>
      </x:c>
      <x:c r="I93" s="0" t="s">
        <x:v>56</x:v>
      </x:c>
      <x:c r="J93" s="0" t="s">
        <x:v>57</x:v>
      </x:c>
      <x:c r="K93" s="0" t="s">
        <x:v>58</x:v>
      </x:c>
      <x:c r="L93" s="0">
        <x:v>2513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59</x:v>
      </x:c>
      <x:c r="J94" s="0" t="s">
        <x:v>60</x:v>
      </x:c>
      <x:c r="K94" s="0" t="s">
        <x:v>58</x:v>
      </x:c>
      <x:c r="L94" s="0">
        <x:v>23149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58</x:v>
      </x:c>
      <x:c r="L95" s="0">
        <x:v>24780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89</x:v>
      </x:c>
      <x:c r="F96" s="0" t="s">
        <x:v>90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58</x:v>
      </x:c>
      <x:c r="L96" s="0">
        <x:v>40161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58</x:v>
      </x:c>
      <x:c r="L97" s="0">
        <x:v>15744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67</x:v>
      </x:c>
      <x:c r="J98" s="0" t="s">
        <x:v>68</x:v>
      </x:c>
      <x:c r="K98" s="0" t="s">
        <x:v>58</x:v>
      </x:c>
      <x:c r="L98" s="0">
        <x:v>6698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58</x:v>
      </x:c>
      <x:c r="L99" s="0">
        <x:v>9429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58</x:v>
      </x:c>
      <x:c r="L100" s="0">
        <x:v>15648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73</x:v>
      </x:c>
      <x:c r="J101" s="0" t="s">
        <x:v>74</x:v>
      </x:c>
      <x:c r="K101" s="0" t="s">
        <x:v>58</x:v>
      </x:c>
      <x:c r="L101" s="0">
        <x:v>17509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75</x:v>
      </x:c>
      <x:c r="J102" s="0" t="s">
        <x:v>76</x:v>
      </x:c>
      <x:c r="K102" s="0" t="s">
        <x:v>58</x:v>
      </x:c>
      <x:c r="L102" s="0">
        <x:v>15472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89</x:v>
      </x:c>
      <x:c r="F103" s="0" t="s">
        <x:v>90</x:v>
      </x:c>
      <x:c r="G103" s="0" t="s">
        <x:v>83</x:v>
      </x:c>
      <x:c r="H103" s="0" t="s">
        <x:v>84</x:v>
      </x:c>
      <x:c r="I103" s="0" t="s">
        <x:v>77</x:v>
      </x:c>
      <x:c r="J103" s="0" t="s">
        <x:v>78</x:v>
      </x:c>
      <x:c r="K103" s="0" t="s">
        <x:v>58</x:v>
      </x:c>
      <x:c r="L103" s="0">
        <x:v>1099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89</x:v>
      </x:c>
      <x:c r="F104" s="0" t="s">
        <x:v>90</x:v>
      </x:c>
      <x:c r="G104" s="0" t="s">
        <x:v>83</x:v>
      </x:c>
      <x:c r="H104" s="0" t="s">
        <x:v>84</x:v>
      </x:c>
      <x:c r="I104" s="0" t="s">
        <x:v>79</x:v>
      </x:c>
      <x:c r="J104" s="0" t="s">
        <x:v>80</x:v>
      </x:c>
      <x:c r="K104" s="0" t="s">
        <x:v>58</x:v>
      </x:c>
      <x:c r="L104" s="0">
        <x:v>8022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89</x:v>
      </x:c>
      <x:c r="F105" s="0" t="s">
        <x:v>90</x:v>
      </x:c>
      <x:c r="G105" s="0" t="s">
        <x:v>83</x:v>
      </x:c>
      <x:c r="H105" s="0" t="s">
        <x:v>84</x:v>
      </x:c>
      <x:c r="I105" s="0" t="s">
        <x:v>81</x:v>
      </x:c>
      <x:c r="J105" s="0" t="s">
        <x:v>82</x:v>
      </x:c>
      <x:c r="K105" s="0" t="s">
        <x:v>58</x:v>
      </x:c>
      <x:c r="L105" s="0">
        <x:v>180224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56</x:v>
      </x:c>
      <x:c r="J106" s="0" t="s">
        <x:v>57</x:v>
      </x:c>
      <x:c r="K106" s="0" t="s">
        <x:v>58</x:v>
      </x:c>
      <x:c r="L106" s="0">
        <x:v>5886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89</x:v>
      </x:c>
      <x:c r="F107" s="0" t="s">
        <x:v>90</x:v>
      </x:c>
      <x:c r="G107" s="0" t="s">
        <x:v>85</x:v>
      </x:c>
      <x:c r="H107" s="0" t="s">
        <x:v>86</x:v>
      </x:c>
      <x:c r="I107" s="0" t="s">
        <x:v>59</x:v>
      </x:c>
      <x:c r="J107" s="0" t="s">
        <x:v>60</x:v>
      </x:c>
      <x:c r="K107" s="0" t="s">
        <x:v>58</x:v>
      </x:c>
      <x:c r="L107" s="0">
        <x:v>54615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58</x:v>
      </x:c>
      <x:c r="L108" s="0">
        <x:v>56882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89</x:v>
      </x:c>
      <x:c r="F109" s="0" t="s">
        <x:v>90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58</x:v>
      </x:c>
      <x:c r="L109" s="0">
        <x:v>74468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85</x:v>
      </x:c>
      <x:c r="H110" s="0" t="s">
        <x:v>86</x:v>
      </x:c>
      <x:c r="I110" s="0" t="s">
        <x:v>65</x:v>
      </x:c>
      <x:c r="J110" s="0" t="s">
        <x:v>66</x:v>
      </x:c>
      <x:c r="K110" s="0" t="s">
        <x:v>58</x:v>
      </x:c>
      <x:c r="L110" s="0">
        <x:v>29783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85</x:v>
      </x:c>
      <x:c r="H111" s="0" t="s">
        <x:v>86</x:v>
      </x:c>
      <x:c r="I111" s="0" t="s">
        <x:v>67</x:v>
      </x:c>
      <x:c r="J111" s="0" t="s">
        <x:v>68</x:v>
      </x:c>
      <x:c r="K111" s="0" t="s">
        <x:v>58</x:v>
      </x:c>
      <x:c r="L111" s="0">
        <x:v>20209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85</x:v>
      </x:c>
      <x:c r="H112" s="0" t="s">
        <x:v>86</x:v>
      </x:c>
      <x:c r="I112" s="0" t="s">
        <x:v>69</x:v>
      </x:c>
      <x:c r="J112" s="0" t="s">
        <x:v>70</x:v>
      </x:c>
      <x:c r="K112" s="0" t="s">
        <x:v>58</x:v>
      </x:c>
      <x:c r="L112" s="0">
        <x:v>16583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85</x:v>
      </x:c>
      <x:c r="H113" s="0" t="s">
        <x:v>86</x:v>
      </x:c>
      <x:c r="I113" s="0" t="s">
        <x:v>71</x:v>
      </x:c>
      <x:c r="J113" s="0" t="s">
        <x:v>72</x:v>
      </x:c>
      <x:c r="K113" s="0" t="s">
        <x:v>58</x:v>
      </x:c>
      <x:c r="L113" s="0">
        <x:v>27161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85</x:v>
      </x:c>
      <x:c r="H114" s="0" t="s">
        <x:v>86</x:v>
      </x:c>
      <x:c r="I114" s="0" t="s">
        <x:v>73</x:v>
      </x:c>
      <x:c r="J114" s="0" t="s">
        <x:v>74</x:v>
      </x:c>
      <x:c r="K114" s="0" t="s">
        <x:v>58</x:v>
      </x:c>
      <x:c r="L114" s="0">
        <x:v>29831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85</x:v>
      </x:c>
      <x:c r="H115" s="0" t="s">
        <x:v>86</x:v>
      </x:c>
      <x:c r="I115" s="0" t="s">
        <x:v>75</x:v>
      </x:c>
      <x:c r="J115" s="0" t="s">
        <x:v>76</x:v>
      </x:c>
      <x:c r="K115" s="0" t="s">
        <x:v>58</x:v>
      </x:c>
      <x:c r="L115" s="0">
        <x:v>25185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85</x:v>
      </x:c>
      <x:c r="H116" s="0" t="s">
        <x:v>86</x:v>
      </x:c>
      <x:c r="I116" s="0" t="s">
        <x:v>77</x:v>
      </x:c>
      <x:c r="J116" s="0" t="s">
        <x:v>78</x:v>
      </x:c>
      <x:c r="K116" s="0" t="s">
        <x:v>58</x:v>
      </x:c>
      <x:c r="L116" s="0">
        <x:v>2670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85</x:v>
      </x:c>
      <x:c r="H117" s="0" t="s">
        <x:v>86</x:v>
      </x:c>
      <x:c r="I117" s="0" t="s">
        <x:v>79</x:v>
      </x:c>
      <x:c r="J117" s="0" t="s">
        <x:v>80</x:v>
      </x:c>
      <x:c r="K117" s="0" t="s">
        <x:v>58</x:v>
      </x:c>
      <x:c r="L117" s="0">
        <x:v>15464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85</x:v>
      </x:c>
      <x:c r="H118" s="0" t="s">
        <x:v>86</x:v>
      </x:c>
      <x:c r="I118" s="0" t="s">
        <x:v>81</x:v>
      </x:c>
      <x:c r="J118" s="0" t="s">
        <x:v>82</x:v>
      </x:c>
      <x:c r="K118" s="0" t="s">
        <x:v>58</x:v>
      </x:c>
      <x:c r="L118" s="0">
        <x:v>358737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2692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54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21859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54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21483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54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16016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54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7463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54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6747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54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3272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54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4486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54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4923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75</x:v>
      </x:c>
      <x:c r="J128" s="0" t="s">
        <x:v>76</x:v>
      </x:c>
      <x:c r="K128" s="0" t="s">
        <x:v>58</x:v>
      </x:c>
      <x:c r="L128" s="0">
        <x:v>3362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54</x:v>
      </x:c>
      <x:c r="H129" s="0" t="s">
        <x:v>55</x:v>
      </x:c>
      <x:c r="I129" s="0" t="s">
        <x:v>77</x:v>
      </x:c>
      <x:c r="J129" s="0" t="s">
        <x:v>78</x:v>
      </x:c>
      <x:c r="K129" s="0" t="s">
        <x:v>58</x:v>
      </x:c>
      <x:c r="L129" s="0">
        <x:v>304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54</x:v>
      </x:c>
      <x:c r="H130" s="0" t="s">
        <x:v>55</x:v>
      </x:c>
      <x:c r="I130" s="0" t="s">
        <x:v>79</x:v>
      </x:c>
      <x:c r="J130" s="0" t="s">
        <x:v>80</x:v>
      </x:c>
      <x:c r="K130" s="0" t="s">
        <x:v>58</x:v>
      </x:c>
      <x:c r="L130" s="0">
        <x:v>4136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54</x:v>
      </x:c>
      <x:c r="H131" s="0" t="s">
        <x:v>55</x:v>
      </x:c>
      <x:c r="I131" s="0" t="s">
        <x:v>81</x:v>
      </x:c>
      <x:c r="J131" s="0" t="s">
        <x:v>82</x:v>
      </x:c>
      <x:c r="K131" s="0" t="s">
        <x:v>58</x:v>
      </x:c>
      <x:c r="L131" s="0">
        <x:v>96743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56</x:v>
      </x:c>
      <x:c r="J132" s="0" t="s">
        <x:v>57</x:v>
      </x:c>
      <x:c r="K132" s="0" t="s">
        <x:v>58</x:v>
      </x:c>
      <x:c r="L132" s="0">
        <x:v>2046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59</x:v>
      </x:c>
      <x:c r="J133" s="0" t="s">
        <x:v>60</x:v>
      </x:c>
      <x:c r="K133" s="0" t="s">
        <x:v>58</x:v>
      </x:c>
      <x:c r="L133" s="0">
        <x:v>17226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61</x:v>
      </x:c>
      <x:c r="J134" s="0" t="s">
        <x:v>62</x:v>
      </x:c>
      <x:c r="K134" s="0" t="s">
        <x:v>58</x:v>
      </x:c>
      <x:c r="L134" s="0">
        <x:v>15608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63</x:v>
      </x:c>
      <x:c r="J135" s="0" t="s">
        <x:v>64</x:v>
      </x:c>
      <x:c r="K135" s="0" t="s">
        <x:v>58</x:v>
      </x:c>
      <x:c r="L135" s="0">
        <x:v>18186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65</x:v>
      </x:c>
      <x:c r="J136" s="0" t="s">
        <x:v>66</x:v>
      </x:c>
      <x:c r="K136" s="0" t="s">
        <x:v>58</x:v>
      </x:c>
      <x:c r="L136" s="0">
        <x:v>9268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83</x:v>
      </x:c>
      <x:c r="H137" s="0" t="s">
        <x:v>84</x:v>
      </x:c>
      <x:c r="I137" s="0" t="s">
        <x:v>67</x:v>
      </x:c>
      <x:c r="J137" s="0" t="s">
        <x:v>68</x:v>
      </x:c>
      <x:c r="K137" s="0" t="s">
        <x:v>58</x:v>
      </x:c>
      <x:c r="L137" s="0">
        <x:v>3819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83</x:v>
      </x:c>
      <x:c r="H138" s="0" t="s">
        <x:v>84</x:v>
      </x:c>
      <x:c r="I138" s="0" t="s">
        <x:v>69</x:v>
      </x:c>
      <x:c r="J138" s="0" t="s">
        <x:v>70</x:v>
      </x:c>
      <x:c r="K138" s="0" t="s">
        <x:v>58</x:v>
      </x:c>
      <x:c r="L138" s="0">
        <x:v>4851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83</x:v>
      </x:c>
      <x:c r="H139" s="0" t="s">
        <x:v>84</x:v>
      </x:c>
      <x:c r="I139" s="0" t="s">
        <x:v>71</x:v>
      </x:c>
      <x:c r="J139" s="0" t="s">
        <x:v>72</x:v>
      </x:c>
      <x:c r="K139" s="0" t="s">
        <x:v>58</x:v>
      </x:c>
      <x:c r="L139" s="0">
        <x:v>6734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83</x:v>
      </x:c>
      <x:c r="H140" s="0" t="s">
        <x:v>84</x:v>
      </x:c>
      <x:c r="I140" s="0" t="s">
        <x:v>73</x:v>
      </x:c>
      <x:c r="J140" s="0" t="s">
        <x:v>74</x:v>
      </x:c>
      <x:c r="K140" s="0" t="s">
        <x:v>58</x:v>
      </x:c>
      <x:c r="L140" s="0">
        <x:v>7935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83</x:v>
      </x:c>
      <x:c r="H141" s="0" t="s">
        <x:v>84</x:v>
      </x:c>
      <x:c r="I141" s="0" t="s">
        <x:v>75</x:v>
      </x:c>
      <x:c r="J141" s="0" t="s">
        <x:v>76</x:v>
      </x:c>
      <x:c r="K141" s="0" t="s">
        <x:v>58</x:v>
      </x:c>
      <x:c r="L141" s="0">
        <x:v>5873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83</x:v>
      </x:c>
      <x:c r="H142" s="0" t="s">
        <x:v>84</x:v>
      </x:c>
      <x:c r="I142" s="0" t="s">
        <x:v>77</x:v>
      </x:c>
      <x:c r="J142" s="0" t="s">
        <x:v>78</x:v>
      </x:c>
      <x:c r="K142" s="0" t="s">
        <x:v>58</x:v>
      </x:c>
      <x:c r="L142" s="0">
        <x:v>229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83</x:v>
      </x:c>
      <x:c r="H143" s="0" t="s">
        <x:v>84</x:v>
      </x:c>
      <x:c r="I143" s="0" t="s">
        <x:v>79</x:v>
      </x:c>
      <x:c r="J143" s="0" t="s">
        <x:v>80</x:v>
      </x:c>
      <x:c r="K143" s="0" t="s">
        <x:v>58</x:v>
      </x:c>
      <x:c r="L143" s="0">
        <x:v>4421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83</x:v>
      </x:c>
      <x:c r="H144" s="0" t="s">
        <x:v>84</x:v>
      </x:c>
      <x:c r="I144" s="0" t="s">
        <x:v>81</x:v>
      </x:c>
      <x:c r="J144" s="0" t="s">
        <x:v>82</x:v>
      </x:c>
      <x:c r="K144" s="0" t="s">
        <x:v>58</x:v>
      </x:c>
      <x:c r="L144" s="0">
        <x:v>96196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>
        <x:v>4738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85</x:v>
      </x:c>
      <x:c r="H146" s="0" t="s">
        <x:v>86</x:v>
      </x:c>
      <x:c r="I146" s="0" t="s">
        <x:v>59</x:v>
      </x:c>
      <x:c r="J146" s="0" t="s">
        <x:v>60</x:v>
      </x:c>
      <x:c r="K146" s="0" t="s">
        <x:v>58</x:v>
      </x:c>
      <x:c r="L146" s="0">
        <x:v>39085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85</x:v>
      </x:c>
      <x:c r="H147" s="0" t="s">
        <x:v>86</x:v>
      </x:c>
      <x:c r="I147" s="0" t="s">
        <x:v>61</x:v>
      </x:c>
      <x:c r="J147" s="0" t="s">
        <x:v>62</x:v>
      </x:c>
      <x:c r="K147" s="0" t="s">
        <x:v>58</x:v>
      </x:c>
      <x:c r="L147" s="0">
        <x:v>37091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85</x:v>
      </x:c>
      <x:c r="H148" s="0" t="s">
        <x:v>86</x:v>
      </x:c>
      <x:c r="I148" s="0" t="s">
        <x:v>63</x:v>
      </x:c>
      <x:c r="J148" s="0" t="s">
        <x:v>64</x:v>
      </x:c>
      <x:c r="K148" s="0" t="s">
        <x:v>58</x:v>
      </x:c>
      <x:c r="L148" s="0">
        <x:v>34202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85</x:v>
      </x:c>
      <x:c r="H149" s="0" t="s">
        <x:v>86</x:v>
      </x:c>
      <x:c r="I149" s="0" t="s">
        <x:v>65</x:v>
      </x:c>
      <x:c r="J149" s="0" t="s">
        <x:v>66</x:v>
      </x:c>
      <x:c r="K149" s="0" t="s">
        <x:v>58</x:v>
      </x:c>
      <x:c r="L149" s="0">
        <x:v>16731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85</x:v>
      </x:c>
      <x:c r="H150" s="0" t="s">
        <x:v>86</x:v>
      </x:c>
      <x:c r="I150" s="0" t="s">
        <x:v>67</x:v>
      </x:c>
      <x:c r="J150" s="0" t="s">
        <x:v>68</x:v>
      </x:c>
      <x:c r="K150" s="0" t="s">
        <x:v>58</x:v>
      </x:c>
      <x:c r="L150" s="0">
        <x:v>10566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85</x:v>
      </x:c>
      <x:c r="H151" s="0" t="s">
        <x:v>86</x:v>
      </x:c>
      <x:c r="I151" s="0" t="s">
        <x:v>69</x:v>
      </x:c>
      <x:c r="J151" s="0" t="s">
        <x:v>70</x:v>
      </x:c>
      <x:c r="K151" s="0" t="s">
        <x:v>58</x:v>
      </x:c>
      <x:c r="L151" s="0">
        <x:v>8123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85</x:v>
      </x:c>
      <x:c r="H152" s="0" t="s">
        <x:v>86</x:v>
      </x:c>
      <x:c r="I152" s="0" t="s">
        <x:v>71</x:v>
      </x:c>
      <x:c r="J152" s="0" t="s">
        <x:v>72</x:v>
      </x:c>
      <x:c r="K152" s="0" t="s">
        <x:v>58</x:v>
      </x:c>
      <x:c r="L152" s="0">
        <x:v>11220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85</x:v>
      </x:c>
      <x:c r="H153" s="0" t="s">
        <x:v>86</x:v>
      </x:c>
      <x:c r="I153" s="0" t="s">
        <x:v>73</x:v>
      </x:c>
      <x:c r="J153" s="0" t="s">
        <x:v>74</x:v>
      </x:c>
      <x:c r="K153" s="0" t="s">
        <x:v>58</x:v>
      </x:c>
      <x:c r="L153" s="0">
        <x:v>12858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75</x:v>
      </x:c>
      <x:c r="J154" s="0" t="s">
        <x:v>76</x:v>
      </x:c>
      <x:c r="K154" s="0" t="s">
        <x:v>58</x:v>
      </x:c>
      <x:c r="L154" s="0">
        <x:v>9235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85</x:v>
      </x:c>
      <x:c r="H155" s="0" t="s">
        <x:v>86</x:v>
      </x:c>
      <x:c r="I155" s="0" t="s">
        <x:v>77</x:v>
      </x:c>
      <x:c r="J155" s="0" t="s">
        <x:v>78</x:v>
      </x:c>
      <x:c r="K155" s="0" t="s">
        <x:v>58</x:v>
      </x:c>
      <x:c r="L155" s="0">
        <x:v>533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85</x:v>
      </x:c>
      <x:c r="H156" s="0" t="s">
        <x:v>86</x:v>
      </x:c>
      <x:c r="I156" s="0" t="s">
        <x:v>79</x:v>
      </x:c>
      <x:c r="J156" s="0" t="s">
        <x:v>80</x:v>
      </x:c>
      <x:c r="K156" s="0" t="s">
        <x:v>58</x:v>
      </x:c>
      <x:c r="L156" s="0">
        <x:v>8557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85</x:v>
      </x:c>
      <x:c r="H157" s="0" t="s">
        <x:v>86</x:v>
      </x:c>
      <x:c r="I157" s="0" t="s">
        <x:v>81</x:v>
      </x:c>
      <x:c r="J157" s="0" t="s">
        <x:v>82</x:v>
      </x:c>
      <x:c r="K157" s="0" t="s">
        <x:v>58</x:v>
      </x:c>
      <x:c r="L157" s="0">
        <x:v>192939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0T4C01"/>
      </x:sharedItems>
    </x:cacheField>
    <x:cacheField name="Statistic Label">
      <x:sharedItems count="1">
        <x:s v="Population aged 15 years and over by sex and highest level of education complet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" maxValue="1628171" count="156">
        <x:n v="11030"/>
        <x:n v="104294"/>
        <x:n v="135579"/>
        <x:n v="146461"/>
        <x:n v="64145"/>
        <x:n v="60900"/>
        <x:n v="32973"/>
        <x:n v="55460"/>
        <x:n v="74346"/>
        <x:n v="60333"/>
        <x:n v="7972"/>
        <x:n v="37521"/>
        <x:n v="791014"/>
        <x:n v="9966"/>
        <x:n v="106801"/>
        <x:n v="123566"/>
        <x:n v="175961"/>
        <x:n v="74525"/>
        <x:n v="28374"/>
        <x:n v="40599"/>
        <x:n v="67003"/>
        <x:n v="87261"/>
        <x:n v="77830"/>
        <x:n v="5546"/>
        <x:n v="39725"/>
        <x:n v="837157"/>
        <x:n v="20996"/>
        <x:n v="211095"/>
        <x:n v="259145"/>
        <x:n v="322422"/>
        <x:n v="138670"/>
        <x:n v="89274"/>
        <x:n v="73572"/>
        <x:n v="122463"/>
        <x:n v="161607"/>
        <x:n v="138163"/>
        <x:n v="13518"/>
        <x:n v="77246"/>
        <x:n v="1628171"/>
        <x:n v="5991"/>
        <x:n v="58911"/>
        <x:n v="79028"/>
        <x:n v="78058"/>
        <x:n v="34719"/>
        <x:n v="35742"/>
        <x:n v="15960"/>
        <x:n v="27001"/>
        <x:n v="29371"/>
        <x:n v="20887"/>
        <x:n v="3171"/>
        <x:n v="18374"/>
        <x:n v="407213"/>
        <x:n v="4776"/>
        <x:n v="50803"/>
        <x:n v="67343"/>
        <x:n v="92348"/>
        <x:n v="38794"/>
        <x:n v="16134"/>
        <x:n v="20884"/>
        <x:n v="34132"/>
        <x:n v="37634"/>
        <x:n v="31274"/>
        <x:n v="2078"/>
        <x:n v="20230"/>
        <x:n v="416430"/>
        <x:n v="10767"/>
        <x:n v="109714"/>
        <x:n v="146371"/>
        <x:n v="170406"/>
        <x:n v="73513"/>
        <x:n v="51876"/>
        <x:n v="36844"/>
        <x:n v="61133"/>
        <x:n v="67005"/>
        <x:n v="52161"/>
        <x:n v="5249"/>
        <x:n v="38604"/>
        <x:n v="823643"/>
        <x:n v="3373"/>
        <x:n v="31466"/>
        <x:n v="32102"/>
        <x:n v="34307"/>
        <x:n v="14039"/>
        <x:n v="13511"/>
        <x:n v="7154"/>
        <x:n v="11513"/>
        <x:n v="12322"/>
        <x:n v="9713"/>
        <x:n v="1571"/>
        <x:n v="7442"/>
        <x:n v="178513"/>
        <x:n v="2513"/>
        <x:n v="23149"/>
        <x:n v="24780"/>
        <x:n v="40161"/>
        <x:n v="15744"/>
        <x:n v="6698"/>
        <x:n v="9429"/>
        <x:n v="15648"/>
        <x:n v="17509"/>
        <x:n v="15472"/>
        <x:n v="1099"/>
        <x:n v="8022"/>
        <x:n v="180224"/>
        <x:n v="5886"/>
        <x:n v="54615"/>
        <x:n v="56882"/>
        <x:n v="74468"/>
        <x:n v="29783"/>
        <x:n v="20209"/>
        <x:n v="16583"/>
        <x:n v="27161"/>
        <x:n v="29831"/>
        <x:n v="25185"/>
        <x:n v="2670"/>
        <x:n v="15464"/>
        <x:n v="358737"/>
        <x:n v="2692"/>
        <x:n v="21859"/>
        <x:n v="21483"/>
        <x:n v="16016"/>
        <x:n v="7463"/>
        <x:n v="6747"/>
        <x:n v="3272"/>
        <x:n v="4486"/>
        <x:n v="4923"/>
        <x:n v="3362"/>
        <x:n v="304"/>
        <x:n v="4136"/>
        <x:n v="96743"/>
        <x:n v="2046"/>
        <x:n v="17226"/>
        <x:n v="15608"/>
        <x:n v="18186"/>
        <x:n v="9268"/>
        <x:n v="3819"/>
        <x:n v="4851"/>
        <x:n v="6734"/>
        <x:n v="7935"/>
        <x:n v="5873"/>
        <x:n v="229"/>
        <x:n v="4421"/>
        <x:n v="96196"/>
        <x:n v="4738"/>
        <x:n v="39085"/>
        <x:n v="37091"/>
        <x:n v="34202"/>
        <x:n v="16731"/>
        <x:n v="10566"/>
        <x:n v="8123"/>
        <x:n v="11220"/>
        <x:n v="12858"/>
        <x:n v="9235"/>
        <x:n v="533"/>
        <x:n v="8557"/>
        <x:n v="192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0T4C01"/>
    <s v="Population aged 15 years and over by sex and highest level of education completed"/>
    <s v="2011"/>
    <s v="2011"/>
    <s v="P1"/>
    <s v="Leinster"/>
    <s v="M"/>
    <s v="Males"/>
    <s v="NF"/>
    <s v="No formal education"/>
    <s v="Number"/>
    <n v="11030"/>
  </r>
  <r>
    <s v="SAP2011T10T4C01"/>
    <s v="Population aged 15 years and over by sex and highest level of education completed"/>
    <s v="2011"/>
    <s v="2011"/>
    <s v="P1"/>
    <s v="Leinster"/>
    <s v="M"/>
    <s v="Males"/>
    <s v="P"/>
    <s v="Primary education"/>
    <s v="Number"/>
    <n v="104294"/>
  </r>
  <r>
    <s v="SAP2011T10T4C01"/>
    <s v="Population aged 15 years and over by sex and highest level of education completed"/>
    <s v="2011"/>
    <s v="2011"/>
    <s v="P1"/>
    <s v="Leinster"/>
    <s v="M"/>
    <s v="Males"/>
    <s v="LS"/>
    <s v="Lower secondary"/>
    <s v="Number"/>
    <n v="135579"/>
  </r>
  <r>
    <s v="SAP2011T10T4C01"/>
    <s v="Population aged 15 years and over by sex and highest level of education completed"/>
    <s v="2011"/>
    <s v="2011"/>
    <s v="P1"/>
    <s v="Leinster"/>
    <s v="M"/>
    <s v="Males"/>
    <s v="US"/>
    <s v="Upper secondary"/>
    <s v="Number"/>
    <n v="146461"/>
  </r>
  <r>
    <s v="SAP2011T10T4C01"/>
    <s v="Population aged 15 years and over by sex and highest level of education completed"/>
    <s v="2011"/>
    <s v="2011"/>
    <s v="P1"/>
    <s v="Leinster"/>
    <s v="M"/>
    <s v="Males"/>
    <s v="TV"/>
    <s v="Technical or vocational qualification"/>
    <s v="Number"/>
    <n v="64145"/>
  </r>
  <r>
    <s v="SAP2011T10T4C01"/>
    <s v="Population aged 15 years and over by sex and highest level of education completed"/>
    <s v="2011"/>
    <s v="2011"/>
    <s v="P1"/>
    <s v="Leinster"/>
    <s v="M"/>
    <s v="Males"/>
    <s v="AC"/>
    <s v="Advanced certificate/Completed apprenticeship"/>
    <s v="Number"/>
    <n v="60900"/>
  </r>
  <r>
    <s v="SAP2011T10T4C01"/>
    <s v="Population aged 15 years and over by sex and highest level of education completed"/>
    <s v="2011"/>
    <s v="2011"/>
    <s v="P1"/>
    <s v="Leinster"/>
    <s v="M"/>
    <s v="Males"/>
    <s v="HC"/>
    <s v="Higher certificate"/>
    <s v="Number"/>
    <n v="32973"/>
  </r>
  <r>
    <s v="SAP2011T10T4C01"/>
    <s v="Population aged 15 years and over by sex and highest level of education completed"/>
    <s v="2011"/>
    <s v="2011"/>
    <s v="P1"/>
    <s v="Leinster"/>
    <s v="M"/>
    <s v="Males"/>
    <s v="OD"/>
    <s v="Ordinary bachelor degree or national diploma"/>
    <s v="Number"/>
    <n v="55460"/>
  </r>
  <r>
    <s v="SAP2011T10T4C01"/>
    <s v="Population aged 15 years and over by sex and highest level of education completed"/>
    <s v="2011"/>
    <s v="2011"/>
    <s v="P1"/>
    <s v="Leinster"/>
    <s v="M"/>
    <s v="Males"/>
    <s v="HD"/>
    <s v="Honours bachelor degree, professional qualification or both"/>
    <s v="Number"/>
    <n v="74346"/>
  </r>
  <r>
    <s v="SAP2011T10T4C01"/>
    <s v="Population aged 15 years and over by sex and highest level of education completed"/>
    <s v="2011"/>
    <s v="2011"/>
    <s v="P1"/>
    <s v="Leinster"/>
    <s v="M"/>
    <s v="Males"/>
    <s v="PD"/>
    <s v="Postgraduate diploma or degree"/>
    <s v="Number"/>
    <n v="60333"/>
  </r>
  <r>
    <s v="SAP2011T10T4C01"/>
    <s v="Population aged 15 years and over by sex and highest level of education completed"/>
    <s v="2011"/>
    <s v="2011"/>
    <s v="P1"/>
    <s v="Leinster"/>
    <s v="M"/>
    <s v="Males"/>
    <s v="D"/>
    <s v="Doctorate(Ph.D) or higher"/>
    <s v="Number"/>
    <n v="7972"/>
  </r>
  <r>
    <s v="SAP2011T10T4C01"/>
    <s v="Population aged 15 years and over by sex and highest level of education completed"/>
    <s v="2011"/>
    <s v="2011"/>
    <s v="P1"/>
    <s v="Leinster"/>
    <s v="M"/>
    <s v="Males"/>
    <s v="NS"/>
    <s v="Not stated"/>
    <s v="Number"/>
    <n v="37521"/>
  </r>
  <r>
    <s v="SAP2011T10T4C01"/>
    <s v="Population aged 15 years and over by sex and highest level of education completed"/>
    <s v="2011"/>
    <s v="2011"/>
    <s v="P1"/>
    <s v="Leinster"/>
    <s v="M"/>
    <s v="Males"/>
    <s v="T"/>
    <s v="Total"/>
    <s v="Number"/>
    <n v="791014"/>
  </r>
  <r>
    <s v="SAP2011T10T4C01"/>
    <s v="Population aged 15 years and over by sex and highest level of education completed"/>
    <s v="2011"/>
    <s v="2011"/>
    <s v="P1"/>
    <s v="Leinster"/>
    <s v="F"/>
    <s v="Females"/>
    <s v="NF"/>
    <s v="No formal education"/>
    <s v="Number"/>
    <n v="9966"/>
  </r>
  <r>
    <s v="SAP2011T10T4C01"/>
    <s v="Population aged 15 years and over by sex and highest level of education completed"/>
    <s v="2011"/>
    <s v="2011"/>
    <s v="P1"/>
    <s v="Leinster"/>
    <s v="F"/>
    <s v="Females"/>
    <s v="P"/>
    <s v="Primary education"/>
    <s v="Number"/>
    <n v="106801"/>
  </r>
  <r>
    <s v="SAP2011T10T4C01"/>
    <s v="Population aged 15 years and over by sex and highest level of education completed"/>
    <s v="2011"/>
    <s v="2011"/>
    <s v="P1"/>
    <s v="Leinster"/>
    <s v="F"/>
    <s v="Females"/>
    <s v="LS"/>
    <s v="Lower secondary"/>
    <s v="Number"/>
    <n v="123566"/>
  </r>
  <r>
    <s v="SAP2011T10T4C01"/>
    <s v="Population aged 15 years and over by sex and highest level of education completed"/>
    <s v="2011"/>
    <s v="2011"/>
    <s v="P1"/>
    <s v="Leinster"/>
    <s v="F"/>
    <s v="Females"/>
    <s v="US"/>
    <s v="Upper secondary"/>
    <s v="Number"/>
    <n v="175961"/>
  </r>
  <r>
    <s v="SAP2011T10T4C01"/>
    <s v="Population aged 15 years and over by sex and highest level of education completed"/>
    <s v="2011"/>
    <s v="2011"/>
    <s v="P1"/>
    <s v="Leinster"/>
    <s v="F"/>
    <s v="Females"/>
    <s v="TV"/>
    <s v="Technical or vocational qualification"/>
    <s v="Number"/>
    <n v="74525"/>
  </r>
  <r>
    <s v="SAP2011T10T4C01"/>
    <s v="Population aged 15 years and over by sex and highest level of education completed"/>
    <s v="2011"/>
    <s v="2011"/>
    <s v="P1"/>
    <s v="Leinster"/>
    <s v="F"/>
    <s v="Females"/>
    <s v="AC"/>
    <s v="Advanced certificate/Completed apprenticeship"/>
    <s v="Number"/>
    <n v="28374"/>
  </r>
  <r>
    <s v="SAP2011T10T4C01"/>
    <s v="Population aged 15 years and over by sex and highest level of education completed"/>
    <s v="2011"/>
    <s v="2011"/>
    <s v="P1"/>
    <s v="Leinster"/>
    <s v="F"/>
    <s v="Females"/>
    <s v="HC"/>
    <s v="Higher certificate"/>
    <s v="Number"/>
    <n v="40599"/>
  </r>
  <r>
    <s v="SAP2011T10T4C01"/>
    <s v="Population aged 15 years and over by sex and highest level of education completed"/>
    <s v="2011"/>
    <s v="2011"/>
    <s v="P1"/>
    <s v="Leinster"/>
    <s v="F"/>
    <s v="Females"/>
    <s v="OD"/>
    <s v="Ordinary bachelor degree or national diploma"/>
    <s v="Number"/>
    <n v="67003"/>
  </r>
  <r>
    <s v="SAP2011T10T4C01"/>
    <s v="Population aged 15 years and over by sex and highest level of education completed"/>
    <s v="2011"/>
    <s v="2011"/>
    <s v="P1"/>
    <s v="Leinster"/>
    <s v="F"/>
    <s v="Females"/>
    <s v="HD"/>
    <s v="Honours bachelor degree, professional qualification or both"/>
    <s v="Number"/>
    <n v="87261"/>
  </r>
  <r>
    <s v="SAP2011T10T4C01"/>
    <s v="Population aged 15 years and over by sex and highest level of education completed"/>
    <s v="2011"/>
    <s v="2011"/>
    <s v="P1"/>
    <s v="Leinster"/>
    <s v="F"/>
    <s v="Females"/>
    <s v="PD"/>
    <s v="Postgraduate diploma or degree"/>
    <s v="Number"/>
    <n v="77830"/>
  </r>
  <r>
    <s v="SAP2011T10T4C01"/>
    <s v="Population aged 15 years and over by sex and highest level of education completed"/>
    <s v="2011"/>
    <s v="2011"/>
    <s v="P1"/>
    <s v="Leinster"/>
    <s v="F"/>
    <s v="Females"/>
    <s v="D"/>
    <s v="Doctorate(Ph.D) or higher"/>
    <s v="Number"/>
    <n v="5546"/>
  </r>
  <r>
    <s v="SAP2011T10T4C01"/>
    <s v="Population aged 15 years and over by sex and highest level of education completed"/>
    <s v="2011"/>
    <s v="2011"/>
    <s v="P1"/>
    <s v="Leinster"/>
    <s v="F"/>
    <s v="Females"/>
    <s v="NS"/>
    <s v="Not stated"/>
    <s v="Number"/>
    <n v="39725"/>
  </r>
  <r>
    <s v="SAP2011T10T4C01"/>
    <s v="Population aged 15 years and over by sex and highest level of education completed"/>
    <s v="2011"/>
    <s v="2011"/>
    <s v="P1"/>
    <s v="Leinster"/>
    <s v="F"/>
    <s v="Females"/>
    <s v="T"/>
    <s v="Total"/>
    <s v="Number"/>
    <n v="837157"/>
  </r>
  <r>
    <s v="SAP2011T10T4C01"/>
    <s v="Population aged 15 years and over by sex and highest level of education completed"/>
    <s v="2011"/>
    <s v="2011"/>
    <s v="P1"/>
    <s v="Leinster"/>
    <s v="B"/>
    <s v="Both Sexes"/>
    <s v="NF"/>
    <s v="No formal education"/>
    <s v="Number"/>
    <n v="20996"/>
  </r>
  <r>
    <s v="SAP2011T10T4C01"/>
    <s v="Population aged 15 years and over by sex and highest level of education completed"/>
    <s v="2011"/>
    <s v="2011"/>
    <s v="P1"/>
    <s v="Leinster"/>
    <s v="B"/>
    <s v="Both Sexes"/>
    <s v="P"/>
    <s v="Primary education"/>
    <s v="Number"/>
    <n v="211095"/>
  </r>
  <r>
    <s v="SAP2011T10T4C01"/>
    <s v="Population aged 15 years and over by sex and highest level of education completed"/>
    <s v="2011"/>
    <s v="2011"/>
    <s v="P1"/>
    <s v="Leinster"/>
    <s v="B"/>
    <s v="Both Sexes"/>
    <s v="LS"/>
    <s v="Lower secondary"/>
    <s v="Number"/>
    <n v="259145"/>
  </r>
  <r>
    <s v="SAP2011T10T4C01"/>
    <s v="Population aged 15 years and over by sex and highest level of education completed"/>
    <s v="2011"/>
    <s v="2011"/>
    <s v="P1"/>
    <s v="Leinster"/>
    <s v="B"/>
    <s v="Both Sexes"/>
    <s v="US"/>
    <s v="Upper secondary"/>
    <s v="Number"/>
    <n v="322422"/>
  </r>
  <r>
    <s v="SAP2011T10T4C01"/>
    <s v="Population aged 15 years and over by sex and highest level of education completed"/>
    <s v="2011"/>
    <s v="2011"/>
    <s v="P1"/>
    <s v="Leinster"/>
    <s v="B"/>
    <s v="Both Sexes"/>
    <s v="TV"/>
    <s v="Technical or vocational qualification"/>
    <s v="Number"/>
    <n v="138670"/>
  </r>
  <r>
    <s v="SAP2011T10T4C01"/>
    <s v="Population aged 15 years and over by sex and highest level of education completed"/>
    <s v="2011"/>
    <s v="2011"/>
    <s v="P1"/>
    <s v="Leinster"/>
    <s v="B"/>
    <s v="Both Sexes"/>
    <s v="AC"/>
    <s v="Advanced certificate/Completed apprenticeship"/>
    <s v="Number"/>
    <n v="89274"/>
  </r>
  <r>
    <s v="SAP2011T10T4C01"/>
    <s v="Population aged 15 years and over by sex and highest level of education completed"/>
    <s v="2011"/>
    <s v="2011"/>
    <s v="P1"/>
    <s v="Leinster"/>
    <s v="B"/>
    <s v="Both Sexes"/>
    <s v="HC"/>
    <s v="Higher certificate"/>
    <s v="Number"/>
    <n v="73572"/>
  </r>
  <r>
    <s v="SAP2011T10T4C01"/>
    <s v="Population aged 15 years and over by sex and highest level of education completed"/>
    <s v="2011"/>
    <s v="2011"/>
    <s v="P1"/>
    <s v="Leinster"/>
    <s v="B"/>
    <s v="Both Sexes"/>
    <s v="OD"/>
    <s v="Ordinary bachelor degree or national diploma"/>
    <s v="Number"/>
    <n v="122463"/>
  </r>
  <r>
    <s v="SAP2011T10T4C01"/>
    <s v="Population aged 15 years and over by sex and highest level of education completed"/>
    <s v="2011"/>
    <s v="2011"/>
    <s v="P1"/>
    <s v="Leinster"/>
    <s v="B"/>
    <s v="Both Sexes"/>
    <s v="HD"/>
    <s v="Honours bachelor degree, professional qualification or both"/>
    <s v="Number"/>
    <n v="161607"/>
  </r>
  <r>
    <s v="SAP2011T10T4C01"/>
    <s v="Population aged 15 years and over by sex and highest level of education completed"/>
    <s v="2011"/>
    <s v="2011"/>
    <s v="P1"/>
    <s v="Leinster"/>
    <s v="B"/>
    <s v="Both Sexes"/>
    <s v="PD"/>
    <s v="Postgraduate diploma or degree"/>
    <s v="Number"/>
    <n v="138163"/>
  </r>
  <r>
    <s v="SAP2011T10T4C01"/>
    <s v="Population aged 15 years and over by sex and highest level of education completed"/>
    <s v="2011"/>
    <s v="2011"/>
    <s v="P1"/>
    <s v="Leinster"/>
    <s v="B"/>
    <s v="Both Sexes"/>
    <s v="D"/>
    <s v="Doctorate(Ph.D) or higher"/>
    <s v="Number"/>
    <n v="13518"/>
  </r>
  <r>
    <s v="SAP2011T10T4C01"/>
    <s v="Population aged 15 years and over by sex and highest level of education completed"/>
    <s v="2011"/>
    <s v="2011"/>
    <s v="P1"/>
    <s v="Leinster"/>
    <s v="B"/>
    <s v="Both Sexes"/>
    <s v="NS"/>
    <s v="Not stated"/>
    <s v="Number"/>
    <n v="77246"/>
  </r>
  <r>
    <s v="SAP2011T10T4C01"/>
    <s v="Population aged 15 years and over by sex and highest level of education completed"/>
    <s v="2011"/>
    <s v="2011"/>
    <s v="P1"/>
    <s v="Leinster"/>
    <s v="B"/>
    <s v="Both Sexes"/>
    <s v="T"/>
    <s v="Total"/>
    <s v="Number"/>
    <n v="1628171"/>
  </r>
  <r>
    <s v="SAP2011T10T4C01"/>
    <s v="Population aged 15 years and over by sex and highest level of education completed"/>
    <s v="2011"/>
    <s v="2011"/>
    <s v="P2"/>
    <s v="Munster"/>
    <s v="M"/>
    <s v="Males"/>
    <s v="NF"/>
    <s v="No formal education"/>
    <s v="Number"/>
    <n v="5991"/>
  </r>
  <r>
    <s v="SAP2011T10T4C01"/>
    <s v="Population aged 15 years and over by sex and highest level of education completed"/>
    <s v="2011"/>
    <s v="2011"/>
    <s v="P2"/>
    <s v="Munster"/>
    <s v="M"/>
    <s v="Males"/>
    <s v="P"/>
    <s v="Primary education"/>
    <s v="Number"/>
    <n v="58911"/>
  </r>
  <r>
    <s v="SAP2011T10T4C01"/>
    <s v="Population aged 15 years and over by sex and highest level of education completed"/>
    <s v="2011"/>
    <s v="2011"/>
    <s v="P2"/>
    <s v="Munster"/>
    <s v="M"/>
    <s v="Males"/>
    <s v="LS"/>
    <s v="Lower secondary"/>
    <s v="Number"/>
    <n v="79028"/>
  </r>
  <r>
    <s v="SAP2011T10T4C01"/>
    <s v="Population aged 15 years and over by sex and highest level of education completed"/>
    <s v="2011"/>
    <s v="2011"/>
    <s v="P2"/>
    <s v="Munster"/>
    <s v="M"/>
    <s v="Males"/>
    <s v="US"/>
    <s v="Upper secondary"/>
    <s v="Number"/>
    <n v="78058"/>
  </r>
  <r>
    <s v="SAP2011T10T4C01"/>
    <s v="Population aged 15 years and over by sex and highest level of education completed"/>
    <s v="2011"/>
    <s v="2011"/>
    <s v="P2"/>
    <s v="Munster"/>
    <s v="M"/>
    <s v="Males"/>
    <s v="TV"/>
    <s v="Technical or vocational qualification"/>
    <s v="Number"/>
    <n v="34719"/>
  </r>
  <r>
    <s v="SAP2011T10T4C01"/>
    <s v="Population aged 15 years and over by sex and highest level of education completed"/>
    <s v="2011"/>
    <s v="2011"/>
    <s v="P2"/>
    <s v="Munster"/>
    <s v="M"/>
    <s v="Males"/>
    <s v="AC"/>
    <s v="Advanced certificate/Completed apprenticeship"/>
    <s v="Number"/>
    <n v="35742"/>
  </r>
  <r>
    <s v="SAP2011T10T4C01"/>
    <s v="Population aged 15 years and over by sex and highest level of education completed"/>
    <s v="2011"/>
    <s v="2011"/>
    <s v="P2"/>
    <s v="Munster"/>
    <s v="M"/>
    <s v="Males"/>
    <s v="HC"/>
    <s v="Higher certificate"/>
    <s v="Number"/>
    <n v="15960"/>
  </r>
  <r>
    <s v="SAP2011T10T4C01"/>
    <s v="Population aged 15 years and over by sex and highest level of education completed"/>
    <s v="2011"/>
    <s v="2011"/>
    <s v="P2"/>
    <s v="Munster"/>
    <s v="M"/>
    <s v="Males"/>
    <s v="OD"/>
    <s v="Ordinary bachelor degree or national diploma"/>
    <s v="Number"/>
    <n v="27001"/>
  </r>
  <r>
    <s v="SAP2011T10T4C01"/>
    <s v="Population aged 15 years and over by sex and highest level of education completed"/>
    <s v="2011"/>
    <s v="2011"/>
    <s v="P2"/>
    <s v="Munster"/>
    <s v="M"/>
    <s v="Males"/>
    <s v="HD"/>
    <s v="Honours bachelor degree, professional qualification or both"/>
    <s v="Number"/>
    <n v="29371"/>
  </r>
  <r>
    <s v="SAP2011T10T4C01"/>
    <s v="Population aged 15 years and over by sex and highest level of education completed"/>
    <s v="2011"/>
    <s v="2011"/>
    <s v="P2"/>
    <s v="Munster"/>
    <s v="M"/>
    <s v="Males"/>
    <s v="PD"/>
    <s v="Postgraduate diploma or degree"/>
    <s v="Number"/>
    <n v="20887"/>
  </r>
  <r>
    <s v="SAP2011T10T4C01"/>
    <s v="Population aged 15 years and over by sex and highest level of education completed"/>
    <s v="2011"/>
    <s v="2011"/>
    <s v="P2"/>
    <s v="Munster"/>
    <s v="M"/>
    <s v="Males"/>
    <s v="D"/>
    <s v="Doctorate(Ph.D) or higher"/>
    <s v="Number"/>
    <n v="3171"/>
  </r>
  <r>
    <s v="SAP2011T10T4C01"/>
    <s v="Population aged 15 years and over by sex and highest level of education completed"/>
    <s v="2011"/>
    <s v="2011"/>
    <s v="P2"/>
    <s v="Munster"/>
    <s v="M"/>
    <s v="Males"/>
    <s v="NS"/>
    <s v="Not stated"/>
    <s v="Number"/>
    <n v="18374"/>
  </r>
  <r>
    <s v="SAP2011T10T4C01"/>
    <s v="Population aged 15 years and over by sex and highest level of education completed"/>
    <s v="2011"/>
    <s v="2011"/>
    <s v="P2"/>
    <s v="Munster"/>
    <s v="M"/>
    <s v="Males"/>
    <s v="T"/>
    <s v="Total"/>
    <s v="Number"/>
    <n v="407213"/>
  </r>
  <r>
    <s v="SAP2011T10T4C01"/>
    <s v="Population aged 15 years and over by sex and highest level of education completed"/>
    <s v="2011"/>
    <s v="2011"/>
    <s v="P2"/>
    <s v="Munster"/>
    <s v="F"/>
    <s v="Females"/>
    <s v="NF"/>
    <s v="No formal education"/>
    <s v="Number"/>
    <n v="4776"/>
  </r>
  <r>
    <s v="SAP2011T10T4C01"/>
    <s v="Population aged 15 years and over by sex and highest level of education completed"/>
    <s v="2011"/>
    <s v="2011"/>
    <s v="P2"/>
    <s v="Munster"/>
    <s v="F"/>
    <s v="Females"/>
    <s v="P"/>
    <s v="Primary education"/>
    <s v="Number"/>
    <n v="50803"/>
  </r>
  <r>
    <s v="SAP2011T10T4C01"/>
    <s v="Population aged 15 years and over by sex and highest level of education completed"/>
    <s v="2011"/>
    <s v="2011"/>
    <s v="P2"/>
    <s v="Munster"/>
    <s v="F"/>
    <s v="Females"/>
    <s v="LS"/>
    <s v="Lower secondary"/>
    <s v="Number"/>
    <n v="67343"/>
  </r>
  <r>
    <s v="SAP2011T10T4C01"/>
    <s v="Population aged 15 years and over by sex and highest level of education completed"/>
    <s v="2011"/>
    <s v="2011"/>
    <s v="P2"/>
    <s v="Munster"/>
    <s v="F"/>
    <s v="Females"/>
    <s v="US"/>
    <s v="Upper secondary"/>
    <s v="Number"/>
    <n v="92348"/>
  </r>
  <r>
    <s v="SAP2011T10T4C01"/>
    <s v="Population aged 15 years and over by sex and highest level of education completed"/>
    <s v="2011"/>
    <s v="2011"/>
    <s v="P2"/>
    <s v="Munster"/>
    <s v="F"/>
    <s v="Females"/>
    <s v="TV"/>
    <s v="Technical or vocational qualification"/>
    <s v="Number"/>
    <n v="38794"/>
  </r>
  <r>
    <s v="SAP2011T10T4C01"/>
    <s v="Population aged 15 years and over by sex and highest level of education completed"/>
    <s v="2011"/>
    <s v="2011"/>
    <s v="P2"/>
    <s v="Munster"/>
    <s v="F"/>
    <s v="Females"/>
    <s v="AC"/>
    <s v="Advanced certificate/Completed apprenticeship"/>
    <s v="Number"/>
    <n v="16134"/>
  </r>
  <r>
    <s v="SAP2011T10T4C01"/>
    <s v="Population aged 15 years and over by sex and highest level of education completed"/>
    <s v="2011"/>
    <s v="2011"/>
    <s v="P2"/>
    <s v="Munster"/>
    <s v="F"/>
    <s v="Females"/>
    <s v="HC"/>
    <s v="Higher certificate"/>
    <s v="Number"/>
    <n v="20884"/>
  </r>
  <r>
    <s v="SAP2011T10T4C01"/>
    <s v="Population aged 15 years and over by sex and highest level of education completed"/>
    <s v="2011"/>
    <s v="2011"/>
    <s v="P2"/>
    <s v="Munster"/>
    <s v="F"/>
    <s v="Females"/>
    <s v="OD"/>
    <s v="Ordinary bachelor degree or national diploma"/>
    <s v="Number"/>
    <n v="34132"/>
  </r>
  <r>
    <s v="SAP2011T10T4C01"/>
    <s v="Population aged 15 years and over by sex and highest level of education completed"/>
    <s v="2011"/>
    <s v="2011"/>
    <s v="P2"/>
    <s v="Munster"/>
    <s v="F"/>
    <s v="Females"/>
    <s v="HD"/>
    <s v="Honours bachelor degree, professional qualification or both"/>
    <s v="Number"/>
    <n v="37634"/>
  </r>
  <r>
    <s v="SAP2011T10T4C01"/>
    <s v="Population aged 15 years and over by sex and highest level of education completed"/>
    <s v="2011"/>
    <s v="2011"/>
    <s v="P2"/>
    <s v="Munster"/>
    <s v="F"/>
    <s v="Females"/>
    <s v="PD"/>
    <s v="Postgraduate diploma or degree"/>
    <s v="Number"/>
    <n v="31274"/>
  </r>
  <r>
    <s v="SAP2011T10T4C01"/>
    <s v="Population aged 15 years and over by sex and highest level of education completed"/>
    <s v="2011"/>
    <s v="2011"/>
    <s v="P2"/>
    <s v="Munster"/>
    <s v="F"/>
    <s v="Females"/>
    <s v="D"/>
    <s v="Doctorate(Ph.D) or higher"/>
    <s v="Number"/>
    <n v="2078"/>
  </r>
  <r>
    <s v="SAP2011T10T4C01"/>
    <s v="Population aged 15 years and over by sex and highest level of education completed"/>
    <s v="2011"/>
    <s v="2011"/>
    <s v="P2"/>
    <s v="Munster"/>
    <s v="F"/>
    <s v="Females"/>
    <s v="NS"/>
    <s v="Not stated"/>
    <s v="Number"/>
    <n v="20230"/>
  </r>
  <r>
    <s v="SAP2011T10T4C01"/>
    <s v="Population aged 15 years and over by sex and highest level of education completed"/>
    <s v="2011"/>
    <s v="2011"/>
    <s v="P2"/>
    <s v="Munster"/>
    <s v="F"/>
    <s v="Females"/>
    <s v="T"/>
    <s v="Total"/>
    <s v="Number"/>
    <n v="416430"/>
  </r>
  <r>
    <s v="SAP2011T10T4C01"/>
    <s v="Population aged 15 years and over by sex and highest level of education completed"/>
    <s v="2011"/>
    <s v="2011"/>
    <s v="P2"/>
    <s v="Munster"/>
    <s v="B"/>
    <s v="Both Sexes"/>
    <s v="NF"/>
    <s v="No formal education"/>
    <s v="Number"/>
    <n v="10767"/>
  </r>
  <r>
    <s v="SAP2011T10T4C01"/>
    <s v="Population aged 15 years and over by sex and highest level of education completed"/>
    <s v="2011"/>
    <s v="2011"/>
    <s v="P2"/>
    <s v="Munster"/>
    <s v="B"/>
    <s v="Both Sexes"/>
    <s v="P"/>
    <s v="Primary education"/>
    <s v="Number"/>
    <n v="109714"/>
  </r>
  <r>
    <s v="SAP2011T10T4C01"/>
    <s v="Population aged 15 years and over by sex and highest level of education completed"/>
    <s v="2011"/>
    <s v="2011"/>
    <s v="P2"/>
    <s v="Munster"/>
    <s v="B"/>
    <s v="Both Sexes"/>
    <s v="LS"/>
    <s v="Lower secondary"/>
    <s v="Number"/>
    <n v="146371"/>
  </r>
  <r>
    <s v="SAP2011T10T4C01"/>
    <s v="Population aged 15 years and over by sex and highest level of education completed"/>
    <s v="2011"/>
    <s v="2011"/>
    <s v="P2"/>
    <s v="Munster"/>
    <s v="B"/>
    <s v="Both Sexes"/>
    <s v="US"/>
    <s v="Upper secondary"/>
    <s v="Number"/>
    <n v="170406"/>
  </r>
  <r>
    <s v="SAP2011T10T4C01"/>
    <s v="Population aged 15 years and over by sex and highest level of education completed"/>
    <s v="2011"/>
    <s v="2011"/>
    <s v="P2"/>
    <s v="Munster"/>
    <s v="B"/>
    <s v="Both Sexes"/>
    <s v="TV"/>
    <s v="Technical or vocational qualification"/>
    <s v="Number"/>
    <n v="73513"/>
  </r>
  <r>
    <s v="SAP2011T10T4C01"/>
    <s v="Population aged 15 years and over by sex and highest level of education completed"/>
    <s v="2011"/>
    <s v="2011"/>
    <s v="P2"/>
    <s v="Munster"/>
    <s v="B"/>
    <s v="Both Sexes"/>
    <s v="AC"/>
    <s v="Advanced certificate/Completed apprenticeship"/>
    <s v="Number"/>
    <n v="51876"/>
  </r>
  <r>
    <s v="SAP2011T10T4C01"/>
    <s v="Population aged 15 years and over by sex and highest level of education completed"/>
    <s v="2011"/>
    <s v="2011"/>
    <s v="P2"/>
    <s v="Munster"/>
    <s v="B"/>
    <s v="Both Sexes"/>
    <s v="HC"/>
    <s v="Higher certificate"/>
    <s v="Number"/>
    <n v="36844"/>
  </r>
  <r>
    <s v="SAP2011T10T4C01"/>
    <s v="Population aged 15 years and over by sex and highest level of education completed"/>
    <s v="2011"/>
    <s v="2011"/>
    <s v="P2"/>
    <s v="Munster"/>
    <s v="B"/>
    <s v="Both Sexes"/>
    <s v="OD"/>
    <s v="Ordinary bachelor degree or national diploma"/>
    <s v="Number"/>
    <n v="61133"/>
  </r>
  <r>
    <s v="SAP2011T10T4C01"/>
    <s v="Population aged 15 years and over by sex and highest level of education completed"/>
    <s v="2011"/>
    <s v="2011"/>
    <s v="P2"/>
    <s v="Munster"/>
    <s v="B"/>
    <s v="Both Sexes"/>
    <s v="HD"/>
    <s v="Honours bachelor degree, professional qualification or both"/>
    <s v="Number"/>
    <n v="67005"/>
  </r>
  <r>
    <s v="SAP2011T10T4C01"/>
    <s v="Population aged 15 years and over by sex and highest level of education completed"/>
    <s v="2011"/>
    <s v="2011"/>
    <s v="P2"/>
    <s v="Munster"/>
    <s v="B"/>
    <s v="Both Sexes"/>
    <s v="PD"/>
    <s v="Postgraduate diploma or degree"/>
    <s v="Number"/>
    <n v="52161"/>
  </r>
  <r>
    <s v="SAP2011T10T4C01"/>
    <s v="Population aged 15 years and over by sex and highest level of education completed"/>
    <s v="2011"/>
    <s v="2011"/>
    <s v="P2"/>
    <s v="Munster"/>
    <s v="B"/>
    <s v="Both Sexes"/>
    <s v="D"/>
    <s v="Doctorate(Ph.D) or higher"/>
    <s v="Number"/>
    <n v="5249"/>
  </r>
  <r>
    <s v="SAP2011T10T4C01"/>
    <s v="Population aged 15 years and over by sex and highest level of education completed"/>
    <s v="2011"/>
    <s v="2011"/>
    <s v="P2"/>
    <s v="Munster"/>
    <s v="B"/>
    <s v="Both Sexes"/>
    <s v="NS"/>
    <s v="Not stated"/>
    <s v="Number"/>
    <n v="38604"/>
  </r>
  <r>
    <s v="SAP2011T10T4C01"/>
    <s v="Population aged 15 years and over by sex and highest level of education completed"/>
    <s v="2011"/>
    <s v="2011"/>
    <s v="P2"/>
    <s v="Munster"/>
    <s v="B"/>
    <s v="Both Sexes"/>
    <s v="T"/>
    <s v="Total"/>
    <s v="Number"/>
    <n v="823643"/>
  </r>
  <r>
    <s v="SAP2011T10T4C01"/>
    <s v="Population aged 15 years and over by sex and highest level of education completed"/>
    <s v="2011"/>
    <s v="2011"/>
    <s v="P3"/>
    <s v="Connacht"/>
    <s v="M"/>
    <s v="Males"/>
    <s v="NF"/>
    <s v="No formal education"/>
    <s v="Number"/>
    <n v="3373"/>
  </r>
  <r>
    <s v="SAP2011T10T4C01"/>
    <s v="Population aged 15 years and over by sex and highest level of education completed"/>
    <s v="2011"/>
    <s v="2011"/>
    <s v="P3"/>
    <s v="Connacht"/>
    <s v="M"/>
    <s v="Males"/>
    <s v="P"/>
    <s v="Primary education"/>
    <s v="Number"/>
    <n v="31466"/>
  </r>
  <r>
    <s v="SAP2011T10T4C01"/>
    <s v="Population aged 15 years and over by sex and highest level of education completed"/>
    <s v="2011"/>
    <s v="2011"/>
    <s v="P3"/>
    <s v="Connacht"/>
    <s v="M"/>
    <s v="Males"/>
    <s v="LS"/>
    <s v="Lower secondary"/>
    <s v="Number"/>
    <n v="32102"/>
  </r>
  <r>
    <s v="SAP2011T10T4C01"/>
    <s v="Population aged 15 years and over by sex and highest level of education completed"/>
    <s v="2011"/>
    <s v="2011"/>
    <s v="P3"/>
    <s v="Connacht"/>
    <s v="M"/>
    <s v="Males"/>
    <s v="US"/>
    <s v="Upper secondary"/>
    <s v="Number"/>
    <n v="34307"/>
  </r>
  <r>
    <s v="SAP2011T10T4C01"/>
    <s v="Population aged 15 years and over by sex and highest level of education completed"/>
    <s v="2011"/>
    <s v="2011"/>
    <s v="P3"/>
    <s v="Connacht"/>
    <s v="M"/>
    <s v="Males"/>
    <s v="TV"/>
    <s v="Technical or vocational qualification"/>
    <s v="Number"/>
    <n v="14039"/>
  </r>
  <r>
    <s v="SAP2011T10T4C01"/>
    <s v="Population aged 15 years and over by sex and highest level of education completed"/>
    <s v="2011"/>
    <s v="2011"/>
    <s v="P3"/>
    <s v="Connacht"/>
    <s v="M"/>
    <s v="Males"/>
    <s v="AC"/>
    <s v="Advanced certificate/Completed apprenticeship"/>
    <s v="Number"/>
    <n v="13511"/>
  </r>
  <r>
    <s v="SAP2011T10T4C01"/>
    <s v="Population aged 15 years and over by sex and highest level of education completed"/>
    <s v="2011"/>
    <s v="2011"/>
    <s v="P3"/>
    <s v="Connacht"/>
    <s v="M"/>
    <s v="Males"/>
    <s v="HC"/>
    <s v="Higher certificate"/>
    <s v="Number"/>
    <n v="7154"/>
  </r>
  <r>
    <s v="SAP2011T10T4C01"/>
    <s v="Population aged 15 years and over by sex and highest level of education completed"/>
    <s v="2011"/>
    <s v="2011"/>
    <s v="P3"/>
    <s v="Connacht"/>
    <s v="M"/>
    <s v="Males"/>
    <s v="OD"/>
    <s v="Ordinary bachelor degree or national diploma"/>
    <s v="Number"/>
    <n v="11513"/>
  </r>
  <r>
    <s v="SAP2011T10T4C01"/>
    <s v="Population aged 15 years and over by sex and highest level of education completed"/>
    <s v="2011"/>
    <s v="2011"/>
    <s v="P3"/>
    <s v="Connacht"/>
    <s v="M"/>
    <s v="Males"/>
    <s v="HD"/>
    <s v="Honours bachelor degree, professional qualification or both"/>
    <s v="Number"/>
    <n v="12322"/>
  </r>
  <r>
    <s v="SAP2011T10T4C01"/>
    <s v="Population aged 15 years and over by sex and highest level of education completed"/>
    <s v="2011"/>
    <s v="2011"/>
    <s v="P3"/>
    <s v="Connacht"/>
    <s v="M"/>
    <s v="Males"/>
    <s v="PD"/>
    <s v="Postgraduate diploma or degree"/>
    <s v="Number"/>
    <n v="9713"/>
  </r>
  <r>
    <s v="SAP2011T10T4C01"/>
    <s v="Population aged 15 years and over by sex and highest level of education completed"/>
    <s v="2011"/>
    <s v="2011"/>
    <s v="P3"/>
    <s v="Connacht"/>
    <s v="M"/>
    <s v="Males"/>
    <s v="D"/>
    <s v="Doctorate(Ph.D) or higher"/>
    <s v="Number"/>
    <n v="1571"/>
  </r>
  <r>
    <s v="SAP2011T10T4C01"/>
    <s v="Population aged 15 years and over by sex and highest level of education completed"/>
    <s v="2011"/>
    <s v="2011"/>
    <s v="P3"/>
    <s v="Connacht"/>
    <s v="M"/>
    <s v="Males"/>
    <s v="NS"/>
    <s v="Not stated"/>
    <s v="Number"/>
    <n v="7442"/>
  </r>
  <r>
    <s v="SAP2011T10T4C01"/>
    <s v="Population aged 15 years and over by sex and highest level of education completed"/>
    <s v="2011"/>
    <s v="2011"/>
    <s v="P3"/>
    <s v="Connacht"/>
    <s v="M"/>
    <s v="Males"/>
    <s v="T"/>
    <s v="Total"/>
    <s v="Number"/>
    <n v="178513"/>
  </r>
  <r>
    <s v="SAP2011T10T4C01"/>
    <s v="Population aged 15 years and over by sex and highest level of education completed"/>
    <s v="2011"/>
    <s v="2011"/>
    <s v="P3"/>
    <s v="Connacht"/>
    <s v="F"/>
    <s v="Females"/>
    <s v="NF"/>
    <s v="No formal education"/>
    <s v="Number"/>
    <n v="2513"/>
  </r>
  <r>
    <s v="SAP2011T10T4C01"/>
    <s v="Population aged 15 years and over by sex and highest level of education completed"/>
    <s v="2011"/>
    <s v="2011"/>
    <s v="P3"/>
    <s v="Connacht"/>
    <s v="F"/>
    <s v="Females"/>
    <s v="P"/>
    <s v="Primary education"/>
    <s v="Number"/>
    <n v="23149"/>
  </r>
  <r>
    <s v="SAP2011T10T4C01"/>
    <s v="Population aged 15 years and over by sex and highest level of education completed"/>
    <s v="2011"/>
    <s v="2011"/>
    <s v="P3"/>
    <s v="Connacht"/>
    <s v="F"/>
    <s v="Females"/>
    <s v="LS"/>
    <s v="Lower secondary"/>
    <s v="Number"/>
    <n v="24780"/>
  </r>
  <r>
    <s v="SAP2011T10T4C01"/>
    <s v="Population aged 15 years and over by sex and highest level of education completed"/>
    <s v="2011"/>
    <s v="2011"/>
    <s v="P3"/>
    <s v="Connacht"/>
    <s v="F"/>
    <s v="Females"/>
    <s v="US"/>
    <s v="Upper secondary"/>
    <s v="Number"/>
    <n v="40161"/>
  </r>
  <r>
    <s v="SAP2011T10T4C01"/>
    <s v="Population aged 15 years and over by sex and highest level of education completed"/>
    <s v="2011"/>
    <s v="2011"/>
    <s v="P3"/>
    <s v="Connacht"/>
    <s v="F"/>
    <s v="Females"/>
    <s v="TV"/>
    <s v="Technical or vocational qualification"/>
    <s v="Number"/>
    <n v="15744"/>
  </r>
  <r>
    <s v="SAP2011T10T4C01"/>
    <s v="Population aged 15 years and over by sex and highest level of education completed"/>
    <s v="2011"/>
    <s v="2011"/>
    <s v="P3"/>
    <s v="Connacht"/>
    <s v="F"/>
    <s v="Females"/>
    <s v="AC"/>
    <s v="Advanced certificate/Completed apprenticeship"/>
    <s v="Number"/>
    <n v="6698"/>
  </r>
  <r>
    <s v="SAP2011T10T4C01"/>
    <s v="Population aged 15 years and over by sex and highest level of education completed"/>
    <s v="2011"/>
    <s v="2011"/>
    <s v="P3"/>
    <s v="Connacht"/>
    <s v="F"/>
    <s v="Females"/>
    <s v="HC"/>
    <s v="Higher certificate"/>
    <s v="Number"/>
    <n v="9429"/>
  </r>
  <r>
    <s v="SAP2011T10T4C01"/>
    <s v="Population aged 15 years and over by sex and highest level of education completed"/>
    <s v="2011"/>
    <s v="2011"/>
    <s v="P3"/>
    <s v="Connacht"/>
    <s v="F"/>
    <s v="Females"/>
    <s v="OD"/>
    <s v="Ordinary bachelor degree or national diploma"/>
    <s v="Number"/>
    <n v="15648"/>
  </r>
  <r>
    <s v="SAP2011T10T4C01"/>
    <s v="Population aged 15 years and over by sex and highest level of education completed"/>
    <s v="2011"/>
    <s v="2011"/>
    <s v="P3"/>
    <s v="Connacht"/>
    <s v="F"/>
    <s v="Females"/>
    <s v="HD"/>
    <s v="Honours bachelor degree, professional qualification or both"/>
    <s v="Number"/>
    <n v="17509"/>
  </r>
  <r>
    <s v="SAP2011T10T4C01"/>
    <s v="Population aged 15 years and over by sex and highest level of education completed"/>
    <s v="2011"/>
    <s v="2011"/>
    <s v="P3"/>
    <s v="Connacht"/>
    <s v="F"/>
    <s v="Females"/>
    <s v="PD"/>
    <s v="Postgraduate diploma or degree"/>
    <s v="Number"/>
    <n v="15472"/>
  </r>
  <r>
    <s v="SAP2011T10T4C01"/>
    <s v="Population aged 15 years and over by sex and highest level of education completed"/>
    <s v="2011"/>
    <s v="2011"/>
    <s v="P3"/>
    <s v="Connacht"/>
    <s v="F"/>
    <s v="Females"/>
    <s v="D"/>
    <s v="Doctorate(Ph.D) or higher"/>
    <s v="Number"/>
    <n v="1099"/>
  </r>
  <r>
    <s v="SAP2011T10T4C01"/>
    <s v="Population aged 15 years and over by sex and highest level of education completed"/>
    <s v="2011"/>
    <s v="2011"/>
    <s v="P3"/>
    <s v="Connacht"/>
    <s v="F"/>
    <s v="Females"/>
    <s v="NS"/>
    <s v="Not stated"/>
    <s v="Number"/>
    <n v="8022"/>
  </r>
  <r>
    <s v="SAP2011T10T4C01"/>
    <s v="Population aged 15 years and over by sex and highest level of education completed"/>
    <s v="2011"/>
    <s v="2011"/>
    <s v="P3"/>
    <s v="Connacht"/>
    <s v="F"/>
    <s v="Females"/>
    <s v="T"/>
    <s v="Total"/>
    <s v="Number"/>
    <n v="180224"/>
  </r>
  <r>
    <s v="SAP2011T10T4C01"/>
    <s v="Population aged 15 years and over by sex and highest level of education completed"/>
    <s v="2011"/>
    <s v="2011"/>
    <s v="P3"/>
    <s v="Connacht"/>
    <s v="B"/>
    <s v="Both Sexes"/>
    <s v="NF"/>
    <s v="No formal education"/>
    <s v="Number"/>
    <n v="5886"/>
  </r>
  <r>
    <s v="SAP2011T10T4C01"/>
    <s v="Population aged 15 years and over by sex and highest level of education completed"/>
    <s v="2011"/>
    <s v="2011"/>
    <s v="P3"/>
    <s v="Connacht"/>
    <s v="B"/>
    <s v="Both Sexes"/>
    <s v="P"/>
    <s v="Primary education"/>
    <s v="Number"/>
    <n v="54615"/>
  </r>
  <r>
    <s v="SAP2011T10T4C01"/>
    <s v="Population aged 15 years and over by sex and highest level of education completed"/>
    <s v="2011"/>
    <s v="2011"/>
    <s v="P3"/>
    <s v="Connacht"/>
    <s v="B"/>
    <s v="Both Sexes"/>
    <s v="LS"/>
    <s v="Lower secondary"/>
    <s v="Number"/>
    <n v="56882"/>
  </r>
  <r>
    <s v="SAP2011T10T4C01"/>
    <s v="Population aged 15 years and over by sex and highest level of education completed"/>
    <s v="2011"/>
    <s v="2011"/>
    <s v="P3"/>
    <s v="Connacht"/>
    <s v="B"/>
    <s v="Both Sexes"/>
    <s v="US"/>
    <s v="Upper secondary"/>
    <s v="Number"/>
    <n v="74468"/>
  </r>
  <r>
    <s v="SAP2011T10T4C01"/>
    <s v="Population aged 15 years and over by sex and highest level of education completed"/>
    <s v="2011"/>
    <s v="2011"/>
    <s v="P3"/>
    <s v="Connacht"/>
    <s v="B"/>
    <s v="Both Sexes"/>
    <s v="TV"/>
    <s v="Technical or vocational qualification"/>
    <s v="Number"/>
    <n v="29783"/>
  </r>
  <r>
    <s v="SAP2011T10T4C01"/>
    <s v="Population aged 15 years and over by sex and highest level of education completed"/>
    <s v="2011"/>
    <s v="2011"/>
    <s v="P3"/>
    <s v="Connacht"/>
    <s v="B"/>
    <s v="Both Sexes"/>
    <s v="AC"/>
    <s v="Advanced certificate/Completed apprenticeship"/>
    <s v="Number"/>
    <n v="20209"/>
  </r>
  <r>
    <s v="SAP2011T10T4C01"/>
    <s v="Population aged 15 years and over by sex and highest level of education completed"/>
    <s v="2011"/>
    <s v="2011"/>
    <s v="P3"/>
    <s v="Connacht"/>
    <s v="B"/>
    <s v="Both Sexes"/>
    <s v="HC"/>
    <s v="Higher certificate"/>
    <s v="Number"/>
    <n v="16583"/>
  </r>
  <r>
    <s v="SAP2011T10T4C01"/>
    <s v="Population aged 15 years and over by sex and highest level of education completed"/>
    <s v="2011"/>
    <s v="2011"/>
    <s v="P3"/>
    <s v="Connacht"/>
    <s v="B"/>
    <s v="Both Sexes"/>
    <s v="OD"/>
    <s v="Ordinary bachelor degree or national diploma"/>
    <s v="Number"/>
    <n v="27161"/>
  </r>
  <r>
    <s v="SAP2011T10T4C01"/>
    <s v="Population aged 15 years and over by sex and highest level of education completed"/>
    <s v="2011"/>
    <s v="2011"/>
    <s v="P3"/>
    <s v="Connacht"/>
    <s v="B"/>
    <s v="Both Sexes"/>
    <s v="HD"/>
    <s v="Honours bachelor degree, professional qualification or both"/>
    <s v="Number"/>
    <n v="29831"/>
  </r>
  <r>
    <s v="SAP2011T10T4C01"/>
    <s v="Population aged 15 years and over by sex and highest level of education completed"/>
    <s v="2011"/>
    <s v="2011"/>
    <s v="P3"/>
    <s v="Connacht"/>
    <s v="B"/>
    <s v="Both Sexes"/>
    <s v="PD"/>
    <s v="Postgraduate diploma or degree"/>
    <s v="Number"/>
    <n v="25185"/>
  </r>
  <r>
    <s v="SAP2011T10T4C01"/>
    <s v="Population aged 15 years and over by sex and highest level of education completed"/>
    <s v="2011"/>
    <s v="2011"/>
    <s v="P3"/>
    <s v="Connacht"/>
    <s v="B"/>
    <s v="Both Sexes"/>
    <s v="D"/>
    <s v="Doctorate(Ph.D) or higher"/>
    <s v="Number"/>
    <n v="2670"/>
  </r>
  <r>
    <s v="SAP2011T10T4C01"/>
    <s v="Population aged 15 years and over by sex and highest level of education completed"/>
    <s v="2011"/>
    <s v="2011"/>
    <s v="P3"/>
    <s v="Connacht"/>
    <s v="B"/>
    <s v="Both Sexes"/>
    <s v="NS"/>
    <s v="Not stated"/>
    <s v="Number"/>
    <n v="15464"/>
  </r>
  <r>
    <s v="SAP2011T10T4C01"/>
    <s v="Population aged 15 years and over by sex and highest level of education completed"/>
    <s v="2011"/>
    <s v="2011"/>
    <s v="P3"/>
    <s v="Connacht"/>
    <s v="B"/>
    <s v="Both Sexes"/>
    <s v="T"/>
    <s v="Total"/>
    <s v="Number"/>
    <n v="358737"/>
  </r>
  <r>
    <s v="SAP2011T10T4C01"/>
    <s v="Population aged 15 years and over by sex and highest level of education completed"/>
    <s v="2011"/>
    <s v="2011"/>
    <s v="P4"/>
    <s v="Ulster"/>
    <s v="M"/>
    <s v="Males"/>
    <s v="NF"/>
    <s v="No formal education"/>
    <s v="Number"/>
    <n v="2692"/>
  </r>
  <r>
    <s v="SAP2011T10T4C01"/>
    <s v="Population aged 15 years and over by sex and highest level of education completed"/>
    <s v="2011"/>
    <s v="2011"/>
    <s v="P4"/>
    <s v="Ulster"/>
    <s v="M"/>
    <s v="Males"/>
    <s v="P"/>
    <s v="Primary education"/>
    <s v="Number"/>
    <n v="21859"/>
  </r>
  <r>
    <s v="SAP2011T10T4C01"/>
    <s v="Population aged 15 years and over by sex and highest level of education completed"/>
    <s v="2011"/>
    <s v="2011"/>
    <s v="P4"/>
    <s v="Ulster"/>
    <s v="M"/>
    <s v="Males"/>
    <s v="LS"/>
    <s v="Lower secondary"/>
    <s v="Number"/>
    <n v="21483"/>
  </r>
  <r>
    <s v="SAP2011T10T4C01"/>
    <s v="Population aged 15 years and over by sex and highest level of education completed"/>
    <s v="2011"/>
    <s v="2011"/>
    <s v="P4"/>
    <s v="Ulster"/>
    <s v="M"/>
    <s v="Males"/>
    <s v="US"/>
    <s v="Upper secondary"/>
    <s v="Number"/>
    <n v="16016"/>
  </r>
  <r>
    <s v="SAP2011T10T4C01"/>
    <s v="Population aged 15 years and over by sex and highest level of education completed"/>
    <s v="2011"/>
    <s v="2011"/>
    <s v="P4"/>
    <s v="Ulster"/>
    <s v="M"/>
    <s v="Males"/>
    <s v="TV"/>
    <s v="Technical or vocational qualification"/>
    <s v="Number"/>
    <n v="7463"/>
  </r>
  <r>
    <s v="SAP2011T10T4C01"/>
    <s v="Population aged 15 years and over by sex and highest level of education completed"/>
    <s v="2011"/>
    <s v="2011"/>
    <s v="P4"/>
    <s v="Ulster"/>
    <s v="M"/>
    <s v="Males"/>
    <s v="AC"/>
    <s v="Advanced certificate/Completed apprenticeship"/>
    <s v="Number"/>
    <n v="6747"/>
  </r>
  <r>
    <s v="SAP2011T10T4C01"/>
    <s v="Population aged 15 years and over by sex and highest level of education completed"/>
    <s v="2011"/>
    <s v="2011"/>
    <s v="P4"/>
    <s v="Ulster"/>
    <s v="M"/>
    <s v="Males"/>
    <s v="HC"/>
    <s v="Higher certificate"/>
    <s v="Number"/>
    <n v="3272"/>
  </r>
  <r>
    <s v="SAP2011T10T4C01"/>
    <s v="Population aged 15 years and over by sex and highest level of education completed"/>
    <s v="2011"/>
    <s v="2011"/>
    <s v="P4"/>
    <s v="Ulster"/>
    <s v="M"/>
    <s v="Males"/>
    <s v="OD"/>
    <s v="Ordinary bachelor degree or national diploma"/>
    <s v="Number"/>
    <n v="4486"/>
  </r>
  <r>
    <s v="SAP2011T10T4C01"/>
    <s v="Population aged 15 years and over by sex and highest level of education completed"/>
    <s v="2011"/>
    <s v="2011"/>
    <s v="P4"/>
    <s v="Ulster"/>
    <s v="M"/>
    <s v="Males"/>
    <s v="HD"/>
    <s v="Honours bachelor degree, professional qualification or both"/>
    <s v="Number"/>
    <n v="4923"/>
  </r>
  <r>
    <s v="SAP2011T10T4C01"/>
    <s v="Population aged 15 years and over by sex and highest level of education completed"/>
    <s v="2011"/>
    <s v="2011"/>
    <s v="P4"/>
    <s v="Ulster"/>
    <s v="M"/>
    <s v="Males"/>
    <s v="PD"/>
    <s v="Postgraduate diploma or degree"/>
    <s v="Number"/>
    <n v="3362"/>
  </r>
  <r>
    <s v="SAP2011T10T4C01"/>
    <s v="Population aged 15 years and over by sex and highest level of education completed"/>
    <s v="2011"/>
    <s v="2011"/>
    <s v="P4"/>
    <s v="Ulster"/>
    <s v="M"/>
    <s v="Males"/>
    <s v="D"/>
    <s v="Doctorate(Ph.D) or higher"/>
    <s v="Number"/>
    <n v="304"/>
  </r>
  <r>
    <s v="SAP2011T10T4C01"/>
    <s v="Population aged 15 years and over by sex and highest level of education completed"/>
    <s v="2011"/>
    <s v="2011"/>
    <s v="P4"/>
    <s v="Ulster"/>
    <s v="M"/>
    <s v="Males"/>
    <s v="NS"/>
    <s v="Not stated"/>
    <s v="Number"/>
    <n v="4136"/>
  </r>
  <r>
    <s v="SAP2011T10T4C01"/>
    <s v="Population aged 15 years and over by sex and highest level of education completed"/>
    <s v="2011"/>
    <s v="2011"/>
    <s v="P4"/>
    <s v="Ulster"/>
    <s v="M"/>
    <s v="Males"/>
    <s v="T"/>
    <s v="Total"/>
    <s v="Number"/>
    <n v="96743"/>
  </r>
  <r>
    <s v="SAP2011T10T4C01"/>
    <s v="Population aged 15 years and over by sex and highest level of education completed"/>
    <s v="2011"/>
    <s v="2011"/>
    <s v="P4"/>
    <s v="Ulster"/>
    <s v="F"/>
    <s v="Females"/>
    <s v="NF"/>
    <s v="No formal education"/>
    <s v="Number"/>
    <n v="2046"/>
  </r>
  <r>
    <s v="SAP2011T10T4C01"/>
    <s v="Population aged 15 years and over by sex and highest level of education completed"/>
    <s v="2011"/>
    <s v="2011"/>
    <s v="P4"/>
    <s v="Ulster"/>
    <s v="F"/>
    <s v="Females"/>
    <s v="P"/>
    <s v="Primary education"/>
    <s v="Number"/>
    <n v="17226"/>
  </r>
  <r>
    <s v="SAP2011T10T4C01"/>
    <s v="Population aged 15 years and over by sex and highest level of education completed"/>
    <s v="2011"/>
    <s v="2011"/>
    <s v="P4"/>
    <s v="Ulster"/>
    <s v="F"/>
    <s v="Females"/>
    <s v="LS"/>
    <s v="Lower secondary"/>
    <s v="Number"/>
    <n v="15608"/>
  </r>
  <r>
    <s v="SAP2011T10T4C01"/>
    <s v="Population aged 15 years and over by sex and highest level of education completed"/>
    <s v="2011"/>
    <s v="2011"/>
    <s v="P4"/>
    <s v="Ulster"/>
    <s v="F"/>
    <s v="Females"/>
    <s v="US"/>
    <s v="Upper secondary"/>
    <s v="Number"/>
    <n v="18186"/>
  </r>
  <r>
    <s v="SAP2011T10T4C01"/>
    <s v="Population aged 15 years and over by sex and highest level of education completed"/>
    <s v="2011"/>
    <s v="2011"/>
    <s v="P4"/>
    <s v="Ulster"/>
    <s v="F"/>
    <s v="Females"/>
    <s v="TV"/>
    <s v="Technical or vocational qualification"/>
    <s v="Number"/>
    <n v="9268"/>
  </r>
  <r>
    <s v="SAP2011T10T4C01"/>
    <s v="Population aged 15 years and over by sex and highest level of education completed"/>
    <s v="2011"/>
    <s v="2011"/>
    <s v="P4"/>
    <s v="Ulster"/>
    <s v="F"/>
    <s v="Females"/>
    <s v="AC"/>
    <s v="Advanced certificate/Completed apprenticeship"/>
    <s v="Number"/>
    <n v="3819"/>
  </r>
  <r>
    <s v="SAP2011T10T4C01"/>
    <s v="Population aged 15 years and over by sex and highest level of education completed"/>
    <s v="2011"/>
    <s v="2011"/>
    <s v="P4"/>
    <s v="Ulster"/>
    <s v="F"/>
    <s v="Females"/>
    <s v="HC"/>
    <s v="Higher certificate"/>
    <s v="Number"/>
    <n v="4851"/>
  </r>
  <r>
    <s v="SAP2011T10T4C01"/>
    <s v="Population aged 15 years and over by sex and highest level of education completed"/>
    <s v="2011"/>
    <s v="2011"/>
    <s v="P4"/>
    <s v="Ulster"/>
    <s v="F"/>
    <s v="Females"/>
    <s v="OD"/>
    <s v="Ordinary bachelor degree or national diploma"/>
    <s v="Number"/>
    <n v="6734"/>
  </r>
  <r>
    <s v="SAP2011T10T4C01"/>
    <s v="Population aged 15 years and over by sex and highest level of education completed"/>
    <s v="2011"/>
    <s v="2011"/>
    <s v="P4"/>
    <s v="Ulster"/>
    <s v="F"/>
    <s v="Females"/>
    <s v="HD"/>
    <s v="Honours bachelor degree, professional qualification or both"/>
    <s v="Number"/>
    <n v="7935"/>
  </r>
  <r>
    <s v="SAP2011T10T4C01"/>
    <s v="Population aged 15 years and over by sex and highest level of education completed"/>
    <s v="2011"/>
    <s v="2011"/>
    <s v="P4"/>
    <s v="Ulster"/>
    <s v="F"/>
    <s v="Females"/>
    <s v="PD"/>
    <s v="Postgraduate diploma or degree"/>
    <s v="Number"/>
    <n v="5873"/>
  </r>
  <r>
    <s v="SAP2011T10T4C01"/>
    <s v="Population aged 15 years and over by sex and highest level of education completed"/>
    <s v="2011"/>
    <s v="2011"/>
    <s v="P4"/>
    <s v="Ulster"/>
    <s v="F"/>
    <s v="Females"/>
    <s v="D"/>
    <s v="Doctorate(Ph.D) or higher"/>
    <s v="Number"/>
    <n v="229"/>
  </r>
  <r>
    <s v="SAP2011T10T4C01"/>
    <s v="Population aged 15 years and over by sex and highest level of education completed"/>
    <s v="2011"/>
    <s v="2011"/>
    <s v="P4"/>
    <s v="Ulster"/>
    <s v="F"/>
    <s v="Females"/>
    <s v="NS"/>
    <s v="Not stated"/>
    <s v="Number"/>
    <n v="4421"/>
  </r>
  <r>
    <s v="SAP2011T10T4C01"/>
    <s v="Population aged 15 years and over by sex and highest level of education completed"/>
    <s v="2011"/>
    <s v="2011"/>
    <s v="P4"/>
    <s v="Ulster"/>
    <s v="F"/>
    <s v="Females"/>
    <s v="T"/>
    <s v="Total"/>
    <s v="Number"/>
    <n v="96196"/>
  </r>
  <r>
    <s v="SAP2011T10T4C01"/>
    <s v="Population aged 15 years and over by sex and highest level of education completed"/>
    <s v="2011"/>
    <s v="2011"/>
    <s v="P4"/>
    <s v="Ulster"/>
    <s v="B"/>
    <s v="Both Sexes"/>
    <s v="NF"/>
    <s v="No formal education"/>
    <s v="Number"/>
    <n v="4738"/>
  </r>
  <r>
    <s v="SAP2011T10T4C01"/>
    <s v="Population aged 15 years and over by sex and highest level of education completed"/>
    <s v="2011"/>
    <s v="2011"/>
    <s v="P4"/>
    <s v="Ulster"/>
    <s v="B"/>
    <s v="Both Sexes"/>
    <s v="P"/>
    <s v="Primary education"/>
    <s v="Number"/>
    <n v="39085"/>
  </r>
  <r>
    <s v="SAP2011T10T4C01"/>
    <s v="Population aged 15 years and over by sex and highest level of education completed"/>
    <s v="2011"/>
    <s v="2011"/>
    <s v="P4"/>
    <s v="Ulster"/>
    <s v="B"/>
    <s v="Both Sexes"/>
    <s v="LS"/>
    <s v="Lower secondary"/>
    <s v="Number"/>
    <n v="37091"/>
  </r>
  <r>
    <s v="SAP2011T10T4C01"/>
    <s v="Population aged 15 years and over by sex and highest level of education completed"/>
    <s v="2011"/>
    <s v="2011"/>
    <s v="P4"/>
    <s v="Ulster"/>
    <s v="B"/>
    <s v="Both Sexes"/>
    <s v="US"/>
    <s v="Upper secondary"/>
    <s v="Number"/>
    <n v="34202"/>
  </r>
  <r>
    <s v="SAP2011T10T4C01"/>
    <s v="Population aged 15 years and over by sex and highest level of education completed"/>
    <s v="2011"/>
    <s v="2011"/>
    <s v="P4"/>
    <s v="Ulster"/>
    <s v="B"/>
    <s v="Both Sexes"/>
    <s v="TV"/>
    <s v="Technical or vocational qualification"/>
    <s v="Number"/>
    <n v="16731"/>
  </r>
  <r>
    <s v="SAP2011T10T4C01"/>
    <s v="Population aged 15 years and over by sex and highest level of education completed"/>
    <s v="2011"/>
    <s v="2011"/>
    <s v="P4"/>
    <s v="Ulster"/>
    <s v="B"/>
    <s v="Both Sexes"/>
    <s v="AC"/>
    <s v="Advanced certificate/Completed apprenticeship"/>
    <s v="Number"/>
    <n v="10566"/>
  </r>
  <r>
    <s v="SAP2011T10T4C01"/>
    <s v="Population aged 15 years and over by sex and highest level of education completed"/>
    <s v="2011"/>
    <s v="2011"/>
    <s v="P4"/>
    <s v="Ulster"/>
    <s v="B"/>
    <s v="Both Sexes"/>
    <s v="HC"/>
    <s v="Higher certificate"/>
    <s v="Number"/>
    <n v="8123"/>
  </r>
  <r>
    <s v="SAP2011T10T4C01"/>
    <s v="Population aged 15 years and over by sex and highest level of education completed"/>
    <s v="2011"/>
    <s v="2011"/>
    <s v="P4"/>
    <s v="Ulster"/>
    <s v="B"/>
    <s v="Both Sexes"/>
    <s v="OD"/>
    <s v="Ordinary bachelor degree or national diploma"/>
    <s v="Number"/>
    <n v="11220"/>
  </r>
  <r>
    <s v="SAP2011T10T4C01"/>
    <s v="Population aged 15 years and over by sex and highest level of education completed"/>
    <s v="2011"/>
    <s v="2011"/>
    <s v="P4"/>
    <s v="Ulster"/>
    <s v="B"/>
    <s v="Both Sexes"/>
    <s v="HD"/>
    <s v="Honours bachelor degree, professional qualification or both"/>
    <s v="Number"/>
    <n v="12858"/>
  </r>
  <r>
    <s v="SAP2011T10T4C01"/>
    <s v="Population aged 15 years and over by sex and highest level of education completed"/>
    <s v="2011"/>
    <s v="2011"/>
    <s v="P4"/>
    <s v="Ulster"/>
    <s v="B"/>
    <s v="Both Sexes"/>
    <s v="PD"/>
    <s v="Postgraduate diploma or degree"/>
    <s v="Number"/>
    <n v="9235"/>
  </r>
  <r>
    <s v="SAP2011T10T4C01"/>
    <s v="Population aged 15 years and over by sex and highest level of education completed"/>
    <s v="2011"/>
    <s v="2011"/>
    <s v="P4"/>
    <s v="Ulster"/>
    <s v="B"/>
    <s v="Both Sexes"/>
    <s v="D"/>
    <s v="Doctorate(Ph.D) or higher"/>
    <s v="Number"/>
    <n v="533"/>
  </r>
  <r>
    <s v="SAP2011T10T4C01"/>
    <s v="Population aged 15 years and over by sex and highest level of education completed"/>
    <s v="2011"/>
    <s v="2011"/>
    <s v="P4"/>
    <s v="Ulster"/>
    <s v="B"/>
    <s v="Both Sexes"/>
    <s v="NS"/>
    <s v="Not stated"/>
    <s v="Number"/>
    <n v="8557"/>
  </r>
  <r>
    <s v="SAP2011T10T4C01"/>
    <s v="Population aged 15 years and over by sex and highest level of education completed"/>
    <s v="2011"/>
    <s v="2011"/>
    <s v="P4"/>
    <s v="Ulster"/>
    <s v="B"/>
    <s v="Both Sexes"/>
    <s v="T"/>
    <s v="Total"/>
    <s v="Number"/>
    <n v="192939"/>
  </r>
</pivotCacheRecords>
</file>