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3bd5534e2f45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bf87f0f1514482afb67101a4c7b84a.psmdcp" Id="Rda24c49484c94f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<x:sst xmlns:x="http://schemas.openxmlformats.org/spreadsheetml/2006/main">
  <x:si>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</x:si>
  <x:si>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</x:si>
  <x:si>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RZLPA04</x:t>
  </x:si>
  <x:si>
    <x:t>Name</x:t>
  </x:si>
  <x:si>
    <x:t>Residentially Zoned Land Prices</x:t>
  </x:si>
  <x:si>
    <x:t>Frequency</x:t>
  </x:si>
  <x:si>
    <x:t>Annual</x:t>
  </x:si>
  <x:si>
    <x:t>Last Updated</x:t>
  </x:si>
  <x:si>
    <x:t>11/5/2025 11:00:00 AM</x:t>
  </x:si>
  <x:si>
    <x:t>Note</x:t>
  </x:si>
  <x:si>
    <x:t>Url</x:t>
  </x:si>
  <x:si>
    <x:t>https://ws.cso.ie/public/api.restful/PxStat.Data.Cube_API.ReadDataset/RZLPA04/XLSX/2007/en</x:t>
  </x:si>
  <x:si>
    <x:t>Product</x:t>
  </x:si>
  <x:si>
    <x:t>RZLP</x:t>
  </x:si>
  <x:si>
    <x:t>Contacts</x:t>
  </x:si>
  <x:si>
    <x:t>Kieran Healy</x:t>
  </x:si>
  <x:si>
    <x:t>Email</x:t>
  </x:si>
  <x:si>
    <x:t>rppi@cso.ie</x:t>
  </x:si>
  <x:si>
    <x:t>Phone</x:t>
  </x:si>
  <x:si>
    <x:t>(+353) 21 453 5362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</x:si>
  <x:si>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</x:si>
  <x:si>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</x:si>
  <x:si>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</x:si>
  <x:si>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</x:si>
  <x:si>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</x:si>
  <x:si>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</x:si>
  <x:si>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</x:si>
  <x:si>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</x:si>
  <x:si>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</x:si>
  <x:si>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</x:si>
  <x:si>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</x:si>
  <x:si>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</x:si>
  <x:si>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</x:si>
  <x:si>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</x:si>
  <x:si>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</x:si>
  <x:si>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</x:si>
  <x:si>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</x:si>
  <x:si>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</x:si>
  <x:si>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</x:si>
  <x:si>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</x:si>
  <x:si>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</x:si>
  <x:si>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C03453V04171</x:t>
  </x:si>
  <x:si>
    <x:t>Purchaser or Vendor</x:t>
  </x:si>
  <x:si>
    <x:t>C04539V05323</x:t>
  </x:si>
  <x:si>
    <x:t>Type of Participant</x:t>
  </x:si>
  <x:si>
    <x:t>UNIT</x:t>
  </x:si>
  <x:si>
    <x:t>VALUE</x:t>
  </x:si>
  <x:si>
    <x:t>RZLPA04C01</x:t>
  </x:si>
  <x:si>
    <x:t>Number of Transactions</x:t>
  </x:si>
  <x:si>
    <x:t>2024</x:t>
  </x:si>
  <x:si>
    <x:t>01</x:t>
  </x:si>
  <x:si>
    <x:t>Purchaser</x:t>
  </x:si>
  <x:si>
    <x:t>10</x:t>
  </x:si>
  <x:si>
    <x:t>Individual</x:t>
  </x:si>
  <x:si>
    <x:t>Number</x:t>
  </x:si>
  <x:si>
    <x:t>20</x:t>
  </x:si>
  <x:si>
    <x:t>Construction company</x:t>
  </x:si>
  <x:si>
    <x:t>40</x:t>
  </x:si>
  <x:si>
    <x:t>Other company</x:t>
  </x:si>
  <x:si>
    <x:t>50</x:t>
  </x:si>
  <x:si>
    <x:t>Council</x:t>
  </x:si>
  <x:si>
    <x:t>30</x:t>
  </x:si>
  <x:si>
    <x:t>Real estate company</x:t>
  </x:si>
  <x:si>
    <x:t>02</x:t>
  </x:si>
  <x:si>
    <x:t>Vendor</x:t>
  </x:si>
  <x:si>
    <x:t>RZLPA04C02</x:t>
  </x:si>
  <x:si>
    <x:t>Volume of Land Sold</x:t>
  </x:si>
  <x:si>
    <x:t>Hectares</x:t>
  </x:si>
  <x:si>
    <x:t>RZLPA04C03</x:t>
  </x:si>
  <x:si>
    <x:t>Value of Land Sold</x:t>
  </x:si>
  <x:si>
    <x:t>€</x:t>
  </x:si>
  <x:si>
    <x:t>RZLPA04C04</x:t>
  </x:si>
  <x:si>
    <x:t>Median Price per Hectare</x:t>
  </x:si>
  <x:si>
    <x:t>RZLPA04C05</x:t>
  </x:si>
  <x:si>
    <x:t>Mean Price per Hectare</x:t>
  </x:si>
  <x:si>
    <x:t>RZLPA04C06</x:t>
  </x:si>
  <x:si>
    <x:t>Median Price per Acre</x:t>
  </x:si>
  <x:si>
    <x:t>RZLPA04C07</x:t>
  </x:si>
  <x:si>
    <x:t>Mean Price per Acre</x:t>
  </x:si>
  <x:si>
    <x:t>RZLPA04C08</x:t>
  </x:si>
  <x:si>
    <x:t>Volume of  Land Sold</x:t>
  </x:si>
  <x:si>
    <x:t>Acres</x:t>
  </x:si>
  <x:si>
    <x:t>RZLPA04C09</x:t>
  </x:si>
  <x:si>
    <x:t>Percentage of Transactions</x:t>
  </x:si>
  <x:si>
    <x:t>%</x:t>
  </x:si>
  <x:si>
    <x:t>RZLPA04C10</x:t>
  </x:si>
  <x:si>
    <x:t>Percentage of Value of Land Sold</x:t>
  </x:si>
  <x:si>
    <x:t>RZLPA04C11</x:t>
  </x:si>
  <x:si>
    <x:t>Percentage of Volume of Land Sold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</x:si>
</x:sst>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453V04171" axis="axisRow" showAll="0" defaultSubtotal="0">
      <x:items count="2">
        <x:item x="0"/>
        <x:item x="1"/>
      </x:items>
    </x:pivotField>
    <x:pivotField name="Purchaser or Vendor" axis="axisRow" showAll="0" defaultSubtotal="0">
      <x:items count="2">
        <x:item x="0"/>
        <x:item x="1"/>
      </x:items>
    </x:pivotField>
    <x:pivotField name="C04539V05323" axis="axisRow" showAll="0" defaultSubtotal="0">
      <x:items count="5">
        <x:item x="0"/>
        <x:item x="1"/>
        <x:item x="2"/>
        <x:item x="3"/>
        <x:item x="4"/>
      </x:items>
    </x:pivotField>
    <x:pivotField name="Type of Participan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TLIST(A1)"/>
    <x:tableColumn id="4" name="Year"/>
    <x:tableColumn id="5" name="C03453V04171"/>
    <x:tableColumn id="6" name="Purchaser or Vendor"/>
    <x:tableColumn id="7" name="C04539V05323"/>
    <x:tableColumn id="8" name="Type of Participa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ZL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710625" style="0" customWidth="1"/>
    <x:col min="7" max="7" width="16.139196" style="0" customWidth="1"/>
    <x:col min="8" max="8" width="21.424911" style="0" customWidth="1"/>
    <x:col min="9" max="9" width="8.710625" style="0" customWidth="1"/>
    <x:col min="10" max="10" width="10.282054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115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43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20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251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49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16</x:v>
      </x:c>
    </x:row>
    <x:row r="12" spans="1:10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67</x:v>
      </x:c>
      <x:c r="J12" s="0">
        <x:v>60.5</x:v>
      </x:c>
    </x:row>
    <x:row r="13" spans="1:10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55</x:v>
      </x:c>
      <x:c r="H13" s="0" t="s">
        <x:v>56</x:v>
      </x:c>
      <x:c r="I13" s="0" t="s">
        <x:v>67</x:v>
      </x:c>
      <x:c r="J13" s="0">
        <x:v>155.4</x:v>
      </x:c>
    </x:row>
    <x:row r="14" spans="1:10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57</x:v>
      </x:c>
      <x:c r="H14" s="0" t="s">
        <x:v>58</x:v>
      </x:c>
      <x:c r="I14" s="0" t="s">
        <x:v>67</x:v>
      </x:c>
      <x:c r="J14" s="0">
        <x:v>44.9</x:v>
      </x:c>
    </x:row>
    <x:row r="15" spans="1:10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59</x:v>
      </x:c>
      <x:c r="H15" s="0" t="s">
        <x:v>60</x:v>
      </x:c>
      <x:c r="I15" s="0" t="s">
        <x:v>67</x:v>
      </x:c>
      <x:c r="J15" s="0">
        <x:v>22.8</x:v>
      </x:c>
    </x:row>
    <x:row r="16" spans="1:10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61</x:v>
      </x:c>
      <x:c r="H16" s="0" t="s">
        <x:v>62</x:v>
      </x:c>
      <x:c r="I16" s="0" t="s">
        <x:v>67</x:v>
      </x:c>
      <x:c r="J16" s="0">
        <x:v>26.7</x:v>
      </x:c>
    </x:row>
    <x:row r="17" spans="1:10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67</x:v>
      </x:c>
      <x:c r="J17" s="0">
        <x:v>152.2</x:v>
      </x:c>
    </x:row>
    <x:row r="18" spans="1:10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63</x:v>
      </x:c>
      <x:c r="F18" s="0" t="s">
        <x:v>64</x:v>
      </x:c>
      <x:c r="G18" s="0" t="s">
        <x:v>55</x:v>
      </x:c>
      <x:c r="H18" s="0" t="s">
        <x:v>56</x:v>
      </x:c>
      <x:c r="I18" s="0" t="s">
        <x:v>67</x:v>
      </x:c>
      <x:c r="J18" s="0">
        <x:v>69.2</x:v>
      </x:c>
    </x:row>
    <x:row r="19" spans="1:10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67</x:v>
      </x:c>
      <x:c r="J19" s="0">
        <x:v>64.5</x:v>
      </x:c>
    </x:row>
    <x:row r="20" spans="1:10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67</x:v>
      </x:c>
    </x:row>
    <x:row r="21" spans="1:10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67</x:v>
      </x:c>
      <x:c r="J21" s="0">
        <x:v>24.4</x:v>
      </x:c>
    </x:row>
    <x:row r="22" spans="1:10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70</x:v>
      </x:c>
      <x:c r="J22" s="0">
        <x:v>21069391</x:v>
      </x:c>
    </x:row>
    <x:row r="23" spans="1:10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55</x:v>
      </x:c>
      <x:c r="H23" s="0" t="s">
        <x:v>56</x:v>
      </x:c>
      <x:c r="I23" s="0" t="s">
        <x:v>70</x:v>
      </x:c>
      <x:c r="J23" s="0">
        <x:v>118552014</x:v>
      </x:c>
    </x:row>
    <x:row r="24" spans="1:10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57</x:v>
      </x:c>
      <x:c r="H24" s="0" t="s">
        <x:v>58</x:v>
      </x:c>
      <x:c r="I24" s="0" t="s">
        <x:v>70</x:v>
      </x:c>
      <x:c r="J24" s="0">
        <x:v>26644000</x:v>
      </x:c>
    </x:row>
    <x:row r="25" spans="1:10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59</x:v>
      </x:c>
      <x:c r="H25" s="0" t="s">
        <x:v>60</x:v>
      </x:c>
      <x:c r="I25" s="0" t="s">
        <x:v>70</x:v>
      </x:c>
      <x:c r="J25" s="0">
        <x:v>8129484</x:v>
      </x:c>
    </x:row>
    <x:row r="26" spans="1:10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61</x:v>
      </x:c>
      <x:c r="H26" s="0" t="s">
        <x:v>62</x:v>
      </x:c>
      <x:c r="I26" s="0" t="s">
        <x:v>70</x:v>
      </x:c>
      <x:c r="J26" s="0">
        <x:v>12412925</x:v>
      </x:c>
    </x:row>
    <x:row r="27" spans="1:10">
      <x:c r="A27" s="0" t="s">
        <x:v>68</x:v>
      </x:c>
      <x:c r="B27" s="0" t="s">
        <x:v>69</x:v>
      </x:c>
      <x:c r="C27" s="0" t="s">
        <x:v>49</x:v>
      </x:c>
      <x:c r="D27" s="0" t="s">
        <x:v>49</x:v>
      </x:c>
      <x:c r="E27" s="0" t="s">
        <x:v>63</x:v>
      </x:c>
      <x:c r="F27" s="0" t="s">
        <x:v>64</x:v>
      </x:c>
      <x:c r="G27" s="0" t="s">
        <x:v>52</x:v>
      </x:c>
      <x:c r="H27" s="0" t="s">
        <x:v>53</x:v>
      </x:c>
      <x:c r="I27" s="0" t="s">
        <x:v>70</x:v>
      </x:c>
      <x:c r="J27" s="0">
        <x:v>75038813</x:v>
      </x:c>
    </x:row>
    <x:row r="28" spans="1:10">
      <x:c r="A28" s="0" t="s">
        <x:v>68</x:v>
      </x:c>
      <x:c r="B28" s="0" t="s">
        <x:v>69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55</x:v>
      </x:c>
      <x:c r="H28" s="0" t="s">
        <x:v>56</x:v>
      </x:c>
      <x:c r="I28" s="0" t="s">
        <x:v>70</x:v>
      </x:c>
      <x:c r="J28" s="0">
        <x:v>57618809</x:v>
      </x:c>
    </x:row>
    <x:row r="29" spans="1:10">
      <x:c r="A29" s="0" t="s">
        <x:v>68</x:v>
      </x:c>
      <x:c r="B29" s="0" t="s">
        <x:v>69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70</x:v>
      </x:c>
      <x:c r="J29" s="0">
        <x:v>30108886</x:v>
      </x:c>
    </x:row>
    <x:row r="30" spans="1:10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70</x:v>
      </x:c>
    </x:row>
    <x:row r="31" spans="1:10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70</x:v>
      </x:c>
      <x:c r="J31" s="0">
        <x:v>24041305</x:v>
      </x:c>
    </x:row>
    <x:row r="32" spans="1:10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70</x:v>
      </x:c>
      <x:c r="J32" s="0">
        <x:v>487594</x:v>
      </x:c>
    </x:row>
    <x:row r="33" spans="1:10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70</x:v>
      </x:c>
      <x:c r="J33" s="0">
        <x:v>598044</x:v>
      </x:c>
    </x:row>
    <x:row r="34" spans="1:10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70</x:v>
      </x:c>
      <x:c r="J34" s="0">
        <x:v>617799</x:v>
      </x:c>
    </x:row>
    <x:row r="35" spans="1:10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70</x:v>
      </x:c>
      <x:c r="J35" s="0">
        <x:v>351769</x:v>
      </x:c>
    </x:row>
    <x:row r="36" spans="1:10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70</x:v>
      </x:c>
      <x:c r="J36" s="0">
        <x:v>1182854</x:v>
      </x:c>
    </x:row>
    <x:row r="37" spans="1:10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70</x:v>
      </x:c>
      <x:c r="J37" s="0">
        <x:v>513764</x:v>
      </x:c>
    </x:row>
    <x:row r="38" spans="1:10">
      <x:c r="A38" s="0" t="s">
        <x:v>71</x:v>
      </x:c>
      <x:c r="B38" s="0" t="s">
        <x:v>72</x:v>
      </x:c>
      <x:c r="C38" s="0" t="s">
        <x:v>49</x:v>
      </x:c>
      <x:c r="D38" s="0" t="s">
        <x:v>49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70</x:v>
      </x:c>
      <x:c r="J38" s="0">
        <x:v>737818</x:v>
      </x:c>
    </x:row>
    <x:row r="39" spans="1:10">
      <x:c r="A39" s="0" t="s">
        <x:v>71</x:v>
      </x:c>
      <x:c r="B39" s="0" t="s">
        <x:v>72</x:v>
      </x:c>
      <x:c r="C39" s="0" t="s">
        <x:v>49</x:v>
      </x:c>
      <x:c r="D39" s="0" t="s">
        <x:v>49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70</x:v>
      </x:c>
      <x:c r="J39" s="0">
        <x:v>507653</x:v>
      </x:c>
    </x:row>
    <x:row r="40" spans="1:10">
      <x:c r="A40" s="0" t="s">
        <x:v>71</x:v>
      </x:c>
      <x:c r="B40" s="0" t="s">
        <x:v>72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70</x:v>
      </x:c>
    </x:row>
    <x:row r="41" spans="1:10">
      <x:c r="A41" s="0" t="s">
        <x:v>71</x:v>
      </x:c>
      <x:c r="B41" s="0" t="s">
        <x:v>72</x:v>
      </x:c>
      <x:c r="C41" s="0" t="s">
        <x:v>49</x:v>
      </x:c>
      <x:c r="D41" s="0" t="s">
        <x:v>49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70</x:v>
      </x:c>
      <x:c r="J41" s="0">
        <x:v>944907</x:v>
      </x:c>
    </x:row>
    <x:row r="42" spans="1:10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70</x:v>
      </x:c>
      <x:c r="J42" s="0">
        <x:v>348032</x:v>
      </x:c>
    </x:row>
    <x:row r="43" spans="1:10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70</x:v>
      </x:c>
      <x:c r="J43" s="0">
        <x:v>763076</x:v>
      </x:c>
    </x:row>
    <x:row r="44" spans="1:10">
      <x:c r="A44" s="0" t="s">
        <x:v>73</x:v>
      </x:c>
      <x:c r="B44" s="0" t="s">
        <x:v>74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70</x:v>
      </x:c>
      <x:c r="J44" s="0">
        <x:v>593227</x:v>
      </x:c>
    </x:row>
    <x:row r="45" spans="1:10">
      <x:c r="A45" s="0" t="s">
        <x:v>73</x:v>
      </x:c>
      <x:c r="B45" s="0" t="s">
        <x:v>74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70</x:v>
      </x:c>
      <x:c r="J45" s="0">
        <x:v>356737</x:v>
      </x:c>
    </x:row>
    <x:row r="46" spans="1:10">
      <x:c r="A46" s="0" t="s">
        <x:v>73</x:v>
      </x:c>
      <x:c r="B46" s="0" t="s">
        <x:v>74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61</x:v>
      </x:c>
      <x:c r="H46" s="0" t="s">
        <x:v>62</x:v>
      </x:c>
      <x:c r="I46" s="0" t="s">
        <x:v>70</x:v>
      </x:c>
      <x:c r="J46" s="0">
        <x:v>464843</x:v>
      </x:c>
    </x:row>
    <x:row r="47" spans="1:10">
      <x:c r="A47" s="0" t="s">
        <x:v>73</x:v>
      </x:c>
      <x:c r="B47" s="0" t="s">
        <x:v>74</x:v>
      </x:c>
      <x:c r="C47" s="0" t="s">
        <x:v>49</x:v>
      </x:c>
      <x:c r="D47" s="0" t="s">
        <x:v>49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70</x:v>
      </x:c>
      <x:c r="J47" s="0">
        <x:v>493178</x:v>
      </x:c>
    </x:row>
    <x:row r="48" spans="1:10">
      <x:c r="A48" s="0" t="s">
        <x:v>73</x:v>
      </x:c>
      <x:c r="B48" s="0" t="s">
        <x:v>74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70</x:v>
      </x:c>
      <x:c r="J48" s="0">
        <x:v>832683</x:v>
      </x:c>
    </x:row>
    <x:row r="49" spans="1:10">
      <x:c r="A49" s="0" t="s">
        <x:v>73</x:v>
      </x:c>
      <x:c r="B49" s="0" t="s">
        <x:v>74</x:v>
      </x:c>
      <x:c r="C49" s="0" t="s">
        <x:v>49</x:v>
      </x:c>
      <x:c r="D49" s="0" t="s">
        <x:v>49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70</x:v>
      </x:c>
      <x:c r="J49" s="0">
        <x:v>466664</x:v>
      </x:c>
    </x:row>
    <x:row r="50" spans="1:10">
      <x:c r="A50" s="0" t="s">
        <x:v>73</x:v>
      </x:c>
      <x:c r="B50" s="0" t="s">
        <x:v>74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59</x:v>
      </x:c>
      <x:c r="H50" s="0" t="s">
        <x:v>60</x:v>
      </x:c>
      <x:c r="I50" s="0" t="s">
        <x:v>70</x:v>
      </x:c>
    </x:row>
    <x:row r="51" spans="1:10">
      <x:c r="A51" s="0" t="s">
        <x:v>73</x:v>
      </x:c>
      <x:c r="B51" s="0" t="s">
        <x:v>74</x:v>
      </x:c>
      <x:c r="C51" s="0" t="s">
        <x:v>49</x:v>
      </x:c>
      <x:c r="D51" s="0" t="s">
        <x:v>49</x:v>
      </x:c>
      <x:c r="E51" s="0" t="s">
        <x:v>63</x:v>
      </x:c>
      <x:c r="F51" s="0" t="s">
        <x:v>64</x:v>
      </x:c>
      <x:c r="G51" s="0" t="s">
        <x:v>61</x:v>
      </x:c>
      <x:c r="H51" s="0" t="s">
        <x:v>62</x:v>
      </x:c>
      <x:c r="I51" s="0" t="s">
        <x:v>70</x:v>
      </x:c>
      <x:c r="J51" s="0">
        <x:v>983863</x:v>
      </x:c>
    </x:row>
    <x:row r="52" spans="1:10">
      <x:c r="A52" s="0" t="s">
        <x:v>75</x:v>
      </x:c>
      <x:c r="B52" s="0" t="s">
        <x:v>76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70</x:v>
      </x:c>
      <x:c r="J52" s="0">
        <x:v>197322</x:v>
      </x:c>
    </x:row>
    <x:row r="53" spans="1:10">
      <x:c r="A53" s="0" t="s">
        <x:v>75</x:v>
      </x:c>
      <x:c r="B53" s="0" t="s">
        <x:v>76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55</x:v>
      </x:c>
      <x:c r="H53" s="0" t="s">
        <x:v>56</x:v>
      </x:c>
      <x:c r="I53" s="0" t="s">
        <x:v>70</x:v>
      </x:c>
      <x:c r="J53" s="0">
        <x:v>242020</x:v>
      </x:c>
    </x:row>
    <x:row r="54" spans="1:10">
      <x:c r="A54" s="0" t="s">
        <x:v>75</x:v>
      </x:c>
      <x:c r="B54" s="0" t="s">
        <x:v>76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57</x:v>
      </x:c>
      <x:c r="H54" s="0" t="s">
        <x:v>58</x:v>
      </x:c>
      <x:c r="I54" s="0" t="s">
        <x:v>70</x:v>
      </x:c>
      <x:c r="J54" s="0">
        <x:v>250015</x:v>
      </x:c>
    </x:row>
    <x:row r="55" spans="1:10">
      <x:c r="A55" s="0" t="s">
        <x:v>75</x:v>
      </x:c>
      <x:c r="B55" s="0" t="s">
        <x:v>76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59</x:v>
      </x:c>
      <x:c r="H55" s="0" t="s">
        <x:v>60</x:v>
      </x:c>
      <x:c r="I55" s="0" t="s">
        <x:v>70</x:v>
      </x:c>
      <x:c r="J55" s="0">
        <x:v>142356</x:v>
      </x:c>
    </x:row>
    <x:row r="56" spans="1:10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61</x:v>
      </x:c>
      <x:c r="H56" s="0" t="s">
        <x:v>62</x:v>
      </x:c>
      <x:c r="I56" s="0" t="s">
        <x:v>70</x:v>
      </x:c>
      <x:c r="J56" s="0">
        <x:v>478685</x:v>
      </x:c>
    </x:row>
    <x:row r="57" spans="1:10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70</x:v>
      </x:c>
      <x:c r="J57" s="0">
        <x:v>207913</x:v>
      </x:c>
    </x:row>
    <x:row r="58" spans="1:10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70</x:v>
      </x:c>
      <x:c r="J58" s="0">
        <x:v>298585</x:v>
      </x:c>
    </x:row>
    <x:row r="59" spans="1:10">
      <x:c r="A59" s="0" t="s">
        <x:v>75</x:v>
      </x:c>
      <x:c r="B59" s="0" t="s">
        <x:v>76</x:v>
      </x:c>
      <x:c r="C59" s="0" t="s">
        <x:v>49</x:v>
      </x:c>
      <x:c r="D59" s="0" t="s">
        <x:v>49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70</x:v>
      </x:c>
      <x:c r="J59" s="0">
        <x:v>205440</x:v>
      </x:c>
    </x:row>
    <x:row r="60" spans="1:10">
      <x:c r="A60" s="0" t="s">
        <x:v>75</x:v>
      </x:c>
      <x:c r="B60" s="0" t="s">
        <x:v>76</x:v>
      </x:c>
      <x:c r="C60" s="0" t="s">
        <x:v>49</x:v>
      </x:c>
      <x:c r="D60" s="0" t="s">
        <x:v>49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70</x:v>
      </x:c>
    </x:row>
    <x:row r="61" spans="1:10">
      <x:c r="A61" s="0" t="s">
        <x:v>75</x:v>
      </x:c>
      <x:c r="B61" s="0" t="s">
        <x:v>76</x:v>
      </x:c>
      <x:c r="C61" s="0" t="s">
        <x:v>49</x:v>
      </x:c>
      <x:c r="D61" s="0" t="s">
        <x:v>49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70</x:v>
      </x:c>
      <x:c r="J61" s="0">
        <x:v>382391</x:v>
      </x:c>
    </x:row>
    <x:row r="62" spans="1:10">
      <x:c r="A62" s="0" t="s">
        <x:v>77</x:v>
      </x:c>
      <x:c r="B62" s="0" t="s">
        <x:v>78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70</x:v>
      </x:c>
      <x:c r="J62" s="0">
        <x:v>140844</x:v>
      </x:c>
    </x:row>
    <x:row r="63" spans="1:10">
      <x:c r="A63" s="0" t="s">
        <x:v>77</x:v>
      </x:c>
      <x:c r="B63" s="0" t="s">
        <x:v>78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70</x:v>
      </x:c>
      <x:c r="J63" s="0">
        <x:v>308806</x:v>
      </x:c>
    </x:row>
    <x:row r="64" spans="1:10">
      <x:c r="A64" s="0" t="s">
        <x:v>77</x:v>
      </x:c>
      <x:c r="B64" s="0" t="s">
        <x:v>78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70</x:v>
      </x:c>
      <x:c r="J64" s="0">
        <x:v>240071</x:v>
      </x:c>
    </x:row>
    <x:row r="65" spans="1:10">
      <x:c r="A65" s="0" t="s">
        <x:v>77</x:v>
      </x:c>
      <x:c r="B65" s="0" t="s">
        <x:v>78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70</x:v>
      </x:c>
      <x:c r="J65" s="0">
        <x:v>144366</x:v>
      </x:c>
    </x:row>
    <x:row r="66" spans="1:10">
      <x:c r="A66" s="0" t="s">
        <x:v>77</x:v>
      </x:c>
      <x:c r="B66" s="0" t="s">
        <x:v>78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70</x:v>
      </x:c>
      <x:c r="J66" s="0">
        <x:v>188115</x:v>
      </x:c>
    </x:row>
    <x:row r="67" spans="1:10">
      <x:c r="A67" s="0" t="s">
        <x:v>77</x:v>
      </x:c>
      <x:c r="B67" s="0" t="s">
        <x:v>78</x:v>
      </x:c>
      <x:c r="C67" s="0" t="s">
        <x:v>49</x:v>
      </x:c>
      <x:c r="D67" s="0" t="s">
        <x:v>49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70</x:v>
      </x:c>
      <x:c r="J67" s="0">
        <x:v>199583</x:v>
      </x:c>
    </x:row>
    <x:row r="68" spans="1:10">
      <x:c r="A68" s="0" t="s">
        <x:v>77</x:v>
      </x:c>
      <x:c r="B68" s="0" t="s">
        <x:v>78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70</x:v>
      </x:c>
      <x:c r="J68" s="0">
        <x:v>336975</x:v>
      </x:c>
    </x:row>
    <x:row r="69" spans="1:10">
      <x:c r="A69" s="0" t="s">
        <x:v>77</x:v>
      </x:c>
      <x:c r="B69" s="0" t="s">
        <x:v>78</x:v>
      </x:c>
      <x:c r="C69" s="0" t="s">
        <x:v>49</x:v>
      </x:c>
      <x:c r="D69" s="0" t="s">
        <x:v>49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70</x:v>
      </x:c>
      <x:c r="J69" s="0">
        <x:v>188852</x:v>
      </x:c>
    </x:row>
    <x:row r="70" spans="1:10">
      <x:c r="A70" s="0" t="s">
        <x:v>77</x:v>
      </x:c>
      <x:c r="B70" s="0" t="s">
        <x:v>78</x:v>
      </x:c>
      <x:c r="C70" s="0" t="s">
        <x:v>49</x:v>
      </x:c>
      <x:c r="D70" s="0" t="s">
        <x:v>49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70</x:v>
      </x:c>
    </x:row>
    <x:row r="71" spans="1:10">
      <x:c r="A71" s="0" t="s">
        <x:v>77</x:v>
      </x:c>
      <x:c r="B71" s="0" t="s">
        <x:v>78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70</x:v>
      </x:c>
      <x:c r="J71" s="0">
        <x:v>398156</x:v>
      </x:c>
    </x:row>
    <x:row r="72" spans="1:10">
      <x:c r="A72" s="0" t="s">
        <x:v>79</x:v>
      </x:c>
      <x:c r="B72" s="0" t="s">
        <x:v>80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81</x:v>
      </x:c>
      <x:c r="J72" s="0">
        <x:v>149.6</x:v>
      </x:c>
    </x:row>
    <x:row r="73" spans="1:10">
      <x:c r="A73" s="0" t="s">
        <x:v>79</x:v>
      </x:c>
      <x:c r="B73" s="0" t="s">
        <x:v>80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81</x:v>
      </x:c>
      <x:c r="J73" s="0">
        <x:v>383.9</x:v>
      </x:c>
    </x:row>
    <x:row r="74" spans="1:10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81</x:v>
      </x:c>
      <x:c r="J74" s="0">
        <x:v>111</x:v>
      </x:c>
    </x:row>
    <x:row r="75" spans="1:10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81</x:v>
      </x:c>
      <x:c r="J75" s="0">
        <x:v>56.3</x:v>
      </x:c>
    </x:row>
    <x:row r="76" spans="1:10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81</x:v>
      </x:c>
      <x:c r="J76" s="0">
        <x:v>66</x:v>
      </x:c>
    </x:row>
    <x:row r="77" spans="1:10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63</x:v>
      </x:c>
      <x:c r="F77" s="0" t="s">
        <x:v>64</x:v>
      </x:c>
      <x:c r="G77" s="0" t="s">
        <x:v>52</x:v>
      </x:c>
      <x:c r="H77" s="0" t="s">
        <x:v>53</x:v>
      </x:c>
      <x:c r="I77" s="0" t="s">
        <x:v>81</x:v>
      </x:c>
      <x:c r="J77" s="0">
        <x:v>376</x:v>
      </x:c>
    </x:row>
    <x:row r="78" spans="1:10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81</x:v>
      </x:c>
      <x:c r="J78" s="0">
        <x:v>171</x:v>
      </x:c>
    </x:row>
    <x:row r="79" spans="1:10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81</x:v>
      </x:c>
      <x:c r="J79" s="0">
        <x:v>159.4</x:v>
      </x:c>
    </x:row>
    <x:row r="80" spans="1:10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81</x:v>
      </x:c>
    </x:row>
    <x:row r="81" spans="1:10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81</x:v>
      </x:c>
      <x:c r="J81" s="0">
        <x:v>60.4</x:v>
      </x:c>
    </x:row>
    <x:row r="82" spans="1:10">
      <x:c r="A82" s="0" t="s">
        <x:v>82</x:v>
      </x:c>
      <x:c r="B82" s="0" t="s">
        <x:v>83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  <x:c r="I82" s="0" t="s">
        <x:v>84</x:v>
      </x:c>
      <x:c r="J82" s="0">
        <x:v>46.5</x:v>
      </x:c>
    </x:row>
    <x:row r="83" spans="1:10">
      <x:c r="A83" s="0" t="s">
        <x:v>82</x:v>
      </x:c>
      <x:c r="B83" s="0" t="s">
        <x:v>83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55</x:v>
      </x:c>
      <x:c r="H83" s="0" t="s">
        <x:v>56</x:v>
      </x:c>
      <x:c r="I83" s="0" t="s">
        <x:v>84</x:v>
      </x:c>
      <x:c r="J83" s="0">
        <x:v>32.4</x:v>
      </x:c>
    </x:row>
    <x:row r="84" spans="1:10">
      <x:c r="A84" s="0" t="s">
        <x:v>82</x:v>
      </x:c>
      <x:c r="B84" s="0" t="s">
        <x:v>83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57</x:v>
      </x:c>
      <x:c r="H84" s="0" t="s">
        <x:v>58</x:v>
      </x:c>
      <x:c r="I84" s="0" t="s">
        <x:v>84</x:v>
      </x:c>
      <x:c r="J84" s="0">
        <x:v>12.1</x:v>
      </x:c>
    </x:row>
    <x:row r="85" spans="1:10">
      <x:c r="A85" s="0" t="s">
        <x:v>82</x:v>
      </x:c>
      <x:c r="B85" s="0" t="s">
        <x:v>83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59</x:v>
      </x:c>
      <x:c r="H85" s="0" t="s">
        <x:v>60</x:v>
      </x:c>
      <x:c r="I85" s="0" t="s">
        <x:v>84</x:v>
      </x:c>
      <x:c r="J85" s="0">
        <x:v>5.6</x:v>
      </x:c>
    </x:row>
    <x:row r="86" spans="1:10">
      <x:c r="A86" s="0" t="s">
        <x:v>82</x:v>
      </x:c>
      <x:c r="B86" s="0" t="s">
        <x:v>83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61</x:v>
      </x:c>
      <x:c r="H86" s="0" t="s">
        <x:v>62</x:v>
      </x:c>
      <x:c r="I86" s="0" t="s">
        <x:v>84</x:v>
      </x:c>
      <x:c r="J86" s="0">
        <x:v>3.4</x:v>
      </x:c>
    </x:row>
    <x:row r="87" spans="1:10">
      <x:c r="A87" s="0" t="s">
        <x:v>82</x:v>
      </x:c>
      <x:c r="B87" s="0" t="s">
        <x:v>83</x:v>
      </x:c>
      <x:c r="C87" s="0" t="s">
        <x:v>49</x:v>
      </x:c>
      <x:c r="D87" s="0" t="s">
        <x:v>49</x:v>
      </x:c>
      <x:c r="E87" s="0" t="s">
        <x:v>63</x:v>
      </x:c>
      <x:c r="F87" s="0" t="s">
        <x:v>64</x:v>
      </x:c>
      <x:c r="G87" s="0" t="s">
        <x:v>52</x:v>
      </x:c>
      <x:c r="H87" s="0" t="s">
        <x:v>53</x:v>
      </x:c>
      <x:c r="I87" s="0" t="s">
        <x:v>84</x:v>
      </x:c>
      <x:c r="J87" s="0">
        <x:v>70.7</x:v>
      </x:c>
    </x:row>
    <x:row r="88" spans="1:10">
      <x:c r="A88" s="0" t="s">
        <x:v>82</x:v>
      </x:c>
      <x:c r="B88" s="0" t="s">
        <x:v>83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84</x:v>
      </x:c>
      <x:c r="J88" s="0">
        <x:v>11</x:v>
      </x:c>
    </x:row>
    <x:row r="89" spans="1:10">
      <x:c r="A89" s="0" t="s">
        <x:v>82</x:v>
      </x:c>
      <x:c r="B89" s="0" t="s">
        <x:v>83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84</x:v>
      </x:c>
      <x:c r="J89" s="0">
        <x:v>13.8</x:v>
      </x:c>
    </x:row>
    <x:row r="90" spans="1:10">
      <x:c r="A90" s="0" t="s">
        <x:v>82</x:v>
      </x:c>
      <x:c r="B90" s="0" t="s">
        <x:v>83</x:v>
      </x:c>
      <x:c r="C90" s="0" t="s">
        <x:v>49</x:v>
      </x:c>
      <x:c r="D90" s="0" t="s">
        <x:v>49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84</x:v>
      </x:c>
    </x:row>
    <x:row r="91" spans="1:10">
      <x:c r="A91" s="0" t="s">
        <x:v>82</x:v>
      </x:c>
      <x:c r="B91" s="0" t="s">
        <x:v>83</x:v>
      </x:c>
      <x:c r="C91" s="0" t="s">
        <x:v>49</x:v>
      </x:c>
      <x:c r="D91" s="0" t="s">
        <x:v>49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84</x:v>
      </x:c>
      <x:c r="J91" s="0">
        <x:v>4.5</x:v>
      </x:c>
    </x:row>
    <x:row r="92" spans="1:10">
      <x:c r="A92" s="0" t="s">
        <x:v>85</x:v>
      </x:c>
      <x:c r="B92" s="0" t="s">
        <x:v>86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84</x:v>
      </x:c>
      <x:c r="J92" s="0">
        <x:v>11.3</x:v>
      </x:c>
    </x:row>
    <x:row r="93" spans="1:10">
      <x:c r="A93" s="0" t="s">
        <x:v>85</x:v>
      </x:c>
      <x:c r="B93" s="0" t="s">
        <x:v>86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84</x:v>
      </x:c>
      <x:c r="J93" s="0">
        <x:v>63.5</x:v>
      </x:c>
    </x:row>
    <x:row r="94" spans="1:10">
      <x:c r="A94" s="0" t="s">
        <x:v>85</x:v>
      </x:c>
      <x:c r="B94" s="0" t="s">
        <x:v>86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84</x:v>
      </x:c>
      <x:c r="J94" s="0">
        <x:v>14.3</x:v>
      </x:c>
    </x:row>
    <x:row r="95" spans="1:10">
      <x:c r="A95" s="0" t="s">
        <x:v>85</x:v>
      </x:c>
      <x:c r="B95" s="0" t="s">
        <x:v>86</x:v>
      </x:c>
      <x:c r="C95" s="0" t="s">
        <x:v>49</x:v>
      </x:c>
      <x:c r="D95" s="0" t="s">
        <x:v>49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84</x:v>
      </x:c>
      <x:c r="J95" s="0">
        <x:v>4.4</x:v>
      </x:c>
    </x:row>
    <x:row r="96" spans="1:10">
      <x:c r="A96" s="0" t="s">
        <x:v>85</x:v>
      </x:c>
      <x:c r="B96" s="0" t="s">
        <x:v>86</x:v>
      </x:c>
      <x:c r="C96" s="0" t="s">
        <x:v>49</x:v>
      </x:c>
      <x:c r="D96" s="0" t="s">
        <x:v>49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84</x:v>
      </x:c>
      <x:c r="J96" s="0">
        <x:v>6.6</x:v>
      </x:c>
    </x:row>
    <x:row r="97" spans="1:10">
      <x:c r="A97" s="0" t="s">
        <x:v>85</x:v>
      </x:c>
      <x:c r="B97" s="0" t="s">
        <x:v>86</x:v>
      </x:c>
      <x:c r="C97" s="0" t="s">
        <x:v>49</x:v>
      </x:c>
      <x:c r="D97" s="0" t="s">
        <x:v>49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84</x:v>
      </x:c>
      <x:c r="J97" s="0">
        <x:v>40.2</x:v>
      </x:c>
    </x:row>
    <x:row r="98" spans="1:10">
      <x:c r="A98" s="0" t="s">
        <x:v>85</x:v>
      </x:c>
      <x:c r="B98" s="0" t="s">
        <x:v>86</x:v>
      </x:c>
      <x:c r="C98" s="0" t="s">
        <x:v>49</x:v>
      </x:c>
      <x:c r="D98" s="0" t="s">
        <x:v>49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84</x:v>
      </x:c>
      <x:c r="J98" s="0">
        <x:v>30.8</x:v>
      </x:c>
    </x:row>
    <x:row r="99" spans="1:10">
      <x:c r="A99" s="0" t="s">
        <x:v>85</x:v>
      </x:c>
      <x:c r="B99" s="0" t="s">
        <x:v>86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84</x:v>
      </x:c>
      <x:c r="J99" s="0">
        <x:v>16.1</x:v>
      </x:c>
    </x:row>
    <x:row r="100" spans="1:10">
      <x:c r="A100" s="0" t="s">
        <x:v>85</x:v>
      </x:c>
      <x:c r="B100" s="0" t="s">
        <x:v>86</x:v>
      </x:c>
      <x:c r="C100" s="0" t="s">
        <x:v>49</x:v>
      </x:c>
      <x:c r="D100" s="0" t="s">
        <x:v>49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84</x:v>
      </x:c>
    </x:row>
    <x:row r="101" spans="1:10">
      <x:c r="A101" s="0" t="s">
        <x:v>85</x:v>
      </x:c>
      <x:c r="B101" s="0" t="s">
        <x:v>86</x:v>
      </x:c>
      <x:c r="C101" s="0" t="s">
        <x:v>49</x:v>
      </x:c>
      <x:c r="D101" s="0" t="s">
        <x:v>49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84</x:v>
      </x:c>
      <x:c r="J101" s="0">
        <x:v>12.9</x:v>
      </x:c>
    </x:row>
    <x:row r="102" spans="1:10">
      <x:c r="A102" s="0" t="s">
        <x:v>87</x:v>
      </x:c>
      <x:c r="B102" s="0" t="s">
        <x:v>88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84</x:v>
      </x:c>
      <x:c r="J102" s="0">
        <x:v>19.5</x:v>
      </x:c>
    </x:row>
    <x:row r="103" spans="1:10">
      <x:c r="A103" s="0" t="s">
        <x:v>87</x:v>
      </x:c>
      <x:c r="B103" s="0" t="s">
        <x:v>88</x:v>
      </x:c>
      <x:c r="C103" s="0" t="s">
        <x:v>49</x:v>
      </x:c>
      <x:c r="D103" s="0" t="s">
        <x:v>49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84</x:v>
      </x:c>
      <x:c r="J103" s="0">
        <x:v>50.1</x:v>
      </x:c>
    </x:row>
    <x:row r="104" spans="1:10">
      <x:c r="A104" s="0" t="s">
        <x:v>87</x:v>
      </x:c>
      <x:c r="B104" s="0" t="s">
        <x:v>88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84</x:v>
      </x:c>
      <x:c r="J104" s="0">
        <x:v>14.5</x:v>
      </x:c>
    </x:row>
    <x:row r="105" spans="1:10">
      <x:c r="A105" s="0" t="s">
        <x:v>87</x:v>
      </x:c>
      <x:c r="B105" s="0" t="s">
        <x:v>88</x:v>
      </x:c>
      <x:c r="C105" s="0" t="s">
        <x:v>49</x:v>
      </x:c>
      <x:c r="D105" s="0" t="s">
        <x:v>49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84</x:v>
      </x:c>
      <x:c r="J105" s="0">
        <x:v>7.3</x:v>
      </x:c>
    </x:row>
    <x:row r="106" spans="1:10">
      <x:c r="A106" s="0" t="s">
        <x:v>87</x:v>
      </x:c>
      <x:c r="B106" s="0" t="s">
        <x:v>88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84</x:v>
      </x:c>
      <x:c r="J106" s="0">
        <x:v>8.6</x:v>
      </x:c>
    </x:row>
    <x:row r="107" spans="1:10">
      <x:c r="A107" s="0" t="s">
        <x:v>87</x:v>
      </x:c>
      <x:c r="B107" s="0" t="s">
        <x:v>88</x:v>
      </x:c>
      <x:c r="C107" s="0" t="s">
        <x:v>49</x:v>
      </x:c>
      <x:c r="D107" s="0" t="s">
        <x:v>49</x:v>
      </x:c>
      <x:c r="E107" s="0" t="s">
        <x:v>63</x:v>
      </x:c>
      <x:c r="F107" s="0" t="s">
        <x:v>64</x:v>
      </x:c>
      <x:c r="G107" s="0" t="s">
        <x:v>52</x:v>
      </x:c>
      <x:c r="H107" s="0" t="s">
        <x:v>53</x:v>
      </x:c>
      <x:c r="I107" s="0" t="s">
        <x:v>84</x:v>
      </x:c>
      <x:c r="J107" s="0">
        <x:v>49</x:v>
      </x:c>
    </x:row>
    <x:row r="108" spans="1:10">
      <x:c r="A108" s="0" t="s">
        <x:v>87</x:v>
      </x:c>
      <x:c r="B108" s="0" t="s">
        <x:v>88</x:v>
      </x:c>
      <x:c r="C108" s="0" t="s">
        <x:v>49</x:v>
      </x:c>
      <x:c r="D108" s="0" t="s">
        <x:v>49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84</x:v>
      </x:c>
      <x:c r="J108" s="0">
        <x:v>22.3</x:v>
      </x:c>
    </x:row>
    <x:row r="109" spans="1:10">
      <x:c r="A109" s="0" t="s">
        <x:v>87</x:v>
      </x:c>
      <x:c r="B109" s="0" t="s">
        <x:v>88</x:v>
      </x:c>
      <x:c r="C109" s="0" t="s">
        <x:v>49</x:v>
      </x:c>
      <x:c r="D109" s="0" t="s">
        <x:v>49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84</x:v>
      </x:c>
      <x:c r="J109" s="0">
        <x:v>20.8</x:v>
      </x:c>
    </x:row>
    <x:row r="110" spans="1:10">
      <x:c r="A110" s="0" t="s">
        <x:v>87</x:v>
      </x:c>
      <x:c r="B110" s="0" t="s">
        <x:v>88</x:v>
      </x:c>
      <x:c r="C110" s="0" t="s">
        <x:v>49</x:v>
      </x:c>
      <x:c r="D110" s="0" t="s">
        <x:v>49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84</x:v>
      </x:c>
    </x:row>
    <x:row r="111" spans="1:10">
      <x:c r="A111" s="0" t="s">
        <x:v>87</x:v>
      </x:c>
      <x:c r="B111" s="0" t="s">
        <x:v>88</x:v>
      </x:c>
      <x:c r="C111" s="0" t="s">
        <x:v>49</x:v>
      </x:c>
      <x:c r="D111" s="0" t="s">
        <x:v>49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84</x:v>
      </x:c>
      <x:c r="J111" s="0">
        <x:v>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1" sheet="Unpivoted"/>
  </x:cacheSource>
  <x:cacheFields>
    <x:cacheField name="STATISTIC">
      <x:sharedItems count="11">
        <x:s v="RZLPA04C01"/>
        <x:s v="RZLPA04C02"/>
        <x:s v="RZLPA04C03"/>
        <x:s v="RZLPA04C04"/>
        <x:s v="RZLPA04C05"/>
        <x:s v="RZLPA04C06"/>
        <x:s v="RZLPA04C07"/>
        <x:s v="RZLPA04C08"/>
        <x:s v="RZLPA04C09"/>
        <x:s v="RZLPA04C10"/>
        <x:s v="RZLPA04C11"/>
      </x:sharedItems>
    </x:cacheField>
    <x:cacheField name="Statistic Label">
      <x:sharedItems count="11">
        <x:s v="Number of Transactions"/>
        <x:s v="Volume of Land Sold"/>
        <x:s v="Value of Land Sold"/>
        <x:s v="Median Price per Hectare"/>
        <x:s v="Mean Price per Hectare"/>
        <x:s v="Median Price per Acre"/>
        <x:s v="Mean Price per Acre"/>
        <x:s v="Volume of  Land Sold"/>
        <x:s v="Percentage of Transactions"/>
        <x:s v="Percentage of Value of Land Sold"/>
        <x:s v="Percentage of Volume of Land Sol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453V04171">
      <x:sharedItems count="2">
        <x:s v="01"/>
        <x:s v="02"/>
      </x:sharedItems>
    </x:cacheField>
    <x:cacheField name="Purchaser or Vendor">
      <x:sharedItems count="2">
        <x:s v="Purchaser"/>
        <x:s v="Vendor"/>
      </x:sharedItems>
    </x:cacheField>
    <x:cacheField name="C04539V05323">
      <x:sharedItems count="5">
        <x:s v="10"/>
        <x:s v="20"/>
        <x:s v="40"/>
        <x:s v="50"/>
        <x:s v="30"/>
      </x:sharedItems>
    </x:cacheField>
    <x:cacheField name="Type of Participant">
      <x:sharedItems count="5">
        <x:s v="Individual"/>
        <x:s v="Construction company"/>
        <x:s v="Other company"/>
        <x:s v="Council"/>
        <x:s v="Real estate company"/>
      </x:sharedItems>
    </x:cacheField>
    <x:cacheField name="UNIT">
      <x:sharedItems count="5">
        <x:s v="Number"/>
        <x:s v="Hectares"/>
        <x:s v="€"/>
        <x:s v="Acres"/>
        <x:s v="%"/>
      </x:sharedItems>
    </x:cacheField>
    <x:cacheField name="VALUE">
      <x:sharedItems containsMixedTypes="1" containsNumber="1" minValue="3.4" maxValue="118552014" count="99">
        <x:n v="165"/>
        <x:n v="115"/>
        <x:n v="43"/>
        <x:n v="20"/>
        <x:n v="12"/>
        <x:n v="251"/>
        <x:n v="39"/>
        <x:n v="49"/>
        <x:s v=""/>
        <x:n v="16"/>
        <x:n v="60.5"/>
        <x:n v="155.4"/>
        <x:n v="44.9"/>
        <x:n v="22.8"/>
        <x:n v="26.7"/>
        <x:n v="152.2"/>
        <x:n v="69.2"/>
        <x:n v="64.5"/>
        <x:n v="24.4"/>
        <x:n v="21069391"/>
        <x:n v="118552014"/>
        <x:n v="26644000"/>
        <x:n v="8129484"/>
        <x:n v="12412925"/>
        <x:n v="75038813"/>
        <x:n v="57618809"/>
        <x:n v="30108886"/>
        <x:n v="24041305"/>
        <x:n v="487594"/>
        <x:n v="598044"/>
        <x:n v="617799"/>
        <x:n v="351769"/>
        <x:n v="1182854"/>
        <x:n v="513764"/>
        <x:n v="737818"/>
        <x:n v="507653"/>
        <x:n v="944907"/>
        <x:n v="348032"/>
        <x:n v="763076"/>
        <x:n v="593227"/>
        <x:n v="356737"/>
        <x:n v="464843"/>
        <x:n v="493178"/>
        <x:n v="832683"/>
        <x:n v="466664"/>
        <x:n v="983863"/>
        <x:n v="197322"/>
        <x:n v="242020"/>
        <x:n v="250015"/>
        <x:n v="142356"/>
        <x:n v="478685"/>
        <x:n v="207913"/>
        <x:n v="298585"/>
        <x:n v="205440"/>
        <x:n v="382391"/>
        <x:n v="140844"/>
        <x:n v="308806"/>
        <x:n v="240071"/>
        <x:n v="144366"/>
        <x:n v="188115"/>
        <x:n v="199583"/>
        <x:n v="336975"/>
        <x:n v="188852"/>
        <x:n v="398156"/>
        <x:n v="149.6"/>
        <x:n v="383.9"/>
        <x:n v="111"/>
        <x:n v="56.3"/>
        <x:n v="66"/>
        <x:n v="376"/>
        <x:n v="171"/>
        <x:n v="159.4"/>
        <x:n v="60.4"/>
        <x:n v="46.5"/>
        <x:n v="32.4"/>
        <x:n v="12.1"/>
        <x:n v="5.6"/>
        <x:n v="3.4"/>
        <x:n v="70.7"/>
        <x:n v="11"/>
        <x:n v="13.8"/>
        <x:n v="4.5"/>
        <x:n v="11.3"/>
        <x:n v="63.5"/>
        <x:n v="14.3"/>
        <x:n v="4.4"/>
        <x:n v="6.6"/>
        <x:n v="40.2"/>
        <x:n v="30.8"/>
        <x:n v="16.1"/>
        <x:n v="12.9"/>
        <x:n v="19.5"/>
        <x:n v="50.1"/>
        <x:n v="14.5"/>
        <x:n v="7.3"/>
        <x:n v="8.6"/>
        <x:n v="22.3"/>
        <x:n v="20.8"/>
        <x:n v="7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