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2b48fb84b1743c5" /><Relationship Type="http://schemas.openxmlformats.org/officeDocument/2006/relationships/extended-properties" Target="/docProps/app.xml" Id="rId1" /><Relationship Type="http://schemas.openxmlformats.org/package/2006/relationships/metadata/core-properties" Target="/package/services/metadata/core-properties/61442a215c59480c9e7f8114662fbfa0.psmdcp" Id="R69dd6271bbcd4d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<x:sst xmlns:x="http://schemas.openxmlformats.org/spreadsheetml/2006/main">
  <x:si>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</x:si>
  <x:si>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</x:si>
  <x:si>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RVSO03</x:t>
  </x:si>
  <x:si>
    <x:t>Name</x:t>
  </x:si>
  <x:si>
    <x:t>Crime incident reporting gap for recorded Sexual and  Assault offences</x:t>
  </x:si>
  <x:si>
    <x:t>Frequency</x:t>
  </x:si>
  <x:si>
    <x:t>Annual</x:t>
  </x:si>
  <x:si>
    <x:t>Last Updated</x:t>
  </x:si>
  <x:si>
    <x:t>15/02/2023 11:00:00</x:t>
  </x:si>
  <x:si>
    <x:t>Note</x:t>
  </x:si>
  <x:si>
    <x:t>The crime incident reporting gap is the time between when a crime incident takes place and when it is reported to An Garda Síochána. These statistics are published under the category 'Under Reservation'. This categorisation indicates that the quality of these statistics do not meet the standards required of official statistics published by the CSO. Nature of relationship with reported suspect refers only where the relationship is stated. Please see background notes for further details of relationship with reported suspect.</x:t>
  </x:si>
  <x:si>
    <x:t>Url</x:t>
  </x:si>
  <x:si>
    <x:t>https://ws.cso.ie/public/api.restful/PxStat.Data.Cube_API.ReadDataset/RVSO03/XLSX/2007/en</x:t>
  </x:si>
  <x:si>
    <x:t>Product</x:t>
  </x:si>
  <x:si>
    <x:t>RVSO</x:t>
  </x:si>
  <x:si>
    <x:t>Relationship Between Victims and Reported Suspects for Sexual and Assault Offences</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</x:si>
  <x:si>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</x:si>
  <x:si>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</x:si>
  <x:si>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</x:si>
  <x:si>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</x:si>
  <x:si>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</x:si>
  <x:si>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</x:si>
  <x:si>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</x:si>
  <x:si>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</x:si>
  <x:si>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</x:si>
  <x:si>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</x:si>
  <x:si>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</x:si>
  <x:si>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</x:si>
  <x:si>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</x:si>
  <x:si>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</x:si>
  <x:si>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</x:si>
  <x:si>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</x:si>
  <x:si>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</x:si>
  <x:si>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</x:si>
  <x:si>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</x:si>
  <x:si>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</x:si>
  <x:si>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</x:si>
  <x:si>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</x:si>
  <x:si>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</x:si>
  <x:si>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</x:si>
  <x:si>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</x:si>
  <x:si>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</x:si>
  <x:si>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</x:si>
  <x:si>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x:t>
  </x:si>
  <x:si>
    <x:t>Crime Categories</x:t>
  </x:si>
  <x:si>
    <x:t>C03623V04363</x:t>
  </x:si>
  <x:si>
    <x:t>Crime incident reporting gap</x:t>
  </x:si>
  <x:si>
    <x:t>C04025V04785</x:t>
  </x:si>
  <x:si>
    <x:t>Nature of relationship with reported suspect</x:t>
  </x:si>
  <x:si>
    <x:t>UNIT</x:t>
  </x:si>
  <x:si>
    <x:t>VALUE</x:t>
  </x:si>
  <x:si>
    <x:t>RVSO03C01</x:t>
  </x:si>
  <x:si>
    <x:t>Number of victims of Recorded Crime by the relationship between victim and reported suspect</x:t>
  </x:si>
  <x:si>
    <x:t>Q32021 - Q32022</x:t>
  </x:si>
  <x:si>
    <x:t>02</x:t>
  </x:si>
  <x:si>
    <x:t>Sexual offences</x:t>
  </x:si>
  <x:si>
    <x:t>10</x:t>
  </x:si>
  <x:si>
    <x:t>One year or less</x:t>
  </x:si>
  <x:si>
    <x:t>100</x:t>
  </x:si>
  <x:si>
    <x:t>Current intimate partner/spouse</x:t>
  </x:si>
  <x:si>
    <x:t>Number</x:t>
  </x:si>
  <x:si>
    <x:t>200</x:t>
  </x:si>
  <x:si>
    <x:t>Former intimate partner/spouse</x:t>
  </x:si>
  <x:si>
    <x:t>300</x:t>
  </x:si>
  <x:si>
    <x:t>Blood relative</x:t>
  </x:si>
  <x:si>
    <x:t>400</x:t>
  </x:si>
  <x:si>
    <x:t>Other household member</x:t>
  </x:si>
  <x:si>
    <x:t>500</x:t>
  </x:si>
  <x:si>
    <x:t>Friend/aquaintance</x:t>
  </x:si>
  <x:si>
    <x:t>600</x:t>
  </x:si>
  <x:si>
    <x:t>Colleague or work relationship</x:t>
  </x:si>
  <x:si>
    <x:t>700</x:t>
  </x:si>
  <x:si>
    <x:t>Authority or care relationship</x:t>
  </x:si>
  <x:si>
    <x:t>800</x:t>
  </x:si>
  <x:si>
    <x:t>Other reported suspect known to victim</x:t>
  </x:si>
  <x:si>
    <x:t>991</x:t>
  </x:si>
  <x:si>
    <x:t>Reported suspect not known to the victim</x:t>
  </x:si>
  <x:si>
    <x:t>50</x:t>
  </x:si>
  <x:si>
    <x:t>More than 1 year</x:t>
  </x:si>
  <x:si>
    <x:t>-</x:t>
  </x:si>
  <x:si>
    <x:t>All time periods</x:t>
  </x:si>
  <x:si>
    <x:t>03</x:t>
  </x:si>
  <x:si>
    <x:t>Attempts/threats to murder, assaults, harassments and related offences</x:t>
  </x:si>
  <x:si>
    <x:t>RVSO03C02</x:t>
  </x:si>
  <x:si>
    <x:t>Percentage of victims of Recorded Crime by the relationship between victim and reported suspect</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</x:si>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</x:sst>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480V03003" axis="axisRow" showAll="0" defaultSubtotal="0">
      <items count="2">
        <item x="0"/>
        <item x="1"/>
      </items>
    </pivotField>
    <pivotField name="Crime Categories" axis="axisRow" showAll="0" defaultSubtotal="0">
      <items count="2">
        <item x="0"/>
        <item x="1"/>
      </items>
    </pivotField>
    <pivotField name="C03623V04363" axis="axisRow" showAll="0" defaultSubtotal="0">
      <items count="3">
        <item x="0"/>
        <item x="1"/>
        <item x="2"/>
      </items>
    </pivotField>
    <pivotField name="Crime incident reporting gap" axis="axisRow" showAll="0" defaultSubtotal="0">
      <items count="3">
        <item x="0"/>
        <item x="1"/>
        <item x="2"/>
      </items>
    </pivotField>
    <pivotField name="C04025V04785" axis="axisRow" showAll="0" defaultSubtotal="0">
      <items count="9">
        <item x="0"/>
        <item x="1"/>
        <item x="2"/>
        <item x="3"/>
        <item x="4"/>
        <item x="5"/>
        <item x="6"/>
        <item x="7"/>
        <item x="8"/>
      </items>
    </pivotField>
    <pivotField name="Nature of relationship with reported suspect"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09" totalsRowShown="0">
  <x:autoFilter ref="A1:L109"/>
  <x:tableColumns count="12">
    <x:tableColumn id="1" name="STATISTIC"/>
    <x:tableColumn id="2" name="Statistic Label"/>
    <x:tableColumn id="3" name="TLIST(A1)"/>
    <x:tableColumn id="4" name="Year"/>
    <x:tableColumn id="5" name="C02480V03003"/>
    <x:tableColumn id="6" name="Crime Categories"/>
    <x:tableColumn id="7" name="C03623V04363"/>
    <x:tableColumn id="8" name="Crime incident reporting gap"/>
    <x:tableColumn id="9" name="C04025V04785"/>
    <x:tableColumn id="10" name="Nature of relationship with reported suspect"/>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VSO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09"/>
  <x:sheetViews>
    <x:sheetView workbookViewId="0"/>
  </x:sheetViews>
  <x:sheetFormatPr defaultRowHeight="15"/>
  <x:cols>
    <x:col min="1" max="1" width="11.996339" style="0" customWidth="1"/>
    <x:col min="2" max="2" width="88.710625" style="0" customWidth="1"/>
    <x:col min="3" max="4" width="15.853482" style="0" customWidth="1"/>
    <x:col min="5" max="5" width="16.139196" style="0" customWidth="1"/>
    <x:col min="6" max="6" width="66.139196" style="0" customWidth="1"/>
    <x:col min="7" max="7" width="16.139196" style="0" customWidth="1"/>
    <x:col min="8" max="8" width="28.710625" style="0" customWidth="1"/>
    <x:col min="9" max="9" width="16.139196" style="0" customWidth="1"/>
    <x:col min="10" max="10" width="42.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116</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151</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107</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41</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453</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79</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44</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x:v>336</x:v>
      </x:c>
    </x:row>
    <x:row r="10" spans="1:12">
      <x:c r="A10" s="0" t="s">
        <x:v>51</x:v>
      </x:c>
      <x:c r="B10" s="0" t="s">
        <x:v>52</x:v>
      </x:c>
      <x:c r="C10" s="0" t="s">
        <x:v>53</x:v>
      </x:c>
      <x:c r="D10" s="0" t="s">
        <x:v>53</x:v>
      </x:c>
      <x:c r="E10" s="0" t="s">
        <x:v>54</x:v>
      </x:c>
      <x:c r="F10" s="0" t="s">
        <x:v>55</x:v>
      </x:c>
      <x:c r="G10" s="0" t="s">
        <x:v>56</x:v>
      </x:c>
      <x:c r="H10" s="0" t="s">
        <x:v>57</x:v>
      </x:c>
      <x:c r="I10" s="0" t="s">
        <x:v>75</x:v>
      </x:c>
      <x:c r="J10" s="0" t="s">
        <x:v>76</x:v>
      </x:c>
      <x:c r="K10" s="0" t="s">
        <x:v>60</x:v>
      </x:c>
      <x:c r="L10" s="0">
        <x:v>471</x:v>
      </x:c>
    </x:row>
    <x:row r="11" spans="1:12">
      <x:c r="A11" s="0" t="s">
        <x:v>51</x:v>
      </x:c>
      <x:c r="B11" s="0" t="s">
        <x:v>52</x:v>
      </x:c>
      <x:c r="C11" s="0" t="s">
        <x:v>53</x:v>
      </x:c>
      <x:c r="D11" s="0" t="s">
        <x:v>53</x:v>
      </x:c>
      <x:c r="E11" s="0" t="s">
        <x:v>54</x:v>
      </x:c>
      <x:c r="F11" s="0" t="s">
        <x:v>55</x:v>
      </x:c>
      <x:c r="G11" s="0" t="s">
        <x:v>77</x:v>
      </x:c>
      <x:c r="H11" s="0" t="s">
        <x:v>78</x:v>
      </x:c>
      <x:c r="I11" s="0" t="s">
        <x:v>58</x:v>
      </x:c>
      <x:c r="J11" s="0" t="s">
        <x:v>59</x:v>
      </x:c>
      <x:c r="K11" s="0" t="s">
        <x:v>60</x:v>
      </x:c>
      <x:c r="L11" s="0">
        <x:v>21</x:v>
      </x:c>
    </x:row>
    <x:row r="12" spans="1:12">
      <x:c r="A12" s="0" t="s">
        <x:v>51</x:v>
      </x:c>
      <x:c r="B12" s="0" t="s">
        <x:v>52</x:v>
      </x:c>
      <x:c r="C12" s="0" t="s">
        <x:v>53</x:v>
      </x:c>
      <x:c r="D12" s="0" t="s">
        <x:v>53</x:v>
      </x:c>
      <x:c r="E12" s="0" t="s">
        <x:v>54</x:v>
      </x:c>
      <x:c r="F12" s="0" t="s">
        <x:v>55</x:v>
      </x:c>
      <x:c r="G12" s="0" t="s">
        <x:v>77</x:v>
      </x:c>
      <x:c r="H12" s="0" t="s">
        <x:v>78</x:v>
      </x:c>
      <x:c r="I12" s="0" t="s">
        <x:v>61</x:v>
      </x:c>
      <x:c r="J12" s="0" t="s">
        <x:v>62</x:v>
      </x:c>
      <x:c r="K12" s="0" t="s">
        <x:v>60</x:v>
      </x:c>
      <x:c r="L12" s="0">
        <x:v>137</x:v>
      </x:c>
    </x:row>
    <x:row r="13" spans="1:12">
      <x:c r="A13" s="0" t="s">
        <x:v>51</x:v>
      </x:c>
      <x:c r="B13" s="0" t="s">
        <x:v>52</x:v>
      </x:c>
      <x:c r="C13" s="0" t="s">
        <x:v>53</x:v>
      </x:c>
      <x:c r="D13" s="0" t="s">
        <x:v>53</x:v>
      </x:c>
      <x:c r="E13" s="0" t="s">
        <x:v>54</x:v>
      </x:c>
      <x:c r="F13" s="0" t="s">
        <x:v>55</x:v>
      </x:c>
      <x:c r="G13" s="0" t="s">
        <x:v>77</x:v>
      </x:c>
      <x:c r="H13" s="0" t="s">
        <x:v>78</x:v>
      </x:c>
      <x:c r="I13" s="0" t="s">
        <x:v>63</x:v>
      </x:c>
      <x:c r="J13" s="0" t="s">
        <x:v>64</x:v>
      </x:c>
      <x:c r="K13" s="0" t="s">
        <x:v>60</x:v>
      </x:c>
      <x:c r="L13" s="0">
        <x:v>344</x:v>
      </x:c>
    </x:row>
    <x:row r="14" spans="1:12">
      <x:c r="A14" s="0" t="s">
        <x:v>51</x:v>
      </x:c>
      <x:c r="B14" s="0" t="s">
        <x:v>52</x:v>
      </x:c>
      <x:c r="C14" s="0" t="s">
        <x:v>53</x:v>
      </x:c>
      <x:c r="D14" s="0" t="s">
        <x:v>53</x:v>
      </x:c>
      <x:c r="E14" s="0" t="s">
        <x:v>54</x:v>
      </x:c>
      <x:c r="F14" s="0" t="s">
        <x:v>55</x:v>
      </x:c>
      <x:c r="G14" s="0" t="s">
        <x:v>77</x:v>
      </x:c>
      <x:c r="H14" s="0" t="s">
        <x:v>78</x:v>
      </x:c>
      <x:c r="I14" s="0" t="s">
        <x:v>65</x:v>
      </x:c>
      <x:c r="J14" s="0" t="s">
        <x:v>66</x:v>
      </x:c>
      <x:c r="K14" s="0" t="s">
        <x:v>60</x:v>
      </x:c>
      <x:c r="L14" s="0">
        <x:v>89</x:v>
      </x:c>
    </x:row>
    <x:row r="15" spans="1:12">
      <x:c r="A15" s="0" t="s">
        <x:v>51</x:v>
      </x:c>
      <x:c r="B15" s="0" t="s">
        <x:v>52</x:v>
      </x:c>
      <x:c r="C15" s="0" t="s">
        <x:v>53</x:v>
      </x:c>
      <x:c r="D15" s="0" t="s">
        <x:v>53</x:v>
      </x:c>
      <x:c r="E15" s="0" t="s">
        <x:v>54</x:v>
      </x:c>
      <x:c r="F15" s="0" t="s">
        <x:v>55</x:v>
      </x:c>
      <x:c r="G15" s="0" t="s">
        <x:v>77</x:v>
      </x:c>
      <x:c r="H15" s="0" t="s">
        <x:v>78</x:v>
      </x:c>
      <x:c r="I15" s="0" t="s">
        <x:v>67</x:v>
      </x:c>
      <x:c r="J15" s="0" t="s">
        <x:v>68</x:v>
      </x:c>
      <x:c r="K15" s="0" t="s">
        <x:v>60</x:v>
      </x:c>
      <x:c r="L15" s="0">
        <x:v>144</x:v>
      </x:c>
    </x:row>
    <x:row r="16" spans="1:12">
      <x:c r="A16" s="0" t="s">
        <x:v>51</x:v>
      </x:c>
      <x:c r="B16" s="0" t="s">
        <x:v>52</x:v>
      </x:c>
      <x:c r="C16" s="0" t="s">
        <x:v>53</x:v>
      </x:c>
      <x:c r="D16" s="0" t="s">
        <x:v>53</x:v>
      </x:c>
      <x:c r="E16" s="0" t="s">
        <x:v>54</x:v>
      </x:c>
      <x:c r="F16" s="0" t="s">
        <x:v>55</x:v>
      </x:c>
      <x:c r="G16" s="0" t="s">
        <x:v>77</x:v>
      </x:c>
      <x:c r="H16" s="0" t="s">
        <x:v>78</x:v>
      </x:c>
      <x:c r="I16" s="0" t="s">
        <x:v>69</x:v>
      </x:c>
      <x:c r="J16" s="0" t="s">
        <x:v>70</x:v>
      </x:c>
      <x:c r="K16" s="0" t="s">
        <x:v>60</x:v>
      </x:c>
      <x:c r="L16" s="0">
        <x:v>15</x:v>
      </x:c>
    </x:row>
    <x:row r="17" spans="1:12">
      <x:c r="A17" s="0" t="s">
        <x:v>51</x:v>
      </x:c>
      <x:c r="B17" s="0" t="s">
        <x:v>52</x:v>
      </x:c>
      <x:c r="C17" s="0" t="s">
        <x:v>53</x:v>
      </x:c>
      <x:c r="D17" s="0" t="s">
        <x:v>53</x:v>
      </x:c>
      <x:c r="E17" s="0" t="s">
        <x:v>54</x:v>
      </x:c>
      <x:c r="F17" s="0" t="s">
        <x:v>55</x:v>
      </x:c>
      <x:c r="G17" s="0" t="s">
        <x:v>77</x:v>
      </x:c>
      <x:c r="H17" s="0" t="s">
        <x:v>78</x:v>
      </x:c>
      <x:c r="I17" s="0" t="s">
        <x:v>71</x:v>
      </x:c>
      <x:c r="J17" s="0" t="s">
        <x:v>72</x:v>
      </x:c>
      <x:c r="K17" s="0" t="s">
        <x:v>60</x:v>
      </x:c>
      <x:c r="L17" s="0">
        <x:v>53</x:v>
      </x:c>
    </x:row>
    <x:row r="18" spans="1:12">
      <x:c r="A18" s="0" t="s">
        <x:v>51</x:v>
      </x:c>
      <x:c r="B18" s="0" t="s">
        <x:v>52</x:v>
      </x:c>
      <x:c r="C18" s="0" t="s">
        <x:v>53</x:v>
      </x:c>
      <x:c r="D18" s="0" t="s">
        <x:v>53</x:v>
      </x:c>
      <x:c r="E18" s="0" t="s">
        <x:v>54</x:v>
      </x:c>
      <x:c r="F18" s="0" t="s">
        <x:v>55</x:v>
      </x:c>
      <x:c r="G18" s="0" t="s">
        <x:v>77</x:v>
      </x:c>
      <x:c r="H18" s="0" t="s">
        <x:v>78</x:v>
      </x:c>
      <x:c r="I18" s="0" t="s">
        <x:v>73</x:v>
      </x:c>
      <x:c r="J18" s="0" t="s">
        <x:v>74</x:v>
      </x:c>
      <x:c r="K18" s="0" t="s">
        <x:v>60</x:v>
      </x:c>
      <x:c r="L18" s="0">
        <x:v>242</x:v>
      </x:c>
    </x:row>
    <x:row r="19" spans="1:12">
      <x:c r="A19" s="0" t="s">
        <x:v>51</x:v>
      </x:c>
      <x:c r="B19" s="0" t="s">
        <x:v>52</x:v>
      </x:c>
      <x:c r="C19" s="0" t="s">
        <x:v>53</x:v>
      </x:c>
      <x:c r="D19" s="0" t="s">
        <x:v>53</x:v>
      </x:c>
      <x:c r="E19" s="0" t="s">
        <x:v>54</x:v>
      </x:c>
      <x:c r="F19" s="0" t="s">
        <x:v>55</x:v>
      </x:c>
      <x:c r="G19" s="0" t="s">
        <x:v>77</x:v>
      </x:c>
      <x:c r="H19" s="0" t="s">
        <x:v>78</x:v>
      </x:c>
      <x:c r="I19" s="0" t="s">
        <x:v>75</x:v>
      </x:c>
      <x:c r="J19" s="0" t="s">
        <x:v>76</x:v>
      </x:c>
      <x:c r="K19" s="0" t="s">
        <x:v>60</x:v>
      </x:c>
      <x:c r="L19" s="0">
        <x:v>28</x:v>
      </x:c>
    </x:row>
    <x:row r="20" spans="1:12">
      <x:c r="A20" s="0" t="s">
        <x:v>51</x:v>
      </x:c>
      <x:c r="B20" s="0" t="s">
        <x:v>52</x:v>
      </x:c>
      <x:c r="C20" s="0" t="s">
        <x:v>53</x:v>
      </x:c>
      <x:c r="D20" s="0" t="s">
        <x:v>53</x:v>
      </x:c>
      <x:c r="E20" s="0" t="s">
        <x:v>54</x:v>
      </x:c>
      <x:c r="F20" s="0" t="s">
        <x:v>55</x:v>
      </x:c>
      <x:c r="G20" s="0" t="s">
        <x:v>79</x:v>
      </x:c>
      <x:c r="H20" s="0" t="s">
        <x:v>80</x:v>
      </x:c>
      <x:c r="I20" s="0" t="s">
        <x:v>58</x:v>
      </x:c>
      <x:c r="J20" s="0" t="s">
        <x:v>59</x:v>
      </x:c>
      <x:c r="K20" s="0" t="s">
        <x:v>60</x:v>
      </x:c>
      <x:c r="L20" s="0">
        <x:v>137</x:v>
      </x:c>
    </x:row>
    <x:row r="21" spans="1:12">
      <x:c r="A21" s="0" t="s">
        <x:v>51</x:v>
      </x:c>
      <x:c r="B21" s="0" t="s">
        <x:v>52</x:v>
      </x:c>
      <x:c r="C21" s="0" t="s">
        <x:v>53</x:v>
      </x:c>
      <x:c r="D21" s="0" t="s">
        <x:v>53</x:v>
      </x:c>
      <x:c r="E21" s="0" t="s">
        <x:v>54</x:v>
      </x:c>
      <x:c r="F21" s="0" t="s">
        <x:v>55</x:v>
      </x:c>
      <x:c r="G21" s="0" t="s">
        <x:v>79</x:v>
      </x:c>
      <x:c r="H21" s="0" t="s">
        <x:v>80</x:v>
      </x:c>
      <x:c r="I21" s="0" t="s">
        <x:v>61</x:v>
      </x:c>
      <x:c r="J21" s="0" t="s">
        <x:v>62</x:v>
      </x:c>
      <x:c r="K21" s="0" t="s">
        <x:v>60</x:v>
      </x:c>
      <x:c r="L21" s="0">
        <x:v>288</x:v>
      </x:c>
    </x:row>
    <x:row r="22" spans="1:12">
      <x:c r="A22" s="0" t="s">
        <x:v>51</x:v>
      </x:c>
      <x:c r="B22" s="0" t="s">
        <x:v>52</x:v>
      </x:c>
      <x:c r="C22" s="0" t="s">
        <x:v>53</x:v>
      </x:c>
      <x:c r="D22" s="0" t="s">
        <x:v>53</x:v>
      </x:c>
      <x:c r="E22" s="0" t="s">
        <x:v>54</x:v>
      </x:c>
      <x:c r="F22" s="0" t="s">
        <x:v>55</x:v>
      </x:c>
      <x:c r="G22" s="0" t="s">
        <x:v>79</x:v>
      </x:c>
      <x:c r="H22" s="0" t="s">
        <x:v>80</x:v>
      </x:c>
      <x:c r="I22" s="0" t="s">
        <x:v>63</x:v>
      </x:c>
      <x:c r="J22" s="0" t="s">
        <x:v>64</x:v>
      </x:c>
      <x:c r="K22" s="0" t="s">
        <x:v>60</x:v>
      </x:c>
      <x:c r="L22" s="0">
        <x:v>451</x:v>
      </x:c>
    </x:row>
    <x:row r="23" spans="1:12">
      <x:c r="A23" s="0" t="s">
        <x:v>51</x:v>
      </x:c>
      <x:c r="B23" s="0" t="s">
        <x:v>52</x:v>
      </x:c>
      <x:c r="C23" s="0" t="s">
        <x:v>53</x:v>
      </x:c>
      <x:c r="D23" s="0" t="s">
        <x:v>53</x:v>
      </x:c>
      <x:c r="E23" s="0" t="s">
        <x:v>54</x:v>
      </x:c>
      <x:c r="F23" s="0" t="s">
        <x:v>55</x:v>
      </x:c>
      <x:c r="G23" s="0" t="s">
        <x:v>79</x:v>
      </x:c>
      <x:c r="H23" s="0" t="s">
        <x:v>80</x:v>
      </x:c>
      <x:c r="I23" s="0" t="s">
        <x:v>65</x:v>
      </x:c>
      <x:c r="J23" s="0" t="s">
        <x:v>66</x:v>
      </x:c>
      <x:c r="K23" s="0" t="s">
        <x:v>60</x:v>
      </x:c>
      <x:c r="L23" s="0">
        <x:v>130</x:v>
      </x:c>
    </x:row>
    <x:row r="24" spans="1:12">
      <x:c r="A24" s="0" t="s">
        <x:v>51</x:v>
      </x:c>
      <x:c r="B24" s="0" t="s">
        <x:v>52</x:v>
      </x:c>
      <x:c r="C24" s="0" t="s">
        <x:v>53</x:v>
      </x:c>
      <x:c r="D24" s="0" t="s">
        <x:v>53</x:v>
      </x:c>
      <x:c r="E24" s="0" t="s">
        <x:v>54</x:v>
      </x:c>
      <x:c r="F24" s="0" t="s">
        <x:v>55</x:v>
      </x:c>
      <x:c r="G24" s="0" t="s">
        <x:v>79</x:v>
      </x:c>
      <x:c r="H24" s="0" t="s">
        <x:v>80</x:v>
      </x:c>
      <x:c r="I24" s="0" t="s">
        <x:v>67</x:v>
      </x:c>
      <x:c r="J24" s="0" t="s">
        <x:v>68</x:v>
      </x:c>
      <x:c r="K24" s="0" t="s">
        <x:v>60</x:v>
      </x:c>
      <x:c r="L24" s="0">
        <x:v>597</x:v>
      </x:c>
    </x:row>
    <x:row r="25" spans="1:12">
      <x:c r="A25" s="0" t="s">
        <x:v>51</x:v>
      </x:c>
      <x:c r="B25" s="0" t="s">
        <x:v>52</x:v>
      </x:c>
      <x:c r="C25" s="0" t="s">
        <x:v>53</x:v>
      </x:c>
      <x:c r="D25" s="0" t="s">
        <x:v>53</x:v>
      </x:c>
      <x:c r="E25" s="0" t="s">
        <x:v>54</x:v>
      </x:c>
      <x:c r="F25" s="0" t="s">
        <x:v>55</x:v>
      </x:c>
      <x:c r="G25" s="0" t="s">
        <x:v>79</x:v>
      </x:c>
      <x:c r="H25" s="0" t="s">
        <x:v>80</x:v>
      </x:c>
      <x:c r="I25" s="0" t="s">
        <x:v>69</x:v>
      </x:c>
      <x:c r="J25" s="0" t="s">
        <x:v>70</x:v>
      </x:c>
      <x:c r="K25" s="0" t="s">
        <x:v>60</x:v>
      </x:c>
      <x:c r="L25" s="0">
        <x:v>94</x:v>
      </x:c>
    </x:row>
    <x:row r="26" spans="1:12">
      <x:c r="A26" s="0" t="s">
        <x:v>51</x:v>
      </x:c>
      <x:c r="B26" s="0" t="s">
        <x:v>52</x:v>
      </x:c>
      <x:c r="C26" s="0" t="s">
        <x:v>53</x:v>
      </x:c>
      <x:c r="D26" s="0" t="s">
        <x:v>53</x:v>
      </x:c>
      <x:c r="E26" s="0" t="s">
        <x:v>54</x:v>
      </x:c>
      <x:c r="F26" s="0" t="s">
        <x:v>55</x:v>
      </x:c>
      <x:c r="G26" s="0" t="s">
        <x:v>79</x:v>
      </x:c>
      <x:c r="H26" s="0" t="s">
        <x:v>80</x:v>
      </x:c>
      <x:c r="I26" s="0" t="s">
        <x:v>71</x:v>
      </x:c>
      <x:c r="J26" s="0" t="s">
        <x:v>72</x:v>
      </x:c>
      <x:c r="K26" s="0" t="s">
        <x:v>60</x:v>
      </x:c>
      <x:c r="L26" s="0">
        <x:v>97</x:v>
      </x:c>
    </x:row>
    <x:row r="27" spans="1:12">
      <x:c r="A27" s="0" t="s">
        <x:v>51</x:v>
      </x:c>
      <x:c r="B27" s="0" t="s">
        <x:v>52</x:v>
      </x:c>
      <x:c r="C27" s="0" t="s">
        <x:v>53</x:v>
      </x:c>
      <x:c r="D27" s="0" t="s">
        <x:v>53</x:v>
      </x:c>
      <x:c r="E27" s="0" t="s">
        <x:v>54</x:v>
      </x:c>
      <x:c r="F27" s="0" t="s">
        <x:v>55</x:v>
      </x:c>
      <x:c r="G27" s="0" t="s">
        <x:v>79</x:v>
      </x:c>
      <x:c r="H27" s="0" t="s">
        <x:v>80</x:v>
      </x:c>
      <x:c r="I27" s="0" t="s">
        <x:v>73</x:v>
      </x:c>
      <x:c r="J27" s="0" t="s">
        <x:v>74</x:v>
      </x:c>
      <x:c r="K27" s="0" t="s">
        <x:v>60</x:v>
      </x:c>
      <x:c r="L27" s="0">
        <x:v>578</x:v>
      </x:c>
    </x:row>
    <x:row r="28" spans="1:12">
      <x:c r="A28" s="0" t="s">
        <x:v>51</x:v>
      </x:c>
      <x:c r="B28" s="0" t="s">
        <x:v>52</x:v>
      </x:c>
      <x:c r="C28" s="0" t="s">
        <x:v>53</x:v>
      </x:c>
      <x:c r="D28" s="0" t="s">
        <x:v>53</x:v>
      </x:c>
      <x:c r="E28" s="0" t="s">
        <x:v>54</x:v>
      </x:c>
      <x:c r="F28" s="0" t="s">
        <x:v>55</x:v>
      </x:c>
      <x:c r="G28" s="0" t="s">
        <x:v>79</x:v>
      </x:c>
      <x:c r="H28" s="0" t="s">
        <x:v>80</x:v>
      </x:c>
      <x:c r="I28" s="0" t="s">
        <x:v>75</x:v>
      </x:c>
      <x:c r="J28" s="0" t="s">
        <x:v>76</x:v>
      </x:c>
      <x:c r="K28" s="0" t="s">
        <x:v>60</x:v>
      </x:c>
      <x:c r="L28" s="0">
        <x:v>499</x:v>
      </x:c>
    </x:row>
    <x:row r="29" spans="1:12">
      <x:c r="A29" s="0" t="s">
        <x:v>51</x:v>
      </x:c>
      <x:c r="B29" s="0" t="s">
        <x:v>52</x:v>
      </x:c>
      <x:c r="C29" s="0" t="s">
        <x:v>53</x:v>
      </x:c>
      <x:c r="D29" s="0" t="s">
        <x:v>53</x:v>
      </x:c>
      <x:c r="E29" s="0" t="s">
        <x:v>81</x:v>
      </x:c>
      <x:c r="F29" s="0" t="s">
        <x:v>82</x:v>
      </x:c>
      <x:c r="G29" s="0" t="s">
        <x:v>56</x:v>
      </x:c>
      <x:c r="H29" s="0" t="s">
        <x:v>57</x:v>
      </x:c>
      <x:c r="I29" s="0" t="s">
        <x:v>58</x:v>
      </x:c>
      <x:c r="J29" s="0" t="s">
        <x:v>59</x:v>
      </x:c>
      <x:c r="K29" s="0" t="s">
        <x:v>60</x:v>
      </x:c>
      <x:c r="L29" s="0">
        <x:v>2456</x:v>
      </x:c>
    </x:row>
    <x:row r="30" spans="1:12">
      <x:c r="A30" s="0" t="s">
        <x:v>51</x:v>
      </x:c>
      <x:c r="B30" s="0" t="s">
        <x:v>52</x:v>
      </x:c>
      <x:c r="C30" s="0" t="s">
        <x:v>53</x:v>
      </x:c>
      <x:c r="D30" s="0" t="s">
        <x:v>53</x:v>
      </x:c>
      <x:c r="E30" s="0" t="s">
        <x:v>81</x:v>
      </x:c>
      <x:c r="F30" s="0" t="s">
        <x:v>82</x:v>
      </x:c>
      <x:c r="G30" s="0" t="s">
        <x:v>56</x:v>
      </x:c>
      <x:c r="H30" s="0" t="s">
        <x:v>57</x:v>
      </x:c>
      <x:c r="I30" s="0" t="s">
        <x:v>61</x:v>
      </x:c>
      <x:c r="J30" s="0" t="s">
        <x:v>62</x:v>
      </x:c>
      <x:c r="K30" s="0" t="s">
        <x:v>60</x:v>
      </x:c>
      <x:c r="L30" s="0">
        <x:v>1885</x:v>
      </x:c>
    </x:row>
    <x:row r="31" spans="1:12">
      <x:c r="A31" s="0" t="s">
        <x:v>51</x:v>
      </x:c>
      <x:c r="B31" s="0" t="s">
        <x:v>52</x:v>
      </x:c>
      <x:c r="C31" s="0" t="s">
        <x:v>53</x:v>
      </x:c>
      <x:c r="D31" s="0" t="s">
        <x:v>53</x:v>
      </x:c>
      <x:c r="E31" s="0" t="s">
        <x:v>81</x:v>
      </x:c>
      <x:c r="F31" s="0" t="s">
        <x:v>82</x:v>
      </x:c>
      <x:c r="G31" s="0" t="s">
        <x:v>56</x:v>
      </x:c>
      <x:c r="H31" s="0" t="s">
        <x:v>57</x:v>
      </x:c>
      <x:c r="I31" s="0" t="s">
        <x:v>63</x:v>
      </x:c>
      <x:c r="J31" s="0" t="s">
        <x:v>64</x:v>
      </x:c>
      <x:c r="K31" s="0" t="s">
        <x:v>60</x:v>
      </x:c>
      <x:c r="L31" s="0">
        <x:v>2595</x:v>
      </x:c>
    </x:row>
    <x:row r="32" spans="1:12">
      <x:c r="A32" s="0" t="s">
        <x:v>51</x:v>
      </x:c>
      <x:c r="B32" s="0" t="s">
        <x:v>52</x:v>
      </x:c>
      <x:c r="C32" s="0" t="s">
        <x:v>53</x:v>
      </x:c>
      <x:c r="D32" s="0" t="s">
        <x:v>53</x:v>
      </x:c>
      <x:c r="E32" s="0" t="s">
        <x:v>81</x:v>
      </x:c>
      <x:c r="F32" s="0" t="s">
        <x:v>82</x:v>
      </x:c>
      <x:c r="G32" s="0" t="s">
        <x:v>56</x:v>
      </x:c>
      <x:c r="H32" s="0" t="s">
        <x:v>57</x:v>
      </x:c>
      <x:c r="I32" s="0" t="s">
        <x:v>65</x:v>
      </x:c>
      <x:c r="J32" s="0" t="s">
        <x:v>66</x:v>
      </x:c>
      <x:c r="K32" s="0" t="s">
        <x:v>60</x:v>
      </x:c>
      <x:c r="L32" s="0">
        <x:v>458</x:v>
      </x:c>
    </x:row>
    <x:row r="33" spans="1:12">
      <x:c r="A33" s="0" t="s">
        <x:v>51</x:v>
      </x:c>
      <x:c r="B33" s="0" t="s">
        <x:v>52</x:v>
      </x:c>
      <x:c r="C33" s="0" t="s">
        <x:v>53</x:v>
      </x:c>
      <x:c r="D33" s="0" t="s">
        <x:v>53</x:v>
      </x:c>
      <x:c r="E33" s="0" t="s">
        <x:v>81</x:v>
      </x:c>
      <x:c r="F33" s="0" t="s">
        <x:v>82</x:v>
      </x:c>
      <x:c r="G33" s="0" t="s">
        <x:v>56</x:v>
      </x:c>
      <x:c r="H33" s="0" t="s">
        <x:v>57</x:v>
      </x:c>
      <x:c r="I33" s="0" t="s">
        <x:v>67</x:v>
      </x:c>
      <x:c r="J33" s="0" t="s">
        <x:v>68</x:v>
      </x:c>
      <x:c r="K33" s="0" t="s">
        <x:v>60</x:v>
      </x:c>
      <x:c r="L33" s="0">
        <x:v>2901</x:v>
      </x:c>
    </x:row>
    <x:row r="34" spans="1:12">
      <x:c r="A34" s="0" t="s">
        <x:v>51</x:v>
      </x:c>
      <x:c r="B34" s="0" t="s">
        <x:v>52</x:v>
      </x:c>
      <x:c r="C34" s="0" t="s">
        <x:v>53</x:v>
      </x:c>
      <x:c r="D34" s="0" t="s">
        <x:v>53</x:v>
      </x:c>
      <x:c r="E34" s="0" t="s">
        <x:v>81</x:v>
      </x:c>
      <x:c r="F34" s="0" t="s">
        <x:v>82</x:v>
      </x:c>
      <x:c r="G34" s="0" t="s">
        <x:v>56</x:v>
      </x:c>
      <x:c r="H34" s="0" t="s">
        <x:v>57</x:v>
      </x:c>
      <x:c r="I34" s="0" t="s">
        <x:v>69</x:v>
      </x:c>
      <x:c r="J34" s="0" t="s">
        <x:v>70</x:v>
      </x:c>
      <x:c r="K34" s="0" t="s">
        <x:v>60</x:v>
      </x:c>
      <x:c r="L34" s="0">
        <x:v>396</x:v>
      </x:c>
    </x:row>
    <x:row r="35" spans="1:12">
      <x:c r="A35" s="0" t="s">
        <x:v>51</x:v>
      </x:c>
      <x:c r="B35" s="0" t="s">
        <x:v>52</x:v>
      </x:c>
      <x:c r="C35" s="0" t="s">
        <x:v>53</x:v>
      </x:c>
      <x:c r="D35" s="0" t="s">
        <x:v>53</x:v>
      </x:c>
      <x:c r="E35" s="0" t="s">
        <x:v>81</x:v>
      </x:c>
      <x:c r="F35" s="0" t="s">
        <x:v>82</x:v>
      </x:c>
      <x:c r="G35" s="0" t="s">
        <x:v>56</x:v>
      </x:c>
      <x:c r="H35" s="0" t="s">
        <x:v>57</x:v>
      </x:c>
      <x:c r="I35" s="0" t="s">
        <x:v>71</x:v>
      </x:c>
      <x:c r="J35" s="0" t="s">
        <x:v>72</x:v>
      </x:c>
      <x:c r="K35" s="0" t="s">
        <x:v>60</x:v>
      </x:c>
      <x:c r="L35" s="0">
        <x:v>634</x:v>
      </x:c>
    </x:row>
    <x:row r="36" spans="1:12">
      <x:c r="A36" s="0" t="s">
        <x:v>51</x:v>
      </x:c>
      <x:c r="B36" s="0" t="s">
        <x:v>52</x:v>
      </x:c>
      <x:c r="C36" s="0" t="s">
        <x:v>53</x:v>
      </x:c>
      <x:c r="D36" s="0" t="s">
        <x:v>53</x:v>
      </x:c>
      <x:c r="E36" s="0" t="s">
        <x:v>81</x:v>
      </x:c>
      <x:c r="F36" s="0" t="s">
        <x:v>82</x:v>
      </x:c>
      <x:c r="G36" s="0" t="s">
        <x:v>56</x:v>
      </x:c>
      <x:c r="H36" s="0" t="s">
        <x:v>57</x:v>
      </x:c>
      <x:c r="I36" s="0" t="s">
        <x:v>73</x:v>
      </x:c>
      <x:c r="J36" s="0" t="s">
        <x:v>74</x:v>
      </x:c>
      <x:c r="K36" s="0" t="s">
        <x:v>60</x:v>
      </x:c>
      <x:c r="L36" s="0">
        <x:v>4218</x:v>
      </x:c>
    </x:row>
    <x:row r="37" spans="1:12">
      <x:c r="A37" s="0" t="s">
        <x:v>51</x:v>
      </x:c>
      <x:c r="B37" s="0" t="s">
        <x:v>52</x:v>
      </x:c>
      <x:c r="C37" s="0" t="s">
        <x:v>53</x:v>
      </x:c>
      <x:c r="D37" s="0" t="s">
        <x:v>53</x:v>
      </x:c>
      <x:c r="E37" s="0" t="s">
        <x:v>81</x:v>
      </x:c>
      <x:c r="F37" s="0" t="s">
        <x:v>82</x:v>
      </x:c>
      <x:c r="G37" s="0" t="s">
        <x:v>56</x:v>
      </x:c>
      <x:c r="H37" s="0" t="s">
        <x:v>57</x:v>
      </x:c>
      <x:c r="I37" s="0" t="s">
        <x:v>75</x:v>
      </x:c>
      <x:c r="J37" s="0" t="s">
        <x:v>76</x:v>
      </x:c>
      <x:c r="K37" s="0" t="s">
        <x:v>60</x:v>
      </x:c>
      <x:c r="L37" s="0">
        <x:v>5182</x:v>
      </x:c>
    </x:row>
    <x:row r="38" spans="1:12">
      <x:c r="A38" s="0" t="s">
        <x:v>51</x:v>
      </x:c>
      <x:c r="B38" s="0" t="s">
        <x:v>52</x:v>
      </x:c>
      <x:c r="C38" s="0" t="s">
        <x:v>53</x:v>
      </x:c>
      <x:c r="D38" s="0" t="s">
        <x:v>53</x:v>
      </x:c>
      <x:c r="E38" s="0" t="s">
        <x:v>81</x:v>
      </x:c>
      <x:c r="F38" s="0" t="s">
        <x:v>82</x:v>
      </x:c>
      <x:c r="G38" s="0" t="s">
        <x:v>77</x:v>
      </x:c>
      <x:c r="H38" s="0" t="s">
        <x:v>78</x:v>
      </x:c>
      <x:c r="I38" s="0" t="s">
        <x:v>58</x:v>
      </x:c>
      <x:c r="J38" s="0" t="s">
        <x:v>59</x:v>
      </x:c>
      <x:c r="K38" s="0" t="s">
        <x:v>60</x:v>
      </x:c>
      <x:c r="L38" s="0">
        <x:v>74</x:v>
      </x:c>
    </x:row>
    <x:row r="39" spans="1:12">
      <x:c r="A39" s="0" t="s">
        <x:v>51</x:v>
      </x:c>
      <x:c r="B39" s="0" t="s">
        <x:v>52</x:v>
      </x:c>
      <x:c r="C39" s="0" t="s">
        <x:v>53</x:v>
      </x:c>
      <x:c r="D39" s="0" t="s">
        <x:v>53</x:v>
      </x:c>
      <x:c r="E39" s="0" t="s">
        <x:v>81</x:v>
      </x:c>
      <x:c r="F39" s="0" t="s">
        <x:v>82</x:v>
      </x:c>
      <x:c r="G39" s="0" t="s">
        <x:v>77</x:v>
      </x:c>
      <x:c r="H39" s="0" t="s">
        <x:v>78</x:v>
      </x:c>
      <x:c r="I39" s="0" t="s">
        <x:v>61</x:v>
      </x:c>
      <x:c r="J39" s="0" t="s">
        <x:v>62</x:v>
      </x:c>
      <x:c r="K39" s="0" t="s">
        <x:v>60</x:v>
      </x:c>
      <x:c r="L39" s="0">
        <x:v>139</x:v>
      </x:c>
    </x:row>
    <x:row r="40" spans="1:12">
      <x:c r="A40" s="0" t="s">
        <x:v>51</x:v>
      </x:c>
      <x:c r="B40" s="0" t="s">
        <x:v>52</x:v>
      </x:c>
      <x:c r="C40" s="0" t="s">
        <x:v>53</x:v>
      </x:c>
      <x:c r="D40" s="0" t="s">
        <x:v>53</x:v>
      </x:c>
      <x:c r="E40" s="0" t="s">
        <x:v>81</x:v>
      </x:c>
      <x:c r="F40" s="0" t="s">
        <x:v>82</x:v>
      </x:c>
      <x:c r="G40" s="0" t="s">
        <x:v>77</x:v>
      </x:c>
      <x:c r="H40" s="0" t="s">
        <x:v>78</x:v>
      </x:c>
      <x:c r="I40" s="0" t="s">
        <x:v>63</x:v>
      </x:c>
      <x:c r="J40" s="0" t="s">
        <x:v>64</x:v>
      </x:c>
      <x:c r="K40" s="0" t="s">
        <x:v>60</x:v>
      </x:c>
      <x:c r="L40" s="0">
        <x:v>68</x:v>
      </x:c>
    </x:row>
    <x:row r="41" spans="1:12">
      <x:c r="A41" s="0" t="s">
        <x:v>51</x:v>
      </x:c>
      <x:c r="B41" s="0" t="s">
        <x:v>52</x:v>
      </x:c>
      <x:c r="C41" s="0" t="s">
        <x:v>53</x:v>
      </x:c>
      <x:c r="D41" s="0" t="s">
        <x:v>53</x:v>
      </x:c>
      <x:c r="E41" s="0" t="s">
        <x:v>81</x:v>
      </x:c>
      <x:c r="F41" s="0" t="s">
        <x:v>82</x:v>
      </x:c>
      <x:c r="G41" s="0" t="s">
        <x:v>77</x:v>
      </x:c>
      <x:c r="H41" s="0" t="s">
        <x:v>78</x:v>
      </x:c>
      <x:c r="I41" s="0" t="s">
        <x:v>65</x:v>
      </x:c>
      <x:c r="J41" s="0" t="s">
        <x:v>66</x:v>
      </x:c>
      <x:c r="K41" s="0" t="s">
        <x:v>60</x:v>
      </x:c>
      <x:c r="L41" s="0">
        <x:v>18</x:v>
      </x:c>
    </x:row>
    <x:row r="42" spans="1:12">
      <x:c r="A42" s="0" t="s">
        <x:v>51</x:v>
      </x:c>
      <x:c r="B42" s="0" t="s">
        <x:v>52</x:v>
      </x:c>
      <x:c r="C42" s="0" t="s">
        <x:v>53</x:v>
      </x:c>
      <x:c r="D42" s="0" t="s">
        <x:v>53</x:v>
      </x:c>
      <x:c r="E42" s="0" t="s">
        <x:v>81</x:v>
      </x:c>
      <x:c r="F42" s="0" t="s">
        <x:v>82</x:v>
      </x:c>
      <x:c r="G42" s="0" t="s">
        <x:v>77</x:v>
      </x:c>
      <x:c r="H42" s="0" t="s">
        <x:v>78</x:v>
      </x:c>
      <x:c r="I42" s="0" t="s">
        <x:v>67</x:v>
      </x:c>
      <x:c r="J42" s="0" t="s">
        <x:v>68</x:v>
      </x:c>
      <x:c r="K42" s="0" t="s">
        <x:v>60</x:v>
      </x:c>
      <x:c r="L42" s="0">
        <x:v>29</x:v>
      </x:c>
    </x:row>
    <x:row r="43" spans="1:12">
      <x:c r="A43" s="0" t="s">
        <x:v>51</x:v>
      </x:c>
      <x:c r="B43" s="0" t="s">
        <x:v>52</x:v>
      </x:c>
      <x:c r="C43" s="0" t="s">
        <x:v>53</x:v>
      </x:c>
      <x:c r="D43" s="0" t="s">
        <x:v>53</x:v>
      </x:c>
      <x:c r="E43" s="0" t="s">
        <x:v>81</x:v>
      </x:c>
      <x:c r="F43" s="0" t="s">
        <x:v>82</x:v>
      </x:c>
      <x:c r="G43" s="0" t="s">
        <x:v>77</x:v>
      </x:c>
      <x:c r="H43" s="0" t="s">
        <x:v>78</x:v>
      </x:c>
      <x:c r="I43" s="0" t="s">
        <x:v>69</x:v>
      </x:c>
      <x:c r="J43" s="0" t="s">
        <x:v>70</x:v>
      </x:c>
      <x:c r="K43" s="0" t="s">
        <x:v>60</x:v>
      </x:c>
      <x:c r="L43" s="0">
        <x:v>5</x:v>
      </x:c>
    </x:row>
    <x:row r="44" spans="1:12">
      <x:c r="A44" s="0" t="s">
        <x:v>51</x:v>
      </x:c>
      <x:c r="B44" s="0" t="s">
        <x:v>52</x:v>
      </x:c>
      <x:c r="C44" s="0" t="s">
        <x:v>53</x:v>
      </x:c>
      <x:c r="D44" s="0" t="s">
        <x:v>53</x:v>
      </x:c>
      <x:c r="E44" s="0" t="s">
        <x:v>81</x:v>
      </x:c>
      <x:c r="F44" s="0" t="s">
        <x:v>82</x:v>
      </x:c>
      <x:c r="G44" s="0" t="s">
        <x:v>77</x:v>
      </x:c>
      <x:c r="H44" s="0" t="s">
        <x:v>78</x:v>
      </x:c>
      <x:c r="I44" s="0" t="s">
        <x:v>71</x:v>
      </x:c>
      <x:c r="J44" s="0" t="s">
        <x:v>72</x:v>
      </x:c>
      <x:c r="K44" s="0" t="s">
        <x:v>60</x:v>
      </x:c>
      <x:c r="L44" s="0">
        <x:v>11</x:v>
      </x:c>
    </x:row>
    <x:row r="45" spans="1:12">
      <x:c r="A45" s="0" t="s">
        <x:v>51</x:v>
      </x:c>
      <x:c r="B45" s="0" t="s">
        <x:v>52</x:v>
      </x:c>
      <x:c r="C45" s="0" t="s">
        <x:v>53</x:v>
      </x:c>
      <x:c r="D45" s="0" t="s">
        <x:v>53</x:v>
      </x:c>
      <x:c r="E45" s="0" t="s">
        <x:v>81</x:v>
      </x:c>
      <x:c r="F45" s="0" t="s">
        <x:v>82</x:v>
      </x:c>
      <x:c r="G45" s="0" t="s">
        <x:v>77</x:v>
      </x:c>
      <x:c r="H45" s="0" t="s">
        <x:v>78</x:v>
      </x:c>
      <x:c r="I45" s="0" t="s">
        <x:v>73</x:v>
      </x:c>
      <x:c r="J45" s="0" t="s">
        <x:v>74</x:v>
      </x:c>
      <x:c r="K45" s="0" t="s">
        <x:v>60</x:v>
      </x:c>
      <x:c r="L45" s="0">
        <x:v>57</x:v>
      </x:c>
    </x:row>
    <x:row r="46" spans="1:12">
      <x:c r="A46" s="0" t="s">
        <x:v>51</x:v>
      </x:c>
      <x:c r="B46" s="0" t="s">
        <x:v>52</x:v>
      </x:c>
      <x:c r="C46" s="0" t="s">
        <x:v>53</x:v>
      </x:c>
      <x:c r="D46" s="0" t="s">
        <x:v>53</x:v>
      </x:c>
      <x:c r="E46" s="0" t="s">
        <x:v>81</x:v>
      </x:c>
      <x:c r="F46" s="0" t="s">
        <x:v>82</x:v>
      </x:c>
      <x:c r="G46" s="0" t="s">
        <x:v>77</x:v>
      </x:c>
      <x:c r="H46" s="0" t="s">
        <x:v>78</x:v>
      </x:c>
      <x:c r="I46" s="0" t="s">
        <x:v>75</x:v>
      </x:c>
      <x:c r="J46" s="0" t="s">
        <x:v>76</x:v>
      </x:c>
      <x:c r="K46" s="0" t="s">
        <x:v>60</x:v>
      </x:c>
      <x:c r="L46" s="0">
        <x:v>18</x:v>
      </x:c>
    </x:row>
    <x:row r="47" spans="1:12">
      <x:c r="A47" s="0" t="s">
        <x:v>51</x:v>
      </x:c>
      <x:c r="B47" s="0" t="s">
        <x:v>52</x:v>
      </x:c>
      <x:c r="C47" s="0" t="s">
        <x:v>53</x:v>
      </x:c>
      <x:c r="D47" s="0" t="s">
        <x:v>53</x:v>
      </x:c>
      <x:c r="E47" s="0" t="s">
        <x:v>81</x:v>
      </x:c>
      <x:c r="F47" s="0" t="s">
        <x:v>82</x:v>
      </x:c>
      <x:c r="G47" s="0" t="s">
        <x:v>79</x:v>
      </x:c>
      <x:c r="H47" s="0" t="s">
        <x:v>80</x:v>
      </x:c>
      <x:c r="I47" s="0" t="s">
        <x:v>58</x:v>
      </x:c>
      <x:c r="J47" s="0" t="s">
        <x:v>59</x:v>
      </x:c>
      <x:c r="K47" s="0" t="s">
        <x:v>60</x:v>
      </x:c>
      <x:c r="L47" s="0">
        <x:v>2530</x:v>
      </x:c>
    </x:row>
    <x:row r="48" spans="1:12">
      <x:c r="A48" s="0" t="s">
        <x:v>51</x:v>
      </x:c>
      <x:c r="B48" s="0" t="s">
        <x:v>52</x:v>
      </x:c>
      <x:c r="C48" s="0" t="s">
        <x:v>53</x:v>
      </x:c>
      <x:c r="D48" s="0" t="s">
        <x:v>53</x:v>
      </x:c>
      <x:c r="E48" s="0" t="s">
        <x:v>81</x:v>
      </x:c>
      <x:c r="F48" s="0" t="s">
        <x:v>82</x:v>
      </x:c>
      <x:c r="G48" s="0" t="s">
        <x:v>79</x:v>
      </x:c>
      <x:c r="H48" s="0" t="s">
        <x:v>80</x:v>
      </x:c>
      <x:c r="I48" s="0" t="s">
        <x:v>61</x:v>
      </x:c>
      <x:c r="J48" s="0" t="s">
        <x:v>62</x:v>
      </x:c>
      <x:c r="K48" s="0" t="s">
        <x:v>60</x:v>
      </x:c>
      <x:c r="L48" s="0">
        <x:v>2024</x:v>
      </x:c>
    </x:row>
    <x:row r="49" spans="1:12">
      <x:c r="A49" s="0" t="s">
        <x:v>51</x:v>
      </x:c>
      <x:c r="B49" s="0" t="s">
        <x:v>52</x:v>
      </x:c>
      <x:c r="C49" s="0" t="s">
        <x:v>53</x:v>
      </x:c>
      <x:c r="D49" s="0" t="s">
        <x:v>53</x:v>
      </x:c>
      <x:c r="E49" s="0" t="s">
        <x:v>81</x:v>
      </x:c>
      <x:c r="F49" s="0" t="s">
        <x:v>82</x:v>
      </x:c>
      <x:c r="G49" s="0" t="s">
        <x:v>79</x:v>
      </x:c>
      <x:c r="H49" s="0" t="s">
        <x:v>80</x:v>
      </x:c>
      <x:c r="I49" s="0" t="s">
        <x:v>63</x:v>
      </x:c>
      <x:c r="J49" s="0" t="s">
        <x:v>64</x:v>
      </x:c>
      <x:c r="K49" s="0" t="s">
        <x:v>60</x:v>
      </x:c>
      <x:c r="L49" s="0">
        <x:v>2663</x:v>
      </x:c>
    </x:row>
    <x:row r="50" spans="1:12">
      <x:c r="A50" s="0" t="s">
        <x:v>51</x:v>
      </x:c>
      <x:c r="B50" s="0" t="s">
        <x:v>52</x:v>
      </x:c>
      <x:c r="C50" s="0" t="s">
        <x:v>53</x:v>
      </x:c>
      <x:c r="D50" s="0" t="s">
        <x:v>53</x:v>
      </x:c>
      <x:c r="E50" s="0" t="s">
        <x:v>81</x:v>
      </x:c>
      <x:c r="F50" s="0" t="s">
        <x:v>82</x:v>
      </x:c>
      <x:c r="G50" s="0" t="s">
        <x:v>79</x:v>
      </x:c>
      <x:c r="H50" s="0" t="s">
        <x:v>80</x:v>
      </x:c>
      <x:c r="I50" s="0" t="s">
        <x:v>65</x:v>
      </x:c>
      <x:c r="J50" s="0" t="s">
        <x:v>66</x:v>
      </x:c>
      <x:c r="K50" s="0" t="s">
        <x:v>60</x:v>
      </x:c>
      <x:c r="L50" s="0">
        <x:v>476</x:v>
      </x:c>
    </x:row>
    <x:row r="51" spans="1:12">
      <x:c r="A51" s="0" t="s">
        <x:v>51</x:v>
      </x:c>
      <x:c r="B51" s="0" t="s">
        <x:v>52</x:v>
      </x:c>
      <x:c r="C51" s="0" t="s">
        <x:v>53</x:v>
      </x:c>
      <x:c r="D51" s="0" t="s">
        <x:v>53</x:v>
      </x:c>
      <x:c r="E51" s="0" t="s">
        <x:v>81</x:v>
      </x:c>
      <x:c r="F51" s="0" t="s">
        <x:v>82</x:v>
      </x:c>
      <x:c r="G51" s="0" t="s">
        <x:v>79</x:v>
      </x:c>
      <x:c r="H51" s="0" t="s">
        <x:v>80</x:v>
      </x:c>
      <x:c r="I51" s="0" t="s">
        <x:v>67</x:v>
      </x:c>
      <x:c r="J51" s="0" t="s">
        <x:v>68</x:v>
      </x:c>
      <x:c r="K51" s="0" t="s">
        <x:v>60</x:v>
      </x:c>
      <x:c r="L51" s="0">
        <x:v>2930</x:v>
      </x:c>
    </x:row>
    <x:row r="52" spans="1:12">
      <x:c r="A52" s="0" t="s">
        <x:v>51</x:v>
      </x:c>
      <x:c r="B52" s="0" t="s">
        <x:v>52</x:v>
      </x:c>
      <x:c r="C52" s="0" t="s">
        <x:v>53</x:v>
      </x:c>
      <x:c r="D52" s="0" t="s">
        <x:v>53</x:v>
      </x:c>
      <x:c r="E52" s="0" t="s">
        <x:v>81</x:v>
      </x:c>
      <x:c r="F52" s="0" t="s">
        <x:v>82</x:v>
      </x:c>
      <x:c r="G52" s="0" t="s">
        <x:v>79</x:v>
      </x:c>
      <x:c r="H52" s="0" t="s">
        <x:v>80</x:v>
      </x:c>
      <x:c r="I52" s="0" t="s">
        <x:v>69</x:v>
      </x:c>
      <x:c r="J52" s="0" t="s">
        <x:v>70</x:v>
      </x:c>
      <x:c r="K52" s="0" t="s">
        <x:v>60</x:v>
      </x:c>
      <x:c r="L52" s="0">
        <x:v>401</x:v>
      </x:c>
    </x:row>
    <x:row r="53" spans="1:12">
      <x:c r="A53" s="0" t="s">
        <x:v>51</x:v>
      </x:c>
      <x:c r="B53" s="0" t="s">
        <x:v>52</x:v>
      </x:c>
      <x:c r="C53" s="0" t="s">
        <x:v>53</x:v>
      </x:c>
      <x:c r="D53" s="0" t="s">
        <x:v>53</x:v>
      </x:c>
      <x:c r="E53" s="0" t="s">
        <x:v>81</x:v>
      </x:c>
      <x:c r="F53" s="0" t="s">
        <x:v>82</x:v>
      </x:c>
      <x:c r="G53" s="0" t="s">
        <x:v>79</x:v>
      </x:c>
      <x:c r="H53" s="0" t="s">
        <x:v>80</x:v>
      </x:c>
      <x:c r="I53" s="0" t="s">
        <x:v>71</x:v>
      </x:c>
      <x:c r="J53" s="0" t="s">
        <x:v>72</x:v>
      </x:c>
      <x:c r="K53" s="0" t="s">
        <x:v>60</x:v>
      </x:c>
      <x:c r="L53" s="0">
        <x:v>645</x:v>
      </x:c>
    </x:row>
    <x:row r="54" spans="1:12">
      <x:c r="A54" s="0" t="s">
        <x:v>51</x:v>
      </x:c>
      <x:c r="B54" s="0" t="s">
        <x:v>52</x:v>
      </x:c>
      <x:c r="C54" s="0" t="s">
        <x:v>53</x:v>
      </x:c>
      <x:c r="D54" s="0" t="s">
        <x:v>53</x:v>
      </x:c>
      <x:c r="E54" s="0" t="s">
        <x:v>81</x:v>
      </x:c>
      <x:c r="F54" s="0" t="s">
        <x:v>82</x:v>
      </x:c>
      <x:c r="G54" s="0" t="s">
        <x:v>79</x:v>
      </x:c>
      <x:c r="H54" s="0" t="s">
        <x:v>80</x:v>
      </x:c>
      <x:c r="I54" s="0" t="s">
        <x:v>73</x:v>
      </x:c>
      <x:c r="J54" s="0" t="s">
        <x:v>74</x:v>
      </x:c>
      <x:c r="K54" s="0" t="s">
        <x:v>60</x:v>
      </x:c>
      <x:c r="L54" s="0">
        <x:v>4275</x:v>
      </x:c>
    </x:row>
    <x:row r="55" spans="1:12">
      <x:c r="A55" s="0" t="s">
        <x:v>51</x:v>
      </x:c>
      <x:c r="B55" s="0" t="s">
        <x:v>52</x:v>
      </x:c>
      <x:c r="C55" s="0" t="s">
        <x:v>53</x:v>
      </x:c>
      <x:c r="D55" s="0" t="s">
        <x:v>53</x:v>
      </x:c>
      <x:c r="E55" s="0" t="s">
        <x:v>81</x:v>
      </x:c>
      <x:c r="F55" s="0" t="s">
        <x:v>82</x:v>
      </x:c>
      <x:c r="G55" s="0" t="s">
        <x:v>79</x:v>
      </x:c>
      <x:c r="H55" s="0" t="s">
        <x:v>80</x:v>
      </x:c>
      <x:c r="I55" s="0" t="s">
        <x:v>75</x:v>
      </x:c>
      <x:c r="J55" s="0" t="s">
        <x:v>76</x:v>
      </x:c>
      <x:c r="K55" s="0" t="s">
        <x:v>60</x:v>
      </x:c>
      <x:c r="L55" s="0">
        <x:v>5200</x:v>
      </x:c>
    </x:row>
    <x:row r="56" spans="1:12">
      <x:c r="A56" s="0" t="s">
        <x:v>83</x:v>
      </x:c>
      <x:c r="B56" s="0" t="s">
        <x:v>84</x:v>
      </x:c>
      <x:c r="C56" s="0" t="s">
        <x:v>53</x:v>
      </x:c>
      <x:c r="D56" s="0" t="s">
        <x:v>53</x:v>
      </x:c>
      <x:c r="E56" s="0" t="s">
        <x:v>54</x:v>
      </x:c>
      <x:c r="F56" s="0" t="s">
        <x:v>55</x:v>
      </x:c>
      <x:c r="G56" s="0" t="s">
        <x:v>56</x:v>
      </x:c>
      <x:c r="H56" s="0" t="s">
        <x:v>57</x:v>
      </x:c>
      <x:c r="I56" s="0" t="s">
        <x:v>58</x:v>
      </x:c>
      <x:c r="J56" s="0" t="s">
        <x:v>59</x:v>
      </x:c>
      <x:c r="K56" s="0" t="s">
        <x:v>85</x:v>
      </x:c>
      <x:c r="L56" s="0">
        <x:v>6</x:v>
      </x:c>
    </x:row>
    <x:row r="57" spans="1:12">
      <x:c r="A57" s="0" t="s">
        <x:v>83</x:v>
      </x:c>
      <x:c r="B57" s="0" t="s">
        <x:v>84</x:v>
      </x:c>
      <x:c r="C57" s="0" t="s">
        <x:v>53</x:v>
      </x:c>
      <x:c r="D57" s="0" t="s">
        <x:v>53</x:v>
      </x:c>
      <x:c r="E57" s="0" t="s">
        <x:v>54</x:v>
      </x:c>
      <x:c r="F57" s="0" t="s">
        <x:v>55</x:v>
      </x:c>
      <x:c r="G57" s="0" t="s">
        <x:v>56</x:v>
      </x:c>
      <x:c r="H57" s="0" t="s">
        <x:v>57</x:v>
      </x:c>
      <x:c r="I57" s="0" t="s">
        <x:v>61</x:v>
      </x:c>
      <x:c r="J57" s="0" t="s">
        <x:v>62</x:v>
      </x:c>
      <x:c r="K57" s="0" t="s">
        <x:v>85</x:v>
      </x:c>
      <x:c r="L57" s="0">
        <x:v>8</x:v>
      </x:c>
    </x:row>
    <x:row r="58" spans="1:12">
      <x:c r="A58" s="0" t="s">
        <x:v>83</x:v>
      </x:c>
      <x:c r="B58" s="0" t="s">
        <x:v>84</x:v>
      </x:c>
      <x:c r="C58" s="0" t="s">
        <x:v>53</x:v>
      </x:c>
      <x:c r="D58" s="0" t="s">
        <x:v>53</x:v>
      </x:c>
      <x:c r="E58" s="0" t="s">
        <x:v>54</x:v>
      </x:c>
      <x:c r="F58" s="0" t="s">
        <x:v>55</x:v>
      </x:c>
      <x:c r="G58" s="0" t="s">
        <x:v>56</x:v>
      </x:c>
      <x:c r="H58" s="0" t="s">
        <x:v>57</x:v>
      </x:c>
      <x:c r="I58" s="0" t="s">
        <x:v>63</x:v>
      </x:c>
      <x:c r="J58" s="0" t="s">
        <x:v>64</x:v>
      </x:c>
      <x:c r="K58" s="0" t="s">
        <x:v>85</x:v>
      </x:c>
      <x:c r="L58" s="0">
        <x:v>6</x:v>
      </x:c>
    </x:row>
    <x:row r="59" spans="1:12">
      <x:c r="A59" s="0" t="s">
        <x:v>83</x:v>
      </x:c>
      <x:c r="B59" s="0" t="s">
        <x:v>84</x:v>
      </x:c>
      <x:c r="C59" s="0" t="s">
        <x:v>53</x:v>
      </x:c>
      <x:c r="D59" s="0" t="s">
        <x:v>53</x:v>
      </x:c>
      <x:c r="E59" s="0" t="s">
        <x:v>54</x:v>
      </x:c>
      <x:c r="F59" s="0" t="s">
        <x:v>55</x:v>
      </x:c>
      <x:c r="G59" s="0" t="s">
        <x:v>56</x:v>
      </x:c>
      <x:c r="H59" s="0" t="s">
        <x:v>57</x:v>
      </x:c>
      <x:c r="I59" s="0" t="s">
        <x:v>65</x:v>
      </x:c>
      <x:c r="J59" s="0" t="s">
        <x:v>66</x:v>
      </x:c>
      <x:c r="K59" s="0" t="s">
        <x:v>85</x:v>
      </x:c>
      <x:c r="L59" s="0">
        <x:v>2</x:v>
      </x:c>
    </x:row>
    <x:row r="60" spans="1:12">
      <x:c r="A60" s="0" t="s">
        <x:v>83</x:v>
      </x:c>
      <x:c r="B60" s="0" t="s">
        <x:v>84</x:v>
      </x:c>
      <x:c r="C60" s="0" t="s">
        <x:v>53</x:v>
      </x:c>
      <x:c r="D60" s="0" t="s">
        <x:v>53</x:v>
      </x:c>
      <x:c r="E60" s="0" t="s">
        <x:v>54</x:v>
      </x:c>
      <x:c r="F60" s="0" t="s">
        <x:v>55</x:v>
      </x:c>
      <x:c r="G60" s="0" t="s">
        <x:v>56</x:v>
      </x:c>
      <x:c r="H60" s="0" t="s">
        <x:v>57</x:v>
      </x:c>
      <x:c r="I60" s="0" t="s">
        <x:v>67</x:v>
      </x:c>
      <x:c r="J60" s="0" t="s">
        <x:v>68</x:v>
      </x:c>
      <x:c r="K60" s="0" t="s">
        <x:v>85</x:v>
      </x:c>
      <x:c r="L60" s="0">
        <x:v>25</x:v>
      </x:c>
    </x:row>
    <x:row r="61" spans="1:12">
      <x:c r="A61" s="0" t="s">
        <x:v>83</x:v>
      </x:c>
      <x:c r="B61" s="0" t="s">
        <x:v>84</x:v>
      </x:c>
      <x:c r="C61" s="0" t="s">
        <x:v>53</x:v>
      </x:c>
      <x:c r="D61" s="0" t="s">
        <x:v>53</x:v>
      </x:c>
      <x:c r="E61" s="0" t="s">
        <x:v>54</x:v>
      </x:c>
      <x:c r="F61" s="0" t="s">
        <x:v>55</x:v>
      </x:c>
      <x:c r="G61" s="0" t="s">
        <x:v>56</x:v>
      </x:c>
      <x:c r="H61" s="0" t="s">
        <x:v>57</x:v>
      </x:c>
      <x:c r="I61" s="0" t="s">
        <x:v>69</x:v>
      </x:c>
      <x:c r="J61" s="0" t="s">
        <x:v>70</x:v>
      </x:c>
      <x:c r="K61" s="0" t="s">
        <x:v>85</x:v>
      </x:c>
      <x:c r="L61" s="0">
        <x:v>4</x:v>
      </x:c>
    </x:row>
    <x:row r="62" spans="1:12">
      <x:c r="A62" s="0" t="s">
        <x:v>83</x:v>
      </x:c>
      <x:c r="B62" s="0" t="s">
        <x:v>84</x:v>
      </x:c>
      <x:c r="C62" s="0" t="s">
        <x:v>53</x:v>
      </x:c>
      <x:c r="D62" s="0" t="s">
        <x:v>53</x:v>
      </x:c>
      <x:c r="E62" s="0" t="s">
        <x:v>54</x:v>
      </x:c>
      <x:c r="F62" s="0" t="s">
        <x:v>55</x:v>
      </x:c>
      <x:c r="G62" s="0" t="s">
        <x:v>56</x:v>
      </x:c>
      <x:c r="H62" s="0" t="s">
        <x:v>57</x:v>
      </x:c>
      <x:c r="I62" s="0" t="s">
        <x:v>71</x:v>
      </x:c>
      <x:c r="J62" s="0" t="s">
        <x:v>72</x:v>
      </x:c>
      <x:c r="K62" s="0" t="s">
        <x:v>85</x:v>
      </x:c>
      <x:c r="L62" s="0">
        <x:v>2</x:v>
      </x:c>
    </x:row>
    <x:row r="63" spans="1:12">
      <x:c r="A63" s="0" t="s">
        <x:v>83</x:v>
      </x:c>
      <x:c r="B63" s="0" t="s">
        <x:v>84</x:v>
      </x:c>
      <x:c r="C63" s="0" t="s">
        <x:v>53</x:v>
      </x:c>
      <x:c r="D63" s="0" t="s">
        <x:v>53</x:v>
      </x:c>
      <x:c r="E63" s="0" t="s">
        <x:v>54</x:v>
      </x:c>
      <x:c r="F63" s="0" t="s">
        <x:v>55</x:v>
      </x:c>
      <x:c r="G63" s="0" t="s">
        <x:v>56</x:v>
      </x:c>
      <x:c r="H63" s="0" t="s">
        <x:v>57</x:v>
      </x:c>
      <x:c r="I63" s="0" t="s">
        <x:v>73</x:v>
      </x:c>
      <x:c r="J63" s="0" t="s">
        <x:v>74</x:v>
      </x:c>
      <x:c r="K63" s="0" t="s">
        <x:v>85</x:v>
      </x:c>
      <x:c r="L63" s="0">
        <x:v>19</x:v>
      </x:c>
    </x:row>
    <x:row r="64" spans="1:12">
      <x:c r="A64" s="0" t="s">
        <x:v>83</x:v>
      </x:c>
      <x:c r="B64" s="0" t="s">
        <x:v>84</x:v>
      </x:c>
      <x:c r="C64" s="0" t="s">
        <x:v>53</x:v>
      </x:c>
      <x:c r="D64" s="0" t="s">
        <x:v>53</x:v>
      </x:c>
      <x:c r="E64" s="0" t="s">
        <x:v>54</x:v>
      </x:c>
      <x:c r="F64" s="0" t="s">
        <x:v>55</x:v>
      </x:c>
      <x:c r="G64" s="0" t="s">
        <x:v>56</x:v>
      </x:c>
      <x:c r="H64" s="0" t="s">
        <x:v>57</x:v>
      </x:c>
      <x:c r="I64" s="0" t="s">
        <x:v>75</x:v>
      </x:c>
      <x:c r="J64" s="0" t="s">
        <x:v>76</x:v>
      </x:c>
      <x:c r="K64" s="0" t="s">
        <x:v>85</x:v>
      </x:c>
      <x:c r="L64" s="0">
        <x:v>26</x:v>
      </x:c>
    </x:row>
    <x:row r="65" spans="1:12">
      <x:c r="A65" s="0" t="s">
        <x:v>83</x:v>
      </x:c>
      <x:c r="B65" s="0" t="s">
        <x:v>84</x:v>
      </x:c>
      <x:c r="C65" s="0" t="s">
        <x:v>53</x:v>
      </x:c>
      <x:c r="D65" s="0" t="s">
        <x:v>53</x:v>
      </x:c>
      <x:c r="E65" s="0" t="s">
        <x:v>54</x:v>
      </x:c>
      <x:c r="F65" s="0" t="s">
        <x:v>55</x:v>
      </x:c>
      <x:c r="G65" s="0" t="s">
        <x:v>77</x:v>
      </x:c>
      <x:c r="H65" s="0" t="s">
        <x:v>78</x:v>
      </x:c>
      <x:c r="I65" s="0" t="s">
        <x:v>58</x:v>
      </x:c>
      <x:c r="J65" s="0" t="s">
        <x:v>59</x:v>
      </x:c>
      <x:c r="K65" s="0" t="s">
        <x:v>85</x:v>
      </x:c>
      <x:c r="L65" s="0">
        <x:v>2</x:v>
      </x:c>
    </x:row>
    <x:row r="66" spans="1:12">
      <x:c r="A66" s="0" t="s">
        <x:v>83</x:v>
      </x:c>
      <x:c r="B66" s="0" t="s">
        <x:v>84</x:v>
      </x:c>
      <x:c r="C66" s="0" t="s">
        <x:v>53</x:v>
      </x:c>
      <x:c r="D66" s="0" t="s">
        <x:v>53</x:v>
      </x:c>
      <x:c r="E66" s="0" t="s">
        <x:v>54</x:v>
      </x:c>
      <x:c r="F66" s="0" t="s">
        <x:v>55</x:v>
      </x:c>
      <x:c r="G66" s="0" t="s">
        <x:v>77</x:v>
      </x:c>
      <x:c r="H66" s="0" t="s">
        <x:v>78</x:v>
      </x:c>
      <x:c r="I66" s="0" t="s">
        <x:v>61</x:v>
      </x:c>
      <x:c r="J66" s="0" t="s">
        <x:v>62</x:v>
      </x:c>
      <x:c r="K66" s="0" t="s">
        <x:v>85</x:v>
      </x:c>
      <x:c r="L66" s="0">
        <x:v>13</x:v>
      </x:c>
    </x:row>
    <x:row r="67" spans="1:12">
      <x:c r="A67" s="0" t="s">
        <x:v>83</x:v>
      </x:c>
      <x:c r="B67" s="0" t="s">
        <x:v>84</x:v>
      </x:c>
      <x:c r="C67" s="0" t="s">
        <x:v>53</x:v>
      </x:c>
      <x:c r="D67" s="0" t="s">
        <x:v>53</x:v>
      </x:c>
      <x:c r="E67" s="0" t="s">
        <x:v>54</x:v>
      </x:c>
      <x:c r="F67" s="0" t="s">
        <x:v>55</x:v>
      </x:c>
      <x:c r="G67" s="0" t="s">
        <x:v>77</x:v>
      </x:c>
      <x:c r="H67" s="0" t="s">
        <x:v>78</x:v>
      </x:c>
      <x:c r="I67" s="0" t="s">
        <x:v>63</x:v>
      </x:c>
      <x:c r="J67" s="0" t="s">
        <x:v>64</x:v>
      </x:c>
      <x:c r="K67" s="0" t="s">
        <x:v>85</x:v>
      </x:c>
      <x:c r="L67" s="0">
        <x:v>32</x:v>
      </x:c>
    </x:row>
    <x:row r="68" spans="1:12">
      <x:c r="A68" s="0" t="s">
        <x:v>83</x:v>
      </x:c>
      <x:c r="B68" s="0" t="s">
        <x:v>84</x:v>
      </x:c>
      <x:c r="C68" s="0" t="s">
        <x:v>53</x:v>
      </x:c>
      <x:c r="D68" s="0" t="s">
        <x:v>53</x:v>
      </x:c>
      <x:c r="E68" s="0" t="s">
        <x:v>54</x:v>
      </x:c>
      <x:c r="F68" s="0" t="s">
        <x:v>55</x:v>
      </x:c>
      <x:c r="G68" s="0" t="s">
        <x:v>77</x:v>
      </x:c>
      <x:c r="H68" s="0" t="s">
        <x:v>78</x:v>
      </x:c>
      <x:c r="I68" s="0" t="s">
        <x:v>65</x:v>
      </x:c>
      <x:c r="J68" s="0" t="s">
        <x:v>66</x:v>
      </x:c>
      <x:c r="K68" s="0" t="s">
        <x:v>85</x:v>
      </x:c>
      <x:c r="L68" s="0">
        <x:v>8</x:v>
      </x:c>
    </x:row>
    <x:row r="69" spans="1:12">
      <x:c r="A69" s="0" t="s">
        <x:v>83</x:v>
      </x:c>
      <x:c r="B69" s="0" t="s">
        <x:v>84</x:v>
      </x:c>
      <x:c r="C69" s="0" t="s">
        <x:v>53</x:v>
      </x:c>
      <x:c r="D69" s="0" t="s">
        <x:v>53</x:v>
      </x:c>
      <x:c r="E69" s="0" t="s">
        <x:v>54</x:v>
      </x:c>
      <x:c r="F69" s="0" t="s">
        <x:v>55</x:v>
      </x:c>
      <x:c r="G69" s="0" t="s">
        <x:v>77</x:v>
      </x:c>
      <x:c r="H69" s="0" t="s">
        <x:v>78</x:v>
      </x:c>
      <x:c r="I69" s="0" t="s">
        <x:v>67</x:v>
      </x:c>
      <x:c r="J69" s="0" t="s">
        <x:v>68</x:v>
      </x:c>
      <x:c r="K69" s="0" t="s">
        <x:v>85</x:v>
      </x:c>
      <x:c r="L69" s="0">
        <x:v>13</x:v>
      </x:c>
    </x:row>
    <x:row r="70" spans="1:12">
      <x:c r="A70" s="0" t="s">
        <x:v>83</x:v>
      </x:c>
      <x:c r="B70" s="0" t="s">
        <x:v>84</x:v>
      </x:c>
      <x:c r="C70" s="0" t="s">
        <x:v>53</x:v>
      </x:c>
      <x:c r="D70" s="0" t="s">
        <x:v>53</x:v>
      </x:c>
      <x:c r="E70" s="0" t="s">
        <x:v>54</x:v>
      </x:c>
      <x:c r="F70" s="0" t="s">
        <x:v>55</x:v>
      </x:c>
      <x:c r="G70" s="0" t="s">
        <x:v>77</x:v>
      </x:c>
      <x:c r="H70" s="0" t="s">
        <x:v>78</x:v>
      </x:c>
      <x:c r="I70" s="0" t="s">
        <x:v>69</x:v>
      </x:c>
      <x:c r="J70" s="0" t="s">
        <x:v>70</x:v>
      </x:c>
      <x:c r="K70" s="0" t="s">
        <x:v>85</x:v>
      </x:c>
      <x:c r="L70" s="0">
        <x:v>1</x:v>
      </x:c>
    </x:row>
    <x:row r="71" spans="1:12">
      <x:c r="A71" s="0" t="s">
        <x:v>83</x:v>
      </x:c>
      <x:c r="B71" s="0" t="s">
        <x:v>84</x:v>
      </x:c>
      <x:c r="C71" s="0" t="s">
        <x:v>53</x:v>
      </x:c>
      <x:c r="D71" s="0" t="s">
        <x:v>53</x:v>
      </x:c>
      <x:c r="E71" s="0" t="s">
        <x:v>54</x:v>
      </x:c>
      <x:c r="F71" s="0" t="s">
        <x:v>55</x:v>
      </x:c>
      <x:c r="G71" s="0" t="s">
        <x:v>77</x:v>
      </x:c>
      <x:c r="H71" s="0" t="s">
        <x:v>78</x:v>
      </x:c>
      <x:c r="I71" s="0" t="s">
        <x:v>71</x:v>
      </x:c>
      <x:c r="J71" s="0" t="s">
        <x:v>72</x:v>
      </x:c>
      <x:c r="K71" s="0" t="s">
        <x:v>85</x:v>
      </x:c>
      <x:c r="L71" s="0">
        <x:v>5</x:v>
      </x:c>
    </x:row>
    <x:row r="72" spans="1:12">
      <x:c r="A72" s="0" t="s">
        <x:v>83</x:v>
      </x:c>
      <x:c r="B72" s="0" t="s">
        <x:v>84</x:v>
      </x:c>
      <x:c r="C72" s="0" t="s">
        <x:v>53</x:v>
      </x:c>
      <x:c r="D72" s="0" t="s">
        <x:v>53</x:v>
      </x:c>
      <x:c r="E72" s="0" t="s">
        <x:v>54</x:v>
      </x:c>
      <x:c r="F72" s="0" t="s">
        <x:v>55</x:v>
      </x:c>
      <x:c r="G72" s="0" t="s">
        <x:v>77</x:v>
      </x:c>
      <x:c r="H72" s="0" t="s">
        <x:v>78</x:v>
      </x:c>
      <x:c r="I72" s="0" t="s">
        <x:v>73</x:v>
      </x:c>
      <x:c r="J72" s="0" t="s">
        <x:v>74</x:v>
      </x:c>
      <x:c r="K72" s="0" t="s">
        <x:v>85</x:v>
      </x:c>
      <x:c r="L72" s="0">
        <x:v>23</x:v>
      </x:c>
    </x:row>
    <x:row r="73" spans="1:12">
      <x:c r="A73" s="0" t="s">
        <x:v>83</x:v>
      </x:c>
      <x:c r="B73" s="0" t="s">
        <x:v>84</x:v>
      </x:c>
      <x:c r="C73" s="0" t="s">
        <x:v>53</x:v>
      </x:c>
      <x:c r="D73" s="0" t="s">
        <x:v>53</x:v>
      </x:c>
      <x:c r="E73" s="0" t="s">
        <x:v>54</x:v>
      </x:c>
      <x:c r="F73" s="0" t="s">
        <x:v>55</x:v>
      </x:c>
      <x:c r="G73" s="0" t="s">
        <x:v>77</x:v>
      </x:c>
      <x:c r="H73" s="0" t="s">
        <x:v>78</x:v>
      </x:c>
      <x:c r="I73" s="0" t="s">
        <x:v>75</x:v>
      </x:c>
      <x:c r="J73" s="0" t="s">
        <x:v>76</x:v>
      </x:c>
      <x:c r="K73" s="0" t="s">
        <x:v>85</x:v>
      </x:c>
      <x:c r="L73" s="0">
        <x:v>3</x:v>
      </x:c>
    </x:row>
    <x:row r="74" spans="1:12">
      <x:c r="A74" s="0" t="s">
        <x:v>83</x:v>
      </x:c>
      <x:c r="B74" s="0" t="s">
        <x:v>84</x:v>
      </x:c>
      <x:c r="C74" s="0" t="s">
        <x:v>53</x:v>
      </x:c>
      <x:c r="D74" s="0" t="s">
        <x:v>53</x:v>
      </x:c>
      <x:c r="E74" s="0" t="s">
        <x:v>54</x:v>
      </x:c>
      <x:c r="F74" s="0" t="s">
        <x:v>55</x:v>
      </x:c>
      <x:c r="G74" s="0" t="s">
        <x:v>79</x:v>
      </x:c>
      <x:c r="H74" s="0" t="s">
        <x:v>80</x:v>
      </x:c>
      <x:c r="I74" s="0" t="s">
        <x:v>58</x:v>
      </x:c>
      <x:c r="J74" s="0" t="s">
        <x:v>59</x:v>
      </x:c>
      <x:c r="K74" s="0" t="s">
        <x:v>85</x:v>
      </x:c>
      <x:c r="L74" s="0">
        <x:v>5</x:v>
      </x:c>
    </x:row>
    <x:row r="75" spans="1:12">
      <x:c r="A75" s="0" t="s">
        <x:v>83</x:v>
      </x:c>
      <x:c r="B75" s="0" t="s">
        <x:v>84</x:v>
      </x:c>
      <x:c r="C75" s="0" t="s">
        <x:v>53</x:v>
      </x:c>
      <x:c r="D75" s="0" t="s">
        <x:v>53</x:v>
      </x:c>
      <x:c r="E75" s="0" t="s">
        <x:v>54</x:v>
      </x:c>
      <x:c r="F75" s="0" t="s">
        <x:v>55</x:v>
      </x:c>
      <x:c r="G75" s="0" t="s">
        <x:v>79</x:v>
      </x:c>
      <x:c r="H75" s="0" t="s">
        <x:v>80</x:v>
      </x:c>
      <x:c r="I75" s="0" t="s">
        <x:v>61</x:v>
      </x:c>
      <x:c r="J75" s="0" t="s">
        <x:v>62</x:v>
      </x:c>
      <x:c r="K75" s="0" t="s">
        <x:v>85</x:v>
      </x:c>
      <x:c r="L75" s="0">
        <x:v>10</x:v>
      </x:c>
    </x:row>
    <x:row r="76" spans="1:12">
      <x:c r="A76" s="0" t="s">
        <x:v>83</x:v>
      </x:c>
      <x:c r="B76" s="0" t="s">
        <x:v>84</x:v>
      </x:c>
      <x:c r="C76" s="0" t="s">
        <x:v>53</x:v>
      </x:c>
      <x:c r="D76" s="0" t="s">
        <x:v>53</x:v>
      </x:c>
      <x:c r="E76" s="0" t="s">
        <x:v>54</x:v>
      </x:c>
      <x:c r="F76" s="0" t="s">
        <x:v>55</x:v>
      </x:c>
      <x:c r="G76" s="0" t="s">
        <x:v>79</x:v>
      </x:c>
      <x:c r="H76" s="0" t="s">
        <x:v>80</x:v>
      </x:c>
      <x:c r="I76" s="0" t="s">
        <x:v>63</x:v>
      </x:c>
      <x:c r="J76" s="0" t="s">
        <x:v>64</x:v>
      </x:c>
      <x:c r="K76" s="0" t="s">
        <x:v>85</x:v>
      </x:c>
      <x:c r="L76" s="0">
        <x:v>16</x:v>
      </x:c>
    </x:row>
    <x:row r="77" spans="1:12">
      <x:c r="A77" s="0" t="s">
        <x:v>83</x:v>
      </x:c>
      <x:c r="B77" s="0" t="s">
        <x:v>84</x:v>
      </x:c>
      <x:c r="C77" s="0" t="s">
        <x:v>53</x:v>
      </x:c>
      <x:c r="D77" s="0" t="s">
        <x:v>53</x:v>
      </x:c>
      <x:c r="E77" s="0" t="s">
        <x:v>54</x:v>
      </x:c>
      <x:c r="F77" s="0" t="s">
        <x:v>55</x:v>
      </x:c>
      <x:c r="G77" s="0" t="s">
        <x:v>79</x:v>
      </x:c>
      <x:c r="H77" s="0" t="s">
        <x:v>80</x:v>
      </x:c>
      <x:c r="I77" s="0" t="s">
        <x:v>65</x:v>
      </x:c>
      <x:c r="J77" s="0" t="s">
        <x:v>66</x:v>
      </x:c>
      <x:c r="K77" s="0" t="s">
        <x:v>85</x:v>
      </x:c>
      <x:c r="L77" s="0">
        <x:v>5</x:v>
      </x:c>
    </x:row>
    <x:row r="78" spans="1:12">
      <x:c r="A78" s="0" t="s">
        <x:v>83</x:v>
      </x:c>
      <x:c r="B78" s="0" t="s">
        <x:v>84</x:v>
      </x:c>
      <x:c r="C78" s="0" t="s">
        <x:v>53</x:v>
      </x:c>
      <x:c r="D78" s="0" t="s">
        <x:v>53</x:v>
      </x:c>
      <x:c r="E78" s="0" t="s">
        <x:v>54</x:v>
      </x:c>
      <x:c r="F78" s="0" t="s">
        <x:v>55</x:v>
      </x:c>
      <x:c r="G78" s="0" t="s">
        <x:v>79</x:v>
      </x:c>
      <x:c r="H78" s="0" t="s">
        <x:v>80</x:v>
      </x:c>
      <x:c r="I78" s="0" t="s">
        <x:v>67</x:v>
      </x:c>
      <x:c r="J78" s="0" t="s">
        <x:v>68</x:v>
      </x:c>
      <x:c r="K78" s="0" t="s">
        <x:v>85</x:v>
      </x:c>
      <x:c r="L78" s="0">
        <x:v>21</x:v>
      </x:c>
    </x:row>
    <x:row r="79" spans="1:12">
      <x:c r="A79" s="0" t="s">
        <x:v>83</x:v>
      </x:c>
      <x:c r="B79" s="0" t="s">
        <x:v>84</x:v>
      </x:c>
      <x:c r="C79" s="0" t="s">
        <x:v>53</x:v>
      </x:c>
      <x:c r="D79" s="0" t="s">
        <x:v>53</x:v>
      </x:c>
      <x:c r="E79" s="0" t="s">
        <x:v>54</x:v>
      </x:c>
      <x:c r="F79" s="0" t="s">
        <x:v>55</x:v>
      </x:c>
      <x:c r="G79" s="0" t="s">
        <x:v>79</x:v>
      </x:c>
      <x:c r="H79" s="0" t="s">
        <x:v>80</x:v>
      </x:c>
      <x:c r="I79" s="0" t="s">
        <x:v>69</x:v>
      </x:c>
      <x:c r="J79" s="0" t="s">
        <x:v>70</x:v>
      </x:c>
      <x:c r="K79" s="0" t="s">
        <x:v>85</x:v>
      </x:c>
      <x:c r="L79" s="0">
        <x:v>3</x:v>
      </x:c>
    </x:row>
    <x:row r="80" spans="1:12">
      <x:c r="A80" s="0" t="s">
        <x:v>83</x:v>
      </x:c>
      <x:c r="B80" s="0" t="s">
        <x:v>84</x:v>
      </x:c>
      <x:c r="C80" s="0" t="s">
        <x:v>53</x:v>
      </x:c>
      <x:c r="D80" s="0" t="s">
        <x:v>53</x:v>
      </x:c>
      <x:c r="E80" s="0" t="s">
        <x:v>54</x:v>
      </x:c>
      <x:c r="F80" s="0" t="s">
        <x:v>55</x:v>
      </x:c>
      <x:c r="G80" s="0" t="s">
        <x:v>79</x:v>
      </x:c>
      <x:c r="H80" s="0" t="s">
        <x:v>80</x:v>
      </x:c>
      <x:c r="I80" s="0" t="s">
        <x:v>71</x:v>
      </x:c>
      <x:c r="J80" s="0" t="s">
        <x:v>72</x:v>
      </x:c>
      <x:c r="K80" s="0" t="s">
        <x:v>85</x:v>
      </x:c>
      <x:c r="L80" s="0">
        <x:v>3</x:v>
      </x:c>
    </x:row>
    <x:row r="81" spans="1:12">
      <x:c r="A81" s="0" t="s">
        <x:v>83</x:v>
      </x:c>
      <x:c r="B81" s="0" t="s">
        <x:v>84</x:v>
      </x:c>
      <x:c r="C81" s="0" t="s">
        <x:v>53</x:v>
      </x:c>
      <x:c r="D81" s="0" t="s">
        <x:v>53</x:v>
      </x:c>
      <x:c r="E81" s="0" t="s">
        <x:v>54</x:v>
      </x:c>
      <x:c r="F81" s="0" t="s">
        <x:v>55</x:v>
      </x:c>
      <x:c r="G81" s="0" t="s">
        <x:v>79</x:v>
      </x:c>
      <x:c r="H81" s="0" t="s">
        <x:v>80</x:v>
      </x:c>
      <x:c r="I81" s="0" t="s">
        <x:v>73</x:v>
      </x:c>
      <x:c r="J81" s="0" t="s">
        <x:v>74</x:v>
      </x:c>
      <x:c r="K81" s="0" t="s">
        <x:v>85</x:v>
      </x:c>
      <x:c r="L81" s="0">
        <x:v>20</x:v>
      </x:c>
    </x:row>
    <x:row r="82" spans="1:12">
      <x:c r="A82" s="0" t="s">
        <x:v>83</x:v>
      </x:c>
      <x:c r="B82" s="0" t="s">
        <x:v>84</x:v>
      </x:c>
      <x:c r="C82" s="0" t="s">
        <x:v>53</x:v>
      </x:c>
      <x:c r="D82" s="0" t="s">
        <x:v>53</x:v>
      </x:c>
      <x:c r="E82" s="0" t="s">
        <x:v>54</x:v>
      </x:c>
      <x:c r="F82" s="0" t="s">
        <x:v>55</x:v>
      </x:c>
      <x:c r="G82" s="0" t="s">
        <x:v>79</x:v>
      </x:c>
      <x:c r="H82" s="0" t="s">
        <x:v>80</x:v>
      </x:c>
      <x:c r="I82" s="0" t="s">
        <x:v>75</x:v>
      </x:c>
      <x:c r="J82" s="0" t="s">
        <x:v>76</x:v>
      </x:c>
      <x:c r="K82" s="0" t="s">
        <x:v>85</x:v>
      </x:c>
      <x:c r="L82" s="0">
        <x:v>17</x:v>
      </x:c>
    </x:row>
    <x:row r="83" spans="1:12">
      <x:c r="A83" s="0" t="s">
        <x:v>83</x:v>
      </x:c>
      <x:c r="B83" s="0" t="s">
        <x:v>84</x:v>
      </x:c>
      <x:c r="C83" s="0" t="s">
        <x:v>53</x:v>
      </x:c>
      <x:c r="D83" s="0" t="s">
        <x:v>53</x:v>
      </x:c>
      <x:c r="E83" s="0" t="s">
        <x:v>81</x:v>
      </x:c>
      <x:c r="F83" s="0" t="s">
        <x:v>82</x:v>
      </x:c>
      <x:c r="G83" s="0" t="s">
        <x:v>56</x:v>
      </x:c>
      <x:c r="H83" s="0" t="s">
        <x:v>57</x:v>
      </x:c>
      <x:c r="I83" s="0" t="s">
        <x:v>58</x:v>
      </x:c>
      <x:c r="J83" s="0" t="s">
        <x:v>59</x:v>
      </x:c>
      <x:c r="K83" s="0" t="s">
        <x:v>85</x:v>
      </x:c>
      <x:c r="L83" s="0">
        <x:v>12</x:v>
      </x:c>
    </x:row>
    <x:row r="84" spans="1:12">
      <x:c r="A84" s="0" t="s">
        <x:v>83</x:v>
      </x:c>
      <x:c r="B84" s="0" t="s">
        <x:v>84</x:v>
      </x:c>
      <x:c r="C84" s="0" t="s">
        <x:v>53</x:v>
      </x:c>
      <x:c r="D84" s="0" t="s">
        <x:v>53</x:v>
      </x:c>
      <x:c r="E84" s="0" t="s">
        <x:v>81</x:v>
      </x:c>
      <x:c r="F84" s="0" t="s">
        <x:v>82</x:v>
      </x:c>
      <x:c r="G84" s="0" t="s">
        <x:v>56</x:v>
      </x:c>
      <x:c r="H84" s="0" t="s">
        <x:v>57</x:v>
      </x:c>
      <x:c r="I84" s="0" t="s">
        <x:v>61</x:v>
      </x:c>
      <x:c r="J84" s="0" t="s">
        <x:v>62</x:v>
      </x:c>
      <x:c r="K84" s="0" t="s">
        <x:v>85</x:v>
      </x:c>
      <x:c r="L84" s="0">
        <x:v>9</x:v>
      </x:c>
    </x:row>
    <x:row r="85" spans="1:12">
      <x:c r="A85" s="0" t="s">
        <x:v>83</x:v>
      </x:c>
      <x:c r="B85" s="0" t="s">
        <x:v>84</x:v>
      </x:c>
      <x:c r="C85" s="0" t="s">
        <x:v>53</x:v>
      </x:c>
      <x:c r="D85" s="0" t="s">
        <x:v>53</x:v>
      </x:c>
      <x:c r="E85" s="0" t="s">
        <x:v>81</x:v>
      </x:c>
      <x:c r="F85" s="0" t="s">
        <x:v>82</x:v>
      </x:c>
      <x:c r="G85" s="0" t="s">
        <x:v>56</x:v>
      </x:c>
      <x:c r="H85" s="0" t="s">
        <x:v>57</x:v>
      </x:c>
      <x:c r="I85" s="0" t="s">
        <x:v>63</x:v>
      </x:c>
      <x:c r="J85" s="0" t="s">
        <x:v>64</x:v>
      </x:c>
      <x:c r="K85" s="0" t="s">
        <x:v>85</x:v>
      </x:c>
      <x:c r="L85" s="0">
        <x:v>13</x:v>
      </x:c>
    </x:row>
    <x:row r="86" spans="1:12">
      <x:c r="A86" s="0" t="s">
        <x:v>83</x:v>
      </x:c>
      <x:c r="B86" s="0" t="s">
        <x:v>84</x:v>
      </x:c>
      <x:c r="C86" s="0" t="s">
        <x:v>53</x:v>
      </x:c>
      <x:c r="D86" s="0" t="s">
        <x:v>53</x:v>
      </x:c>
      <x:c r="E86" s="0" t="s">
        <x:v>81</x:v>
      </x:c>
      <x:c r="F86" s="0" t="s">
        <x:v>82</x:v>
      </x:c>
      <x:c r="G86" s="0" t="s">
        <x:v>56</x:v>
      </x:c>
      <x:c r="H86" s="0" t="s">
        <x:v>57</x:v>
      </x:c>
      <x:c r="I86" s="0" t="s">
        <x:v>65</x:v>
      </x:c>
      <x:c r="J86" s="0" t="s">
        <x:v>66</x:v>
      </x:c>
      <x:c r="K86" s="0" t="s">
        <x:v>85</x:v>
      </x:c>
      <x:c r="L86" s="0">
        <x:v>2</x:v>
      </x:c>
    </x:row>
    <x:row r="87" spans="1:12">
      <x:c r="A87" s="0" t="s">
        <x:v>83</x:v>
      </x:c>
      <x:c r="B87" s="0" t="s">
        <x:v>84</x:v>
      </x:c>
      <x:c r="C87" s="0" t="s">
        <x:v>53</x:v>
      </x:c>
      <x:c r="D87" s="0" t="s">
        <x:v>53</x:v>
      </x:c>
      <x:c r="E87" s="0" t="s">
        <x:v>81</x:v>
      </x:c>
      <x:c r="F87" s="0" t="s">
        <x:v>82</x:v>
      </x:c>
      <x:c r="G87" s="0" t="s">
        <x:v>56</x:v>
      </x:c>
      <x:c r="H87" s="0" t="s">
        <x:v>57</x:v>
      </x:c>
      <x:c r="I87" s="0" t="s">
        <x:v>67</x:v>
      </x:c>
      <x:c r="J87" s="0" t="s">
        <x:v>68</x:v>
      </x:c>
      <x:c r="K87" s="0" t="s">
        <x:v>85</x:v>
      </x:c>
      <x:c r="L87" s="0">
        <x:v>14</x:v>
      </x:c>
    </x:row>
    <x:row r="88" spans="1:12">
      <x:c r="A88" s="0" t="s">
        <x:v>83</x:v>
      </x:c>
      <x:c r="B88" s="0" t="s">
        <x:v>84</x:v>
      </x:c>
      <x:c r="C88" s="0" t="s">
        <x:v>53</x:v>
      </x:c>
      <x:c r="D88" s="0" t="s">
        <x:v>53</x:v>
      </x:c>
      <x:c r="E88" s="0" t="s">
        <x:v>81</x:v>
      </x:c>
      <x:c r="F88" s="0" t="s">
        <x:v>82</x:v>
      </x:c>
      <x:c r="G88" s="0" t="s">
        <x:v>56</x:v>
      </x:c>
      <x:c r="H88" s="0" t="s">
        <x:v>57</x:v>
      </x:c>
      <x:c r="I88" s="0" t="s">
        <x:v>69</x:v>
      </x:c>
      <x:c r="J88" s="0" t="s">
        <x:v>70</x:v>
      </x:c>
      <x:c r="K88" s="0" t="s">
        <x:v>85</x:v>
      </x:c>
      <x:c r="L88" s="0">
        <x:v>2</x:v>
      </x:c>
    </x:row>
    <x:row r="89" spans="1:12">
      <x:c r="A89" s="0" t="s">
        <x:v>83</x:v>
      </x:c>
      <x:c r="B89" s="0" t="s">
        <x:v>84</x:v>
      </x:c>
      <x:c r="C89" s="0" t="s">
        <x:v>53</x:v>
      </x:c>
      <x:c r="D89" s="0" t="s">
        <x:v>53</x:v>
      </x:c>
      <x:c r="E89" s="0" t="s">
        <x:v>81</x:v>
      </x:c>
      <x:c r="F89" s="0" t="s">
        <x:v>82</x:v>
      </x:c>
      <x:c r="G89" s="0" t="s">
        <x:v>56</x:v>
      </x:c>
      <x:c r="H89" s="0" t="s">
        <x:v>57</x:v>
      </x:c>
      <x:c r="I89" s="0" t="s">
        <x:v>71</x:v>
      </x:c>
      <x:c r="J89" s="0" t="s">
        <x:v>72</x:v>
      </x:c>
      <x:c r="K89" s="0" t="s">
        <x:v>85</x:v>
      </x:c>
      <x:c r="L89" s="0">
        <x:v>3</x:v>
      </x:c>
    </x:row>
    <x:row r="90" spans="1:12">
      <x:c r="A90" s="0" t="s">
        <x:v>83</x:v>
      </x:c>
      <x:c r="B90" s="0" t="s">
        <x:v>84</x:v>
      </x:c>
      <x:c r="C90" s="0" t="s">
        <x:v>53</x:v>
      </x:c>
      <x:c r="D90" s="0" t="s">
        <x:v>53</x:v>
      </x:c>
      <x:c r="E90" s="0" t="s">
        <x:v>81</x:v>
      </x:c>
      <x:c r="F90" s="0" t="s">
        <x:v>82</x:v>
      </x:c>
      <x:c r="G90" s="0" t="s">
        <x:v>56</x:v>
      </x:c>
      <x:c r="H90" s="0" t="s">
        <x:v>57</x:v>
      </x:c>
      <x:c r="I90" s="0" t="s">
        <x:v>73</x:v>
      </x:c>
      <x:c r="J90" s="0" t="s">
        <x:v>74</x:v>
      </x:c>
      <x:c r="K90" s="0" t="s">
        <x:v>85</x:v>
      </x:c>
      <x:c r="L90" s="0">
        <x:v>20</x:v>
      </x:c>
    </x:row>
    <x:row r="91" spans="1:12">
      <x:c r="A91" s="0" t="s">
        <x:v>83</x:v>
      </x:c>
      <x:c r="B91" s="0" t="s">
        <x:v>84</x:v>
      </x:c>
      <x:c r="C91" s="0" t="s">
        <x:v>53</x:v>
      </x:c>
      <x:c r="D91" s="0" t="s">
        <x:v>53</x:v>
      </x:c>
      <x:c r="E91" s="0" t="s">
        <x:v>81</x:v>
      </x:c>
      <x:c r="F91" s="0" t="s">
        <x:v>82</x:v>
      </x:c>
      <x:c r="G91" s="0" t="s">
        <x:v>56</x:v>
      </x:c>
      <x:c r="H91" s="0" t="s">
        <x:v>57</x:v>
      </x:c>
      <x:c r="I91" s="0" t="s">
        <x:v>75</x:v>
      </x:c>
      <x:c r="J91" s="0" t="s">
        <x:v>76</x:v>
      </x:c>
      <x:c r="K91" s="0" t="s">
        <x:v>85</x:v>
      </x:c>
      <x:c r="L91" s="0">
        <x:v>25</x:v>
      </x:c>
    </x:row>
    <x:row r="92" spans="1:12">
      <x:c r="A92" s="0" t="s">
        <x:v>83</x:v>
      </x:c>
      <x:c r="B92" s="0" t="s">
        <x:v>84</x:v>
      </x:c>
      <x:c r="C92" s="0" t="s">
        <x:v>53</x:v>
      </x:c>
      <x:c r="D92" s="0" t="s">
        <x:v>53</x:v>
      </x:c>
      <x:c r="E92" s="0" t="s">
        <x:v>81</x:v>
      </x:c>
      <x:c r="F92" s="0" t="s">
        <x:v>82</x:v>
      </x:c>
      <x:c r="G92" s="0" t="s">
        <x:v>77</x:v>
      </x:c>
      <x:c r="H92" s="0" t="s">
        <x:v>78</x:v>
      </x:c>
      <x:c r="I92" s="0" t="s">
        <x:v>58</x:v>
      </x:c>
      <x:c r="J92" s="0" t="s">
        <x:v>59</x:v>
      </x:c>
      <x:c r="K92" s="0" t="s">
        <x:v>85</x:v>
      </x:c>
      <x:c r="L92" s="0">
        <x:v>18</x:v>
      </x:c>
    </x:row>
    <x:row r="93" spans="1:12">
      <x:c r="A93" s="0" t="s">
        <x:v>83</x:v>
      </x:c>
      <x:c r="B93" s="0" t="s">
        <x:v>84</x:v>
      </x:c>
      <x:c r="C93" s="0" t="s">
        <x:v>53</x:v>
      </x:c>
      <x:c r="D93" s="0" t="s">
        <x:v>53</x:v>
      </x:c>
      <x:c r="E93" s="0" t="s">
        <x:v>81</x:v>
      </x:c>
      <x:c r="F93" s="0" t="s">
        <x:v>82</x:v>
      </x:c>
      <x:c r="G93" s="0" t="s">
        <x:v>77</x:v>
      </x:c>
      <x:c r="H93" s="0" t="s">
        <x:v>78</x:v>
      </x:c>
      <x:c r="I93" s="0" t="s">
        <x:v>61</x:v>
      </x:c>
      <x:c r="J93" s="0" t="s">
        <x:v>62</x:v>
      </x:c>
      <x:c r="K93" s="0" t="s">
        <x:v>85</x:v>
      </x:c>
      <x:c r="L93" s="0">
        <x:v>33</x:v>
      </x:c>
    </x:row>
    <x:row r="94" spans="1:12">
      <x:c r="A94" s="0" t="s">
        <x:v>83</x:v>
      </x:c>
      <x:c r="B94" s="0" t="s">
        <x:v>84</x:v>
      </x:c>
      <x:c r="C94" s="0" t="s">
        <x:v>53</x:v>
      </x:c>
      <x:c r="D94" s="0" t="s">
        <x:v>53</x:v>
      </x:c>
      <x:c r="E94" s="0" t="s">
        <x:v>81</x:v>
      </x:c>
      <x:c r="F94" s="0" t="s">
        <x:v>82</x:v>
      </x:c>
      <x:c r="G94" s="0" t="s">
        <x:v>77</x:v>
      </x:c>
      <x:c r="H94" s="0" t="s">
        <x:v>78</x:v>
      </x:c>
      <x:c r="I94" s="0" t="s">
        <x:v>63</x:v>
      </x:c>
      <x:c r="J94" s="0" t="s">
        <x:v>64</x:v>
      </x:c>
      <x:c r="K94" s="0" t="s">
        <x:v>85</x:v>
      </x:c>
      <x:c r="L94" s="0">
        <x:v>16</x:v>
      </x:c>
    </x:row>
    <x:row r="95" spans="1:12">
      <x:c r="A95" s="0" t="s">
        <x:v>83</x:v>
      </x:c>
      <x:c r="B95" s="0" t="s">
        <x:v>84</x:v>
      </x:c>
      <x:c r="C95" s="0" t="s">
        <x:v>53</x:v>
      </x:c>
      <x:c r="D95" s="0" t="s">
        <x:v>53</x:v>
      </x:c>
      <x:c r="E95" s="0" t="s">
        <x:v>81</x:v>
      </x:c>
      <x:c r="F95" s="0" t="s">
        <x:v>82</x:v>
      </x:c>
      <x:c r="G95" s="0" t="s">
        <x:v>77</x:v>
      </x:c>
      <x:c r="H95" s="0" t="s">
        <x:v>78</x:v>
      </x:c>
      <x:c r="I95" s="0" t="s">
        <x:v>65</x:v>
      </x:c>
      <x:c r="J95" s="0" t="s">
        <x:v>66</x:v>
      </x:c>
      <x:c r="K95" s="0" t="s">
        <x:v>85</x:v>
      </x:c>
      <x:c r="L95" s="0">
        <x:v>4</x:v>
      </x:c>
    </x:row>
    <x:row r="96" spans="1:12">
      <x:c r="A96" s="0" t="s">
        <x:v>83</x:v>
      </x:c>
      <x:c r="B96" s="0" t="s">
        <x:v>84</x:v>
      </x:c>
      <x:c r="C96" s="0" t="s">
        <x:v>53</x:v>
      </x:c>
      <x:c r="D96" s="0" t="s">
        <x:v>53</x:v>
      </x:c>
      <x:c r="E96" s="0" t="s">
        <x:v>81</x:v>
      </x:c>
      <x:c r="F96" s="0" t="s">
        <x:v>82</x:v>
      </x:c>
      <x:c r="G96" s="0" t="s">
        <x:v>77</x:v>
      </x:c>
      <x:c r="H96" s="0" t="s">
        <x:v>78</x:v>
      </x:c>
      <x:c r="I96" s="0" t="s">
        <x:v>67</x:v>
      </x:c>
      <x:c r="J96" s="0" t="s">
        <x:v>68</x:v>
      </x:c>
      <x:c r="K96" s="0" t="s">
        <x:v>85</x:v>
      </x:c>
      <x:c r="L96" s="0">
        <x:v>7</x:v>
      </x:c>
    </x:row>
    <x:row r="97" spans="1:12">
      <x:c r="A97" s="0" t="s">
        <x:v>83</x:v>
      </x:c>
      <x:c r="B97" s="0" t="s">
        <x:v>84</x:v>
      </x:c>
      <x:c r="C97" s="0" t="s">
        <x:v>53</x:v>
      </x:c>
      <x:c r="D97" s="0" t="s">
        <x:v>53</x:v>
      </x:c>
      <x:c r="E97" s="0" t="s">
        <x:v>81</x:v>
      </x:c>
      <x:c r="F97" s="0" t="s">
        <x:v>82</x:v>
      </x:c>
      <x:c r="G97" s="0" t="s">
        <x:v>77</x:v>
      </x:c>
      <x:c r="H97" s="0" t="s">
        <x:v>78</x:v>
      </x:c>
      <x:c r="I97" s="0" t="s">
        <x:v>69</x:v>
      </x:c>
      <x:c r="J97" s="0" t="s">
        <x:v>70</x:v>
      </x:c>
      <x:c r="K97" s="0" t="s">
        <x:v>85</x:v>
      </x:c>
      <x:c r="L97" s="0">
        <x:v>1</x:v>
      </x:c>
    </x:row>
    <x:row r="98" spans="1:12">
      <x:c r="A98" s="0" t="s">
        <x:v>83</x:v>
      </x:c>
      <x:c r="B98" s="0" t="s">
        <x:v>84</x:v>
      </x:c>
      <x:c r="C98" s="0" t="s">
        <x:v>53</x:v>
      </x:c>
      <x:c r="D98" s="0" t="s">
        <x:v>53</x:v>
      </x:c>
      <x:c r="E98" s="0" t="s">
        <x:v>81</x:v>
      </x:c>
      <x:c r="F98" s="0" t="s">
        <x:v>82</x:v>
      </x:c>
      <x:c r="G98" s="0" t="s">
        <x:v>77</x:v>
      </x:c>
      <x:c r="H98" s="0" t="s">
        <x:v>78</x:v>
      </x:c>
      <x:c r="I98" s="0" t="s">
        <x:v>71</x:v>
      </x:c>
      <x:c r="J98" s="0" t="s">
        <x:v>72</x:v>
      </x:c>
      <x:c r="K98" s="0" t="s">
        <x:v>85</x:v>
      </x:c>
      <x:c r="L98" s="0">
        <x:v>3</x:v>
      </x:c>
    </x:row>
    <x:row r="99" spans="1:12">
      <x:c r="A99" s="0" t="s">
        <x:v>83</x:v>
      </x:c>
      <x:c r="B99" s="0" t="s">
        <x:v>84</x:v>
      </x:c>
      <x:c r="C99" s="0" t="s">
        <x:v>53</x:v>
      </x:c>
      <x:c r="D99" s="0" t="s">
        <x:v>53</x:v>
      </x:c>
      <x:c r="E99" s="0" t="s">
        <x:v>81</x:v>
      </x:c>
      <x:c r="F99" s="0" t="s">
        <x:v>82</x:v>
      </x:c>
      <x:c r="G99" s="0" t="s">
        <x:v>77</x:v>
      </x:c>
      <x:c r="H99" s="0" t="s">
        <x:v>78</x:v>
      </x:c>
      <x:c r="I99" s="0" t="s">
        <x:v>73</x:v>
      </x:c>
      <x:c r="J99" s="0" t="s">
        <x:v>74</x:v>
      </x:c>
      <x:c r="K99" s="0" t="s">
        <x:v>85</x:v>
      </x:c>
      <x:c r="L99" s="0">
        <x:v>14</x:v>
      </x:c>
    </x:row>
    <x:row r="100" spans="1:12">
      <x:c r="A100" s="0" t="s">
        <x:v>83</x:v>
      </x:c>
      <x:c r="B100" s="0" t="s">
        <x:v>84</x:v>
      </x:c>
      <x:c r="C100" s="0" t="s">
        <x:v>53</x:v>
      </x:c>
      <x:c r="D100" s="0" t="s">
        <x:v>53</x:v>
      </x:c>
      <x:c r="E100" s="0" t="s">
        <x:v>81</x:v>
      </x:c>
      <x:c r="F100" s="0" t="s">
        <x:v>82</x:v>
      </x:c>
      <x:c r="G100" s="0" t="s">
        <x:v>77</x:v>
      </x:c>
      <x:c r="H100" s="0" t="s">
        <x:v>78</x:v>
      </x:c>
      <x:c r="I100" s="0" t="s">
        <x:v>75</x:v>
      </x:c>
      <x:c r="J100" s="0" t="s">
        <x:v>76</x:v>
      </x:c>
      <x:c r="K100" s="0" t="s">
        <x:v>85</x:v>
      </x:c>
      <x:c r="L100" s="0">
        <x:v>4</x:v>
      </x:c>
    </x:row>
    <x:row r="101" spans="1:12">
      <x:c r="A101" s="0" t="s">
        <x:v>83</x:v>
      </x:c>
      <x:c r="B101" s="0" t="s">
        <x:v>84</x:v>
      </x:c>
      <x:c r="C101" s="0" t="s">
        <x:v>53</x:v>
      </x:c>
      <x:c r="D101" s="0" t="s">
        <x:v>53</x:v>
      </x:c>
      <x:c r="E101" s="0" t="s">
        <x:v>81</x:v>
      </x:c>
      <x:c r="F101" s="0" t="s">
        <x:v>82</x:v>
      </x:c>
      <x:c r="G101" s="0" t="s">
        <x:v>79</x:v>
      </x:c>
      <x:c r="H101" s="0" t="s">
        <x:v>80</x:v>
      </x:c>
      <x:c r="I101" s="0" t="s">
        <x:v>58</x:v>
      </x:c>
      <x:c r="J101" s="0" t="s">
        <x:v>59</x:v>
      </x:c>
      <x:c r="K101" s="0" t="s">
        <x:v>85</x:v>
      </x:c>
      <x:c r="L101" s="0">
        <x:v>12</x:v>
      </x:c>
    </x:row>
    <x:row r="102" spans="1:12">
      <x:c r="A102" s="0" t="s">
        <x:v>83</x:v>
      </x:c>
      <x:c r="B102" s="0" t="s">
        <x:v>84</x:v>
      </x:c>
      <x:c r="C102" s="0" t="s">
        <x:v>53</x:v>
      </x:c>
      <x:c r="D102" s="0" t="s">
        <x:v>53</x:v>
      </x:c>
      <x:c r="E102" s="0" t="s">
        <x:v>81</x:v>
      </x:c>
      <x:c r="F102" s="0" t="s">
        <x:v>82</x:v>
      </x:c>
      <x:c r="G102" s="0" t="s">
        <x:v>79</x:v>
      </x:c>
      <x:c r="H102" s="0" t="s">
        <x:v>80</x:v>
      </x:c>
      <x:c r="I102" s="0" t="s">
        <x:v>61</x:v>
      </x:c>
      <x:c r="J102" s="0" t="s">
        <x:v>62</x:v>
      </x:c>
      <x:c r="K102" s="0" t="s">
        <x:v>85</x:v>
      </x:c>
      <x:c r="L102" s="0">
        <x:v>10</x:v>
      </x:c>
    </x:row>
    <x:row r="103" spans="1:12">
      <x:c r="A103" s="0" t="s">
        <x:v>83</x:v>
      </x:c>
      <x:c r="B103" s="0" t="s">
        <x:v>84</x:v>
      </x:c>
      <x:c r="C103" s="0" t="s">
        <x:v>53</x:v>
      </x:c>
      <x:c r="D103" s="0" t="s">
        <x:v>53</x:v>
      </x:c>
      <x:c r="E103" s="0" t="s">
        <x:v>81</x:v>
      </x:c>
      <x:c r="F103" s="0" t="s">
        <x:v>82</x:v>
      </x:c>
      <x:c r="G103" s="0" t="s">
        <x:v>79</x:v>
      </x:c>
      <x:c r="H103" s="0" t="s">
        <x:v>80</x:v>
      </x:c>
      <x:c r="I103" s="0" t="s">
        <x:v>63</x:v>
      </x:c>
      <x:c r="J103" s="0" t="s">
        <x:v>64</x:v>
      </x:c>
      <x:c r="K103" s="0" t="s">
        <x:v>85</x:v>
      </x:c>
      <x:c r="L103" s="0">
        <x:v>13</x:v>
      </x:c>
    </x:row>
    <x:row r="104" spans="1:12">
      <x:c r="A104" s="0" t="s">
        <x:v>83</x:v>
      </x:c>
      <x:c r="B104" s="0" t="s">
        <x:v>84</x:v>
      </x:c>
      <x:c r="C104" s="0" t="s">
        <x:v>53</x:v>
      </x:c>
      <x:c r="D104" s="0" t="s">
        <x:v>53</x:v>
      </x:c>
      <x:c r="E104" s="0" t="s">
        <x:v>81</x:v>
      </x:c>
      <x:c r="F104" s="0" t="s">
        <x:v>82</x:v>
      </x:c>
      <x:c r="G104" s="0" t="s">
        <x:v>79</x:v>
      </x:c>
      <x:c r="H104" s="0" t="s">
        <x:v>80</x:v>
      </x:c>
      <x:c r="I104" s="0" t="s">
        <x:v>65</x:v>
      </x:c>
      <x:c r="J104" s="0" t="s">
        <x:v>66</x:v>
      </x:c>
      <x:c r="K104" s="0" t="s">
        <x:v>85</x:v>
      </x:c>
      <x:c r="L104" s="0">
        <x:v>2</x:v>
      </x:c>
    </x:row>
    <x:row r="105" spans="1:12">
      <x:c r="A105" s="0" t="s">
        <x:v>83</x:v>
      </x:c>
      <x:c r="B105" s="0" t="s">
        <x:v>84</x:v>
      </x:c>
      <x:c r="C105" s="0" t="s">
        <x:v>53</x:v>
      </x:c>
      <x:c r="D105" s="0" t="s">
        <x:v>53</x:v>
      </x:c>
      <x:c r="E105" s="0" t="s">
        <x:v>81</x:v>
      </x:c>
      <x:c r="F105" s="0" t="s">
        <x:v>82</x:v>
      </x:c>
      <x:c r="G105" s="0" t="s">
        <x:v>79</x:v>
      </x:c>
      <x:c r="H105" s="0" t="s">
        <x:v>80</x:v>
      </x:c>
      <x:c r="I105" s="0" t="s">
        <x:v>67</x:v>
      </x:c>
      <x:c r="J105" s="0" t="s">
        <x:v>68</x:v>
      </x:c>
      <x:c r="K105" s="0" t="s">
        <x:v>85</x:v>
      </x:c>
      <x:c r="L105" s="0">
        <x:v>14</x:v>
      </x:c>
    </x:row>
    <x:row r="106" spans="1:12">
      <x:c r="A106" s="0" t="s">
        <x:v>83</x:v>
      </x:c>
      <x:c r="B106" s="0" t="s">
        <x:v>84</x:v>
      </x:c>
      <x:c r="C106" s="0" t="s">
        <x:v>53</x:v>
      </x:c>
      <x:c r="D106" s="0" t="s">
        <x:v>53</x:v>
      </x:c>
      <x:c r="E106" s="0" t="s">
        <x:v>81</x:v>
      </x:c>
      <x:c r="F106" s="0" t="s">
        <x:v>82</x:v>
      </x:c>
      <x:c r="G106" s="0" t="s">
        <x:v>79</x:v>
      </x:c>
      <x:c r="H106" s="0" t="s">
        <x:v>80</x:v>
      </x:c>
      <x:c r="I106" s="0" t="s">
        <x:v>69</x:v>
      </x:c>
      <x:c r="J106" s="0" t="s">
        <x:v>70</x:v>
      </x:c>
      <x:c r="K106" s="0" t="s">
        <x:v>85</x:v>
      </x:c>
      <x:c r="L106" s="0">
        <x:v>2</x:v>
      </x:c>
    </x:row>
    <x:row r="107" spans="1:12">
      <x:c r="A107" s="0" t="s">
        <x:v>83</x:v>
      </x:c>
      <x:c r="B107" s="0" t="s">
        <x:v>84</x:v>
      </x:c>
      <x:c r="C107" s="0" t="s">
        <x:v>53</x:v>
      </x:c>
      <x:c r="D107" s="0" t="s">
        <x:v>53</x:v>
      </x:c>
      <x:c r="E107" s="0" t="s">
        <x:v>81</x:v>
      </x:c>
      <x:c r="F107" s="0" t="s">
        <x:v>82</x:v>
      </x:c>
      <x:c r="G107" s="0" t="s">
        <x:v>79</x:v>
      </x:c>
      <x:c r="H107" s="0" t="s">
        <x:v>80</x:v>
      </x:c>
      <x:c r="I107" s="0" t="s">
        <x:v>71</x:v>
      </x:c>
      <x:c r="J107" s="0" t="s">
        <x:v>72</x:v>
      </x:c>
      <x:c r="K107" s="0" t="s">
        <x:v>85</x:v>
      </x:c>
      <x:c r="L107" s="0">
        <x:v>3</x:v>
      </x:c>
    </x:row>
    <x:row r="108" spans="1:12">
      <x:c r="A108" s="0" t="s">
        <x:v>83</x:v>
      </x:c>
      <x:c r="B108" s="0" t="s">
        <x:v>84</x:v>
      </x:c>
      <x:c r="C108" s="0" t="s">
        <x:v>53</x:v>
      </x:c>
      <x:c r="D108" s="0" t="s">
        <x:v>53</x:v>
      </x:c>
      <x:c r="E108" s="0" t="s">
        <x:v>81</x:v>
      </x:c>
      <x:c r="F108" s="0" t="s">
        <x:v>82</x:v>
      </x:c>
      <x:c r="G108" s="0" t="s">
        <x:v>79</x:v>
      </x:c>
      <x:c r="H108" s="0" t="s">
        <x:v>80</x:v>
      </x:c>
      <x:c r="I108" s="0" t="s">
        <x:v>73</x:v>
      </x:c>
      <x:c r="J108" s="0" t="s">
        <x:v>74</x:v>
      </x:c>
      <x:c r="K108" s="0" t="s">
        <x:v>85</x:v>
      </x:c>
      <x:c r="L108" s="0">
        <x:v>20</x:v>
      </x:c>
    </x:row>
    <x:row r="109" spans="1:12">
      <x:c r="A109" s="0" t="s">
        <x:v>83</x:v>
      </x:c>
      <x:c r="B109" s="0" t="s">
        <x:v>84</x:v>
      </x:c>
      <x:c r="C109" s="0" t="s">
        <x:v>53</x:v>
      </x:c>
      <x:c r="D109" s="0" t="s">
        <x:v>53</x:v>
      </x:c>
      <x:c r="E109" s="0" t="s">
        <x:v>81</x:v>
      </x:c>
      <x:c r="F109" s="0" t="s">
        <x:v>82</x:v>
      </x:c>
      <x:c r="G109" s="0" t="s">
        <x:v>79</x:v>
      </x:c>
      <x:c r="H109" s="0" t="s">
        <x:v>80</x:v>
      </x:c>
      <x:c r="I109" s="0" t="s">
        <x:v>75</x:v>
      </x:c>
      <x:c r="J109" s="0" t="s">
        <x:v>76</x:v>
      </x:c>
      <x:c r="K109" s="0" t="s">
        <x:v>85</x:v>
      </x:c>
      <x:c r="L109" s="0">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RVSO03C01"/>
        <x:s v="RVSO03C02"/>
      </x:sharedItems>
    </x:cacheField>
    <x:cacheField name="Statistic Label">
      <x:sharedItems count="2">
        <x:s v="Number of victims of Recorded Crime by the relationship between victim and reported suspect"/>
        <x:s v="Percentage of victims of Recorded Crime by the relationship between victim and reported suspect"/>
      </x:sharedItems>
    </x:cacheField>
    <x:cacheField name="TLIST(A1)">
      <x:sharedItems count="1">
        <x:s v="Q32021 - Q32022"/>
      </x:sharedItems>
    </x:cacheField>
    <x:cacheField name="Year">
      <x:sharedItems count="1">
        <x:s v="Q32021 - Q32022"/>
      </x:sharedItems>
    </x:cacheField>
    <x:cacheField name="C02480V03003">
      <x:sharedItems count="2">
        <x:s v="02"/>
        <x:s v="03"/>
      </x:sharedItems>
    </x:cacheField>
    <x:cacheField name="Crime Categories">
      <x:sharedItems count="2">
        <x:s v="Sexual offences"/>
        <x:s v="Attempts/threats to murder, assaults, harassments and related offences"/>
      </x:sharedItems>
    </x:cacheField>
    <x:cacheField name="C03623V04363">
      <x:sharedItems count="3">
        <x:s v="10"/>
        <x:s v="50"/>
        <x:s v="-"/>
      </x:sharedItems>
    </x:cacheField>
    <x:cacheField name="Crime incident reporting gap">
      <x:sharedItems count="3">
        <x:s v="One year or less"/>
        <x:s v="More than 1 year"/>
        <x:s v="All time periods"/>
      </x:sharedItems>
    </x:cacheField>
    <x:cacheField name="C04025V04785">
      <x:sharedItems count="9">
        <x:s v="100"/>
        <x:s v="200"/>
        <x:s v="300"/>
        <x:s v="400"/>
        <x:s v="500"/>
        <x:s v="600"/>
        <x:s v="700"/>
        <x:s v="800"/>
        <x:s v="991"/>
      </x:sharedItems>
    </x:cacheField>
    <x:cacheField name="Nature of relationship with reported suspect">
      <x:sharedItems count="9">
        <x:s v="Current intimate partner/spouse"/>
        <x:s v="Former intimate partner/spouse"/>
        <x:s v="Blood relative"/>
        <x:s v="Other household member"/>
        <x:s v="Friend/aquaintance"/>
        <x:s v="Colleague or work relationship"/>
        <x:s v="Authority or care relationship"/>
        <x:s v="Other reported suspect known to victim"/>
        <x:s v="Reported suspect not known to the victim"/>
      </x:sharedItems>
    </x:cacheField>
    <x:cacheField name="UNIT">
      <x:sharedItems count="2">
        <x:s v="Number"/>
        <x:s v="%"/>
      </x:sharedItems>
    </x:cacheField>
    <x:cacheField name="VALUE">
      <x:sharedItems containsSemiMixedTypes="0" containsString="0" containsNumber="1" containsInteger="1" minValue="1" maxValue="5200" count="73">
        <x:n v="116"/>
        <x:n v="151"/>
        <x:n v="107"/>
        <x:n v="41"/>
        <x:n v="453"/>
        <x:n v="79"/>
        <x:n v="44"/>
        <x:n v="336"/>
        <x:n v="471"/>
        <x:n v="21"/>
        <x:n v="137"/>
        <x:n v="344"/>
        <x:n v="89"/>
        <x:n v="144"/>
        <x:n v="15"/>
        <x:n v="53"/>
        <x:n v="242"/>
        <x:n v="28"/>
        <x:n v="288"/>
        <x:n v="451"/>
        <x:n v="130"/>
        <x:n v="597"/>
        <x:n v="94"/>
        <x:n v="97"/>
        <x:n v="578"/>
        <x:n v="499"/>
        <x:n v="2456"/>
        <x:n v="1885"/>
        <x:n v="2595"/>
        <x:n v="458"/>
        <x:n v="2901"/>
        <x:n v="396"/>
        <x:n v="634"/>
        <x:n v="4218"/>
        <x:n v="5182"/>
        <x:n v="74"/>
        <x:n v="139"/>
        <x:n v="68"/>
        <x:n v="18"/>
        <x:n v="29"/>
        <x:n v="5"/>
        <x:n v="11"/>
        <x:n v="57"/>
        <x:n v="2530"/>
        <x:n v="2024"/>
        <x:n v="2663"/>
        <x:n v="476"/>
        <x:n v="2930"/>
        <x:n v="401"/>
        <x:n v="645"/>
        <x:n v="4275"/>
        <x:n v="5200"/>
        <x:n v="6"/>
        <x:n v="8"/>
        <x:n v="2"/>
        <x:n v="25"/>
        <x:n v="4"/>
        <x:n v="19"/>
        <x:n v="26"/>
        <x:n v="13"/>
        <x:n v="32"/>
        <x:n v="1"/>
        <x:n v="23"/>
        <x:n v="3"/>
        <x:n v="10"/>
        <x:n v="16"/>
        <x:n v="20"/>
        <x:n v="17"/>
        <x:n v="12"/>
        <x:n v="9"/>
        <x:n v="14"/>
        <x:n v="33"/>
        <x:n v="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VSO03C01"/>
    <s v="Number of victims of Recorded Crime by the relationship between victim and reported suspect"/>
    <s v="Q32021 - Q32022"/>
    <s v="Q32021 - Q32022"/>
    <s v="02"/>
    <s v="Sexual offences"/>
    <s v="10"/>
    <s v="One year or less"/>
    <s v="100"/>
    <s v="Current intimate partner/spouse"/>
    <s v="Number"/>
    <n v="116"/>
  </r>
  <r>
    <s v="RVSO03C01"/>
    <s v="Number of victims of Recorded Crime by the relationship between victim and reported suspect"/>
    <s v="Q32021 - Q32022"/>
    <s v="Q32021 - Q32022"/>
    <s v="02"/>
    <s v="Sexual offences"/>
    <s v="10"/>
    <s v="One year or less"/>
    <s v="200"/>
    <s v="Former intimate partner/spouse"/>
    <s v="Number"/>
    <n v="151"/>
  </r>
  <r>
    <s v="RVSO03C01"/>
    <s v="Number of victims of Recorded Crime by the relationship between victim and reported suspect"/>
    <s v="Q32021 - Q32022"/>
    <s v="Q32021 - Q32022"/>
    <s v="02"/>
    <s v="Sexual offences"/>
    <s v="10"/>
    <s v="One year or less"/>
    <s v="300"/>
    <s v="Blood relative"/>
    <s v="Number"/>
    <n v="107"/>
  </r>
  <r>
    <s v="RVSO03C01"/>
    <s v="Number of victims of Recorded Crime by the relationship between victim and reported suspect"/>
    <s v="Q32021 - Q32022"/>
    <s v="Q32021 - Q32022"/>
    <s v="02"/>
    <s v="Sexual offences"/>
    <s v="10"/>
    <s v="One year or less"/>
    <s v="400"/>
    <s v="Other household member"/>
    <s v="Number"/>
    <n v="41"/>
  </r>
  <r>
    <s v="RVSO03C01"/>
    <s v="Number of victims of Recorded Crime by the relationship between victim and reported suspect"/>
    <s v="Q32021 - Q32022"/>
    <s v="Q32021 - Q32022"/>
    <s v="02"/>
    <s v="Sexual offences"/>
    <s v="10"/>
    <s v="One year or less"/>
    <s v="500"/>
    <s v="Friend/aquaintance"/>
    <s v="Number"/>
    <n v="453"/>
  </r>
  <r>
    <s v="RVSO03C01"/>
    <s v="Number of victims of Recorded Crime by the relationship between victim and reported suspect"/>
    <s v="Q32021 - Q32022"/>
    <s v="Q32021 - Q32022"/>
    <s v="02"/>
    <s v="Sexual offences"/>
    <s v="10"/>
    <s v="One year or less"/>
    <s v="600"/>
    <s v="Colleague or work relationship"/>
    <s v="Number"/>
    <n v="79"/>
  </r>
  <r>
    <s v="RVSO03C01"/>
    <s v="Number of victims of Recorded Crime by the relationship between victim and reported suspect"/>
    <s v="Q32021 - Q32022"/>
    <s v="Q32021 - Q32022"/>
    <s v="02"/>
    <s v="Sexual offences"/>
    <s v="10"/>
    <s v="One year or less"/>
    <s v="700"/>
    <s v="Authority or care relationship"/>
    <s v="Number"/>
    <n v="44"/>
  </r>
  <r>
    <s v="RVSO03C01"/>
    <s v="Number of victims of Recorded Crime by the relationship between victim and reported suspect"/>
    <s v="Q32021 - Q32022"/>
    <s v="Q32021 - Q32022"/>
    <s v="02"/>
    <s v="Sexual offences"/>
    <s v="10"/>
    <s v="One year or less"/>
    <s v="800"/>
    <s v="Other reported suspect known to victim"/>
    <s v="Number"/>
    <n v="336"/>
  </r>
  <r>
    <s v="RVSO03C01"/>
    <s v="Number of victims of Recorded Crime by the relationship between victim and reported suspect"/>
    <s v="Q32021 - Q32022"/>
    <s v="Q32021 - Q32022"/>
    <s v="02"/>
    <s v="Sexual offences"/>
    <s v="10"/>
    <s v="One year or less"/>
    <s v="991"/>
    <s v="Reported suspect not known to the victim"/>
    <s v="Number"/>
    <n v="471"/>
  </r>
  <r>
    <s v="RVSO03C01"/>
    <s v="Number of victims of Recorded Crime by the relationship between victim and reported suspect"/>
    <s v="Q32021 - Q32022"/>
    <s v="Q32021 - Q32022"/>
    <s v="02"/>
    <s v="Sexual offences"/>
    <s v="50"/>
    <s v="More than 1 year"/>
    <s v="100"/>
    <s v="Current intimate partner/spouse"/>
    <s v="Number"/>
    <n v="21"/>
  </r>
  <r>
    <s v="RVSO03C01"/>
    <s v="Number of victims of Recorded Crime by the relationship between victim and reported suspect"/>
    <s v="Q32021 - Q32022"/>
    <s v="Q32021 - Q32022"/>
    <s v="02"/>
    <s v="Sexual offences"/>
    <s v="50"/>
    <s v="More than 1 year"/>
    <s v="200"/>
    <s v="Former intimate partner/spouse"/>
    <s v="Number"/>
    <n v="137"/>
  </r>
  <r>
    <s v="RVSO03C01"/>
    <s v="Number of victims of Recorded Crime by the relationship between victim and reported suspect"/>
    <s v="Q32021 - Q32022"/>
    <s v="Q32021 - Q32022"/>
    <s v="02"/>
    <s v="Sexual offences"/>
    <s v="50"/>
    <s v="More than 1 year"/>
    <s v="300"/>
    <s v="Blood relative"/>
    <s v="Number"/>
    <n v="344"/>
  </r>
  <r>
    <s v="RVSO03C01"/>
    <s v="Number of victims of Recorded Crime by the relationship between victim and reported suspect"/>
    <s v="Q32021 - Q32022"/>
    <s v="Q32021 - Q32022"/>
    <s v="02"/>
    <s v="Sexual offences"/>
    <s v="50"/>
    <s v="More than 1 year"/>
    <s v="400"/>
    <s v="Other household member"/>
    <s v="Number"/>
    <n v="89"/>
  </r>
  <r>
    <s v="RVSO03C01"/>
    <s v="Number of victims of Recorded Crime by the relationship between victim and reported suspect"/>
    <s v="Q32021 - Q32022"/>
    <s v="Q32021 - Q32022"/>
    <s v="02"/>
    <s v="Sexual offences"/>
    <s v="50"/>
    <s v="More than 1 year"/>
    <s v="500"/>
    <s v="Friend/aquaintance"/>
    <s v="Number"/>
    <n v="144"/>
  </r>
  <r>
    <s v="RVSO03C01"/>
    <s v="Number of victims of Recorded Crime by the relationship between victim and reported suspect"/>
    <s v="Q32021 - Q32022"/>
    <s v="Q32021 - Q32022"/>
    <s v="02"/>
    <s v="Sexual offences"/>
    <s v="50"/>
    <s v="More than 1 year"/>
    <s v="600"/>
    <s v="Colleague or work relationship"/>
    <s v="Number"/>
    <n v="15"/>
  </r>
  <r>
    <s v="RVSO03C01"/>
    <s v="Number of victims of Recorded Crime by the relationship between victim and reported suspect"/>
    <s v="Q32021 - Q32022"/>
    <s v="Q32021 - Q32022"/>
    <s v="02"/>
    <s v="Sexual offences"/>
    <s v="50"/>
    <s v="More than 1 year"/>
    <s v="700"/>
    <s v="Authority or care relationship"/>
    <s v="Number"/>
    <n v="53"/>
  </r>
  <r>
    <s v="RVSO03C01"/>
    <s v="Number of victims of Recorded Crime by the relationship between victim and reported suspect"/>
    <s v="Q32021 - Q32022"/>
    <s v="Q32021 - Q32022"/>
    <s v="02"/>
    <s v="Sexual offences"/>
    <s v="50"/>
    <s v="More than 1 year"/>
    <s v="800"/>
    <s v="Other reported suspect known to victim"/>
    <s v="Number"/>
    <n v="242"/>
  </r>
  <r>
    <s v="RVSO03C01"/>
    <s v="Number of victims of Recorded Crime by the relationship between victim and reported suspect"/>
    <s v="Q32021 - Q32022"/>
    <s v="Q32021 - Q32022"/>
    <s v="02"/>
    <s v="Sexual offences"/>
    <s v="50"/>
    <s v="More than 1 year"/>
    <s v="991"/>
    <s v="Reported suspect not known to the victim"/>
    <s v="Number"/>
    <n v="28"/>
  </r>
  <r>
    <s v="RVSO03C01"/>
    <s v="Number of victims of Recorded Crime by the relationship between victim and reported suspect"/>
    <s v="Q32021 - Q32022"/>
    <s v="Q32021 - Q32022"/>
    <s v="02"/>
    <s v="Sexual offences"/>
    <s v="-"/>
    <s v="All time periods"/>
    <s v="100"/>
    <s v="Current intimate partner/spouse"/>
    <s v="Number"/>
    <n v="137"/>
  </r>
  <r>
    <s v="RVSO03C01"/>
    <s v="Number of victims of Recorded Crime by the relationship between victim and reported suspect"/>
    <s v="Q32021 - Q32022"/>
    <s v="Q32021 - Q32022"/>
    <s v="02"/>
    <s v="Sexual offences"/>
    <s v="-"/>
    <s v="All time periods"/>
    <s v="200"/>
    <s v="Former intimate partner/spouse"/>
    <s v="Number"/>
    <n v="288"/>
  </r>
  <r>
    <s v="RVSO03C01"/>
    <s v="Number of victims of Recorded Crime by the relationship between victim and reported suspect"/>
    <s v="Q32021 - Q32022"/>
    <s v="Q32021 - Q32022"/>
    <s v="02"/>
    <s v="Sexual offences"/>
    <s v="-"/>
    <s v="All time periods"/>
    <s v="300"/>
    <s v="Blood relative"/>
    <s v="Number"/>
    <n v="451"/>
  </r>
  <r>
    <s v="RVSO03C01"/>
    <s v="Number of victims of Recorded Crime by the relationship between victim and reported suspect"/>
    <s v="Q32021 - Q32022"/>
    <s v="Q32021 - Q32022"/>
    <s v="02"/>
    <s v="Sexual offences"/>
    <s v="-"/>
    <s v="All time periods"/>
    <s v="400"/>
    <s v="Other household member"/>
    <s v="Number"/>
    <n v="130"/>
  </r>
  <r>
    <s v="RVSO03C01"/>
    <s v="Number of victims of Recorded Crime by the relationship between victim and reported suspect"/>
    <s v="Q32021 - Q32022"/>
    <s v="Q32021 - Q32022"/>
    <s v="02"/>
    <s v="Sexual offences"/>
    <s v="-"/>
    <s v="All time periods"/>
    <s v="500"/>
    <s v="Friend/aquaintance"/>
    <s v="Number"/>
    <n v="597"/>
  </r>
  <r>
    <s v="RVSO03C01"/>
    <s v="Number of victims of Recorded Crime by the relationship between victim and reported suspect"/>
    <s v="Q32021 - Q32022"/>
    <s v="Q32021 - Q32022"/>
    <s v="02"/>
    <s v="Sexual offences"/>
    <s v="-"/>
    <s v="All time periods"/>
    <s v="600"/>
    <s v="Colleague or work relationship"/>
    <s v="Number"/>
    <n v="94"/>
  </r>
  <r>
    <s v="RVSO03C01"/>
    <s v="Number of victims of Recorded Crime by the relationship between victim and reported suspect"/>
    <s v="Q32021 - Q32022"/>
    <s v="Q32021 - Q32022"/>
    <s v="02"/>
    <s v="Sexual offences"/>
    <s v="-"/>
    <s v="All time periods"/>
    <s v="700"/>
    <s v="Authority or care relationship"/>
    <s v="Number"/>
    <n v="97"/>
  </r>
  <r>
    <s v="RVSO03C01"/>
    <s v="Number of victims of Recorded Crime by the relationship between victim and reported suspect"/>
    <s v="Q32021 - Q32022"/>
    <s v="Q32021 - Q32022"/>
    <s v="02"/>
    <s v="Sexual offences"/>
    <s v="-"/>
    <s v="All time periods"/>
    <s v="800"/>
    <s v="Other reported suspect known to victim"/>
    <s v="Number"/>
    <n v="578"/>
  </r>
  <r>
    <s v="RVSO03C01"/>
    <s v="Number of victims of Recorded Crime by the relationship between victim and reported suspect"/>
    <s v="Q32021 - Q32022"/>
    <s v="Q32021 - Q32022"/>
    <s v="02"/>
    <s v="Sexual offences"/>
    <s v="-"/>
    <s v="All time periods"/>
    <s v="991"/>
    <s v="Reported suspect not known to the victim"/>
    <s v="Number"/>
    <n v="499"/>
  </r>
  <r>
    <s v="RVSO03C01"/>
    <s v="Number of victims of Recorded Crime by the relationship between victim and reported suspect"/>
    <s v="Q32021 - Q32022"/>
    <s v="Q32021 - Q32022"/>
    <s v="03"/>
    <s v="Attempts/threats to murder, assaults, harassments and related offences"/>
    <s v="10"/>
    <s v="One year or less"/>
    <s v="100"/>
    <s v="Current intimate partner/spouse"/>
    <s v="Number"/>
    <n v="2456"/>
  </r>
  <r>
    <s v="RVSO03C01"/>
    <s v="Number of victims of Recorded Crime by the relationship between victim and reported suspect"/>
    <s v="Q32021 - Q32022"/>
    <s v="Q32021 - Q32022"/>
    <s v="03"/>
    <s v="Attempts/threats to murder, assaults, harassments and related offences"/>
    <s v="10"/>
    <s v="One year or less"/>
    <s v="200"/>
    <s v="Former intimate partner/spouse"/>
    <s v="Number"/>
    <n v="1885"/>
  </r>
  <r>
    <s v="RVSO03C01"/>
    <s v="Number of victims of Recorded Crime by the relationship between victim and reported suspect"/>
    <s v="Q32021 - Q32022"/>
    <s v="Q32021 - Q32022"/>
    <s v="03"/>
    <s v="Attempts/threats to murder, assaults, harassments and related offences"/>
    <s v="10"/>
    <s v="One year or less"/>
    <s v="300"/>
    <s v="Blood relative"/>
    <s v="Number"/>
    <n v="2595"/>
  </r>
  <r>
    <s v="RVSO03C01"/>
    <s v="Number of victims of Recorded Crime by the relationship between victim and reported suspect"/>
    <s v="Q32021 - Q32022"/>
    <s v="Q32021 - Q32022"/>
    <s v="03"/>
    <s v="Attempts/threats to murder, assaults, harassments and related offences"/>
    <s v="10"/>
    <s v="One year or less"/>
    <s v="400"/>
    <s v="Other household member"/>
    <s v="Number"/>
    <n v="458"/>
  </r>
  <r>
    <s v="RVSO03C01"/>
    <s v="Number of victims of Recorded Crime by the relationship between victim and reported suspect"/>
    <s v="Q32021 - Q32022"/>
    <s v="Q32021 - Q32022"/>
    <s v="03"/>
    <s v="Attempts/threats to murder, assaults, harassments and related offences"/>
    <s v="10"/>
    <s v="One year or less"/>
    <s v="500"/>
    <s v="Friend/aquaintance"/>
    <s v="Number"/>
    <n v="2901"/>
  </r>
  <r>
    <s v="RVSO03C01"/>
    <s v="Number of victims of Recorded Crime by the relationship between victim and reported suspect"/>
    <s v="Q32021 - Q32022"/>
    <s v="Q32021 - Q32022"/>
    <s v="03"/>
    <s v="Attempts/threats to murder, assaults, harassments and related offences"/>
    <s v="10"/>
    <s v="One year or less"/>
    <s v="600"/>
    <s v="Colleague or work relationship"/>
    <s v="Number"/>
    <n v="396"/>
  </r>
  <r>
    <s v="RVSO03C01"/>
    <s v="Number of victims of Recorded Crime by the relationship between victim and reported suspect"/>
    <s v="Q32021 - Q32022"/>
    <s v="Q32021 - Q32022"/>
    <s v="03"/>
    <s v="Attempts/threats to murder, assaults, harassments and related offences"/>
    <s v="10"/>
    <s v="One year or less"/>
    <s v="700"/>
    <s v="Authority or care relationship"/>
    <s v="Number"/>
    <n v="634"/>
  </r>
  <r>
    <s v="RVSO03C01"/>
    <s v="Number of victims of Recorded Crime by the relationship between victim and reported suspect"/>
    <s v="Q32021 - Q32022"/>
    <s v="Q32021 - Q32022"/>
    <s v="03"/>
    <s v="Attempts/threats to murder, assaults, harassments and related offences"/>
    <s v="10"/>
    <s v="One year or less"/>
    <s v="800"/>
    <s v="Other reported suspect known to victim"/>
    <s v="Number"/>
    <n v="4218"/>
  </r>
  <r>
    <s v="RVSO03C01"/>
    <s v="Number of victims of Recorded Crime by the relationship between victim and reported suspect"/>
    <s v="Q32021 - Q32022"/>
    <s v="Q32021 - Q32022"/>
    <s v="03"/>
    <s v="Attempts/threats to murder, assaults, harassments and related offences"/>
    <s v="10"/>
    <s v="One year or less"/>
    <s v="991"/>
    <s v="Reported suspect not known to the victim"/>
    <s v="Number"/>
    <n v="5182"/>
  </r>
  <r>
    <s v="RVSO03C01"/>
    <s v="Number of victims of Recorded Crime by the relationship between victim and reported suspect"/>
    <s v="Q32021 - Q32022"/>
    <s v="Q32021 - Q32022"/>
    <s v="03"/>
    <s v="Attempts/threats to murder, assaults, harassments and related offences"/>
    <s v="50"/>
    <s v="More than 1 year"/>
    <s v="100"/>
    <s v="Current intimate partner/spouse"/>
    <s v="Number"/>
    <n v="74"/>
  </r>
  <r>
    <s v="RVSO03C01"/>
    <s v="Number of victims of Recorded Crime by the relationship between victim and reported suspect"/>
    <s v="Q32021 - Q32022"/>
    <s v="Q32021 - Q32022"/>
    <s v="03"/>
    <s v="Attempts/threats to murder, assaults, harassments and related offences"/>
    <s v="50"/>
    <s v="More than 1 year"/>
    <s v="200"/>
    <s v="Former intimate partner/spouse"/>
    <s v="Number"/>
    <n v="139"/>
  </r>
  <r>
    <s v="RVSO03C01"/>
    <s v="Number of victims of Recorded Crime by the relationship between victim and reported suspect"/>
    <s v="Q32021 - Q32022"/>
    <s v="Q32021 - Q32022"/>
    <s v="03"/>
    <s v="Attempts/threats to murder, assaults, harassments and related offences"/>
    <s v="50"/>
    <s v="More than 1 year"/>
    <s v="300"/>
    <s v="Blood relative"/>
    <s v="Number"/>
    <n v="68"/>
  </r>
  <r>
    <s v="RVSO03C01"/>
    <s v="Number of victims of Recorded Crime by the relationship between victim and reported suspect"/>
    <s v="Q32021 - Q32022"/>
    <s v="Q32021 - Q32022"/>
    <s v="03"/>
    <s v="Attempts/threats to murder, assaults, harassments and related offences"/>
    <s v="50"/>
    <s v="More than 1 year"/>
    <s v="400"/>
    <s v="Other household member"/>
    <s v="Number"/>
    <n v="18"/>
  </r>
  <r>
    <s v="RVSO03C01"/>
    <s v="Number of victims of Recorded Crime by the relationship between victim and reported suspect"/>
    <s v="Q32021 - Q32022"/>
    <s v="Q32021 - Q32022"/>
    <s v="03"/>
    <s v="Attempts/threats to murder, assaults, harassments and related offences"/>
    <s v="50"/>
    <s v="More than 1 year"/>
    <s v="500"/>
    <s v="Friend/aquaintance"/>
    <s v="Number"/>
    <n v="29"/>
  </r>
  <r>
    <s v="RVSO03C01"/>
    <s v="Number of victims of Recorded Crime by the relationship between victim and reported suspect"/>
    <s v="Q32021 - Q32022"/>
    <s v="Q32021 - Q32022"/>
    <s v="03"/>
    <s v="Attempts/threats to murder, assaults, harassments and related offences"/>
    <s v="50"/>
    <s v="More than 1 year"/>
    <s v="600"/>
    <s v="Colleague or work relationship"/>
    <s v="Number"/>
    <n v="5"/>
  </r>
  <r>
    <s v="RVSO03C01"/>
    <s v="Number of victims of Recorded Crime by the relationship between victim and reported suspect"/>
    <s v="Q32021 - Q32022"/>
    <s v="Q32021 - Q32022"/>
    <s v="03"/>
    <s v="Attempts/threats to murder, assaults, harassments and related offences"/>
    <s v="50"/>
    <s v="More than 1 year"/>
    <s v="700"/>
    <s v="Authority or care relationship"/>
    <s v="Number"/>
    <n v="11"/>
  </r>
  <r>
    <s v="RVSO03C01"/>
    <s v="Number of victims of Recorded Crime by the relationship between victim and reported suspect"/>
    <s v="Q32021 - Q32022"/>
    <s v="Q32021 - Q32022"/>
    <s v="03"/>
    <s v="Attempts/threats to murder, assaults, harassments and related offences"/>
    <s v="50"/>
    <s v="More than 1 year"/>
    <s v="800"/>
    <s v="Other reported suspect known to victim"/>
    <s v="Number"/>
    <n v="57"/>
  </r>
  <r>
    <s v="RVSO03C01"/>
    <s v="Number of victims of Recorded Crime by the relationship between victim and reported suspect"/>
    <s v="Q32021 - Q32022"/>
    <s v="Q32021 - Q32022"/>
    <s v="03"/>
    <s v="Attempts/threats to murder, assaults, harassments and related offences"/>
    <s v="50"/>
    <s v="More than 1 year"/>
    <s v="991"/>
    <s v="Reported suspect not known to the victim"/>
    <s v="Number"/>
    <n v="18"/>
  </r>
  <r>
    <s v="RVSO03C01"/>
    <s v="Number of victims of Recorded Crime by the relationship between victim and reported suspect"/>
    <s v="Q32021 - Q32022"/>
    <s v="Q32021 - Q32022"/>
    <s v="03"/>
    <s v="Attempts/threats to murder, assaults, harassments and related offences"/>
    <s v="-"/>
    <s v="All time periods"/>
    <s v="100"/>
    <s v="Current intimate partner/spouse"/>
    <s v="Number"/>
    <n v="2530"/>
  </r>
  <r>
    <s v="RVSO03C01"/>
    <s v="Number of victims of Recorded Crime by the relationship between victim and reported suspect"/>
    <s v="Q32021 - Q32022"/>
    <s v="Q32021 - Q32022"/>
    <s v="03"/>
    <s v="Attempts/threats to murder, assaults, harassments and related offences"/>
    <s v="-"/>
    <s v="All time periods"/>
    <s v="200"/>
    <s v="Former intimate partner/spouse"/>
    <s v="Number"/>
    <n v="2024"/>
  </r>
  <r>
    <s v="RVSO03C01"/>
    <s v="Number of victims of Recorded Crime by the relationship between victim and reported suspect"/>
    <s v="Q32021 - Q32022"/>
    <s v="Q32021 - Q32022"/>
    <s v="03"/>
    <s v="Attempts/threats to murder, assaults, harassments and related offences"/>
    <s v="-"/>
    <s v="All time periods"/>
    <s v="300"/>
    <s v="Blood relative"/>
    <s v="Number"/>
    <n v="2663"/>
  </r>
  <r>
    <s v="RVSO03C01"/>
    <s v="Number of victims of Recorded Crime by the relationship between victim and reported suspect"/>
    <s v="Q32021 - Q32022"/>
    <s v="Q32021 - Q32022"/>
    <s v="03"/>
    <s v="Attempts/threats to murder, assaults, harassments and related offences"/>
    <s v="-"/>
    <s v="All time periods"/>
    <s v="400"/>
    <s v="Other household member"/>
    <s v="Number"/>
    <n v="476"/>
  </r>
  <r>
    <s v="RVSO03C01"/>
    <s v="Number of victims of Recorded Crime by the relationship between victim and reported suspect"/>
    <s v="Q32021 - Q32022"/>
    <s v="Q32021 - Q32022"/>
    <s v="03"/>
    <s v="Attempts/threats to murder, assaults, harassments and related offences"/>
    <s v="-"/>
    <s v="All time periods"/>
    <s v="500"/>
    <s v="Friend/aquaintance"/>
    <s v="Number"/>
    <n v="2930"/>
  </r>
  <r>
    <s v="RVSO03C01"/>
    <s v="Number of victims of Recorded Crime by the relationship between victim and reported suspect"/>
    <s v="Q32021 - Q32022"/>
    <s v="Q32021 - Q32022"/>
    <s v="03"/>
    <s v="Attempts/threats to murder, assaults, harassments and related offences"/>
    <s v="-"/>
    <s v="All time periods"/>
    <s v="600"/>
    <s v="Colleague or work relationship"/>
    <s v="Number"/>
    <n v="401"/>
  </r>
  <r>
    <s v="RVSO03C01"/>
    <s v="Number of victims of Recorded Crime by the relationship between victim and reported suspect"/>
    <s v="Q32021 - Q32022"/>
    <s v="Q32021 - Q32022"/>
    <s v="03"/>
    <s v="Attempts/threats to murder, assaults, harassments and related offences"/>
    <s v="-"/>
    <s v="All time periods"/>
    <s v="700"/>
    <s v="Authority or care relationship"/>
    <s v="Number"/>
    <n v="645"/>
  </r>
  <r>
    <s v="RVSO03C01"/>
    <s v="Number of victims of Recorded Crime by the relationship between victim and reported suspect"/>
    <s v="Q32021 - Q32022"/>
    <s v="Q32021 - Q32022"/>
    <s v="03"/>
    <s v="Attempts/threats to murder, assaults, harassments and related offences"/>
    <s v="-"/>
    <s v="All time periods"/>
    <s v="800"/>
    <s v="Other reported suspect known to victim"/>
    <s v="Number"/>
    <n v="4275"/>
  </r>
  <r>
    <s v="RVSO03C01"/>
    <s v="Number of victims of Recorded Crime by the relationship between victim and reported suspect"/>
    <s v="Q32021 - Q32022"/>
    <s v="Q32021 - Q32022"/>
    <s v="03"/>
    <s v="Attempts/threats to murder, assaults, harassments and related offences"/>
    <s v="-"/>
    <s v="All time periods"/>
    <s v="991"/>
    <s v="Reported suspect not known to the victim"/>
    <s v="Number"/>
    <n v="5200"/>
  </r>
  <r>
    <s v="RVSO03C02"/>
    <s v="Percentage of victims of Recorded Crime by the relationship between victim and reported suspect"/>
    <s v="Q32021 - Q32022"/>
    <s v="Q32021 - Q32022"/>
    <s v="02"/>
    <s v="Sexual offences"/>
    <s v="10"/>
    <s v="One year or less"/>
    <s v="100"/>
    <s v="Current intimate partner/spouse"/>
    <s v="%"/>
    <n v="6"/>
  </r>
  <r>
    <s v="RVSO03C02"/>
    <s v="Percentage of victims of Recorded Crime by the relationship between victim and reported suspect"/>
    <s v="Q32021 - Q32022"/>
    <s v="Q32021 - Q32022"/>
    <s v="02"/>
    <s v="Sexual offences"/>
    <s v="10"/>
    <s v="One year or less"/>
    <s v="200"/>
    <s v="Former intimate partner/spouse"/>
    <s v="%"/>
    <n v="8"/>
  </r>
  <r>
    <s v="RVSO03C02"/>
    <s v="Percentage of victims of Recorded Crime by the relationship between victim and reported suspect"/>
    <s v="Q32021 - Q32022"/>
    <s v="Q32021 - Q32022"/>
    <s v="02"/>
    <s v="Sexual offences"/>
    <s v="10"/>
    <s v="One year or less"/>
    <s v="300"/>
    <s v="Blood relative"/>
    <s v="%"/>
    <n v="6"/>
  </r>
  <r>
    <s v="RVSO03C02"/>
    <s v="Percentage of victims of Recorded Crime by the relationship between victim and reported suspect"/>
    <s v="Q32021 - Q32022"/>
    <s v="Q32021 - Q32022"/>
    <s v="02"/>
    <s v="Sexual offences"/>
    <s v="10"/>
    <s v="One year or less"/>
    <s v="400"/>
    <s v="Other household member"/>
    <s v="%"/>
    <n v="2"/>
  </r>
  <r>
    <s v="RVSO03C02"/>
    <s v="Percentage of victims of Recorded Crime by the relationship between victim and reported suspect"/>
    <s v="Q32021 - Q32022"/>
    <s v="Q32021 - Q32022"/>
    <s v="02"/>
    <s v="Sexual offences"/>
    <s v="10"/>
    <s v="One year or less"/>
    <s v="500"/>
    <s v="Friend/aquaintance"/>
    <s v="%"/>
    <n v="25"/>
  </r>
  <r>
    <s v="RVSO03C02"/>
    <s v="Percentage of victims of Recorded Crime by the relationship between victim and reported suspect"/>
    <s v="Q32021 - Q32022"/>
    <s v="Q32021 - Q32022"/>
    <s v="02"/>
    <s v="Sexual offences"/>
    <s v="10"/>
    <s v="One year or less"/>
    <s v="600"/>
    <s v="Colleague or work relationship"/>
    <s v="%"/>
    <n v="4"/>
  </r>
  <r>
    <s v="RVSO03C02"/>
    <s v="Percentage of victims of Recorded Crime by the relationship between victim and reported suspect"/>
    <s v="Q32021 - Q32022"/>
    <s v="Q32021 - Q32022"/>
    <s v="02"/>
    <s v="Sexual offences"/>
    <s v="10"/>
    <s v="One year or less"/>
    <s v="700"/>
    <s v="Authority or care relationship"/>
    <s v="%"/>
    <n v="2"/>
  </r>
  <r>
    <s v="RVSO03C02"/>
    <s v="Percentage of victims of Recorded Crime by the relationship between victim and reported suspect"/>
    <s v="Q32021 - Q32022"/>
    <s v="Q32021 - Q32022"/>
    <s v="02"/>
    <s v="Sexual offences"/>
    <s v="10"/>
    <s v="One year or less"/>
    <s v="800"/>
    <s v="Other reported suspect known to victim"/>
    <s v="%"/>
    <n v="19"/>
  </r>
  <r>
    <s v="RVSO03C02"/>
    <s v="Percentage of victims of Recorded Crime by the relationship between victim and reported suspect"/>
    <s v="Q32021 - Q32022"/>
    <s v="Q32021 - Q32022"/>
    <s v="02"/>
    <s v="Sexual offences"/>
    <s v="10"/>
    <s v="One year or less"/>
    <s v="991"/>
    <s v="Reported suspect not known to the victim"/>
    <s v="%"/>
    <n v="26"/>
  </r>
  <r>
    <s v="RVSO03C02"/>
    <s v="Percentage of victims of Recorded Crime by the relationship between victim and reported suspect"/>
    <s v="Q32021 - Q32022"/>
    <s v="Q32021 - Q32022"/>
    <s v="02"/>
    <s v="Sexual offences"/>
    <s v="50"/>
    <s v="More than 1 year"/>
    <s v="100"/>
    <s v="Current intimate partner/spouse"/>
    <s v="%"/>
    <n v="2"/>
  </r>
  <r>
    <s v="RVSO03C02"/>
    <s v="Percentage of victims of Recorded Crime by the relationship between victim and reported suspect"/>
    <s v="Q32021 - Q32022"/>
    <s v="Q32021 - Q32022"/>
    <s v="02"/>
    <s v="Sexual offences"/>
    <s v="50"/>
    <s v="More than 1 year"/>
    <s v="200"/>
    <s v="Former intimate partner/spouse"/>
    <s v="%"/>
    <n v="13"/>
  </r>
  <r>
    <s v="RVSO03C02"/>
    <s v="Percentage of victims of Recorded Crime by the relationship between victim and reported suspect"/>
    <s v="Q32021 - Q32022"/>
    <s v="Q32021 - Q32022"/>
    <s v="02"/>
    <s v="Sexual offences"/>
    <s v="50"/>
    <s v="More than 1 year"/>
    <s v="300"/>
    <s v="Blood relative"/>
    <s v="%"/>
    <n v="32"/>
  </r>
  <r>
    <s v="RVSO03C02"/>
    <s v="Percentage of victims of Recorded Crime by the relationship between victim and reported suspect"/>
    <s v="Q32021 - Q32022"/>
    <s v="Q32021 - Q32022"/>
    <s v="02"/>
    <s v="Sexual offences"/>
    <s v="50"/>
    <s v="More than 1 year"/>
    <s v="400"/>
    <s v="Other household member"/>
    <s v="%"/>
    <n v="8"/>
  </r>
  <r>
    <s v="RVSO03C02"/>
    <s v="Percentage of victims of Recorded Crime by the relationship between victim and reported suspect"/>
    <s v="Q32021 - Q32022"/>
    <s v="Q32021 - Q32022"/>
    <s v="02"/>
    <s v="Sexual offences"/>
    <s v="50"/>
    <s v="More than 1 year"/>
    <s v="500"/>
    <s v="Friend/aquaintance"/>
    <s v="%"/>
    <n v="13"/>
  </r>
  <r>
    <s v="RVSO03C02"/>
    <s v="Percentage of victims of Recorded Crime by the relationship between victim and reported suspect"/>
    <s v="Q32021 - Q32022"/>
    <s v="Q32021 - Q32022"/>
    <s v="02"/>
    <s v="Sexual offences"/>
    <s v="50"/>
    <s v="More than 1 year"/>
    <s v="600"/>
    <s v="Colleague or work relationship"/>
    <s v="%"/>
    <n v="1"/>
  </r>
  <r>
    <s v="RVSO03C02"/>
    <s v="Percentage of victims of Recorded Crime by the relationship between victim and reported suspect"/>
    <s v="Q32021 - Q32022"/>
    <s v="Q32021 - Q32022"/>
    <s v="02"/>
    <s v="Sexual offences"/>
    <s v="50"/>
    <s v="More than 1 year"/>
    <s v="700"/>
    <s v="Authority or care relationship"/>
    <s v="%"/>
    <n v="5"/>
  </r>
  <r>
    <s v="RVSO03C02"/>
    <s v="Percentage of victims of Recorded Crime by the relationship between victim and reported suspect"/>
    <s v="Q32021 - Q32022"/>
    <s v="Q32021 - Q32022"/>
    <s v="02"/>
    <s v="Sexual offences"/>
    <s v="50"/>
    <s v="More than 1 year"/>
    <s v="800"/>
    <s v="Other reported suspect known to victim"/>
    <s v="%"/>
    <n v="23"/>
  </r>
  <r>
    <s v="RVSO03C02"/>
    <s v="Percentage of victims of Recorded Crime by the relationship between victim and reported suspect"/>
    <s v="Q32021 - Q32022"/>
    <s v="Q32021 - Q32022"/>
    <s v="02"/>
    <s v="Sexual offences"/>
    <s v="50"/>
    <s v="More than 1 year"/>
    <s v="991"/>
    <s v="Reported suspect not known to the victim"/>
    <s v="%"/>
    <n v="3"/>
  </r>
  <r>
    <s v="RVSO03C02"/>
    <s v="Percentage of victims of Recorded Crime by the relationship between victim and reported suspect"/>
    <s v="Q32021 - Q32022"/>
    <s v="Q32021 - Q32022"/>
    <s v="02"/>
    <s v="Sexual offences"/>
    <s v="-"/>
    <s v="All time periods"/>
    <s v="100"/>
    <s v="Current intimate partner/spouse"/>
    <s v="%"/>
    <n v="5"/>
  </r>
  <r>
    <s v="RVSO03C02"/>
    <s v="Percentage of victims of Recorded Crime by the relationship between victim and reported suspect"/>
    <s v="Q32021 - Q32022"/>
    <s v="Q32021 - Q32022"/>
    <s v="02"/>
    <s v="Sexual offences"/>
    <s v="-"/>
    <s v="All time periods"/>
    <s v="200"/>
    <s v="Former intimate partner/spouse"/>
    <s v="%"/>
    <n v="10"/>
  </r>
  <r>
    <s v="RVSO03C02"/>
    <s v="Percentage of victims of Recorded Crime by the relationship between victim and reported suspect"/>
    <s v="Q32021 - Q32022"/>
    <s v="Q32021 - Q32022"/>
    <s v="02"/>
    <s v="Sexual offences"/>
    <s v="-"/>
    <s v="All time periods"/>
    <s v="300"/>
    <s v="Blood relative"/>
    <s v="%"/>
    <n v="16"/>
  </r>
  <r>
    <s v="RVSO03C02"/>
    <s v="Percentage of victims of Recorded Crime by the relationship between victim and reported suspect"/>
    <s v="Q32021 - Q32022"/>
    <s v="Q32021 - Q32022"/>
    <s v="02"/>
    <s v="Sexual offences"/>
    <s v="-"/>
    <s v="All time periods"/>
    <s v="400"/>
    <s v="Other household member"/>
    <s v="%"/>
    <n v="5"/>
  </r>
  <r>
    <s v="RVSO03C02"/>
    <s v="Percentage of victims of Recorded Crime by the relationship between victim and reported suspect"/>
    <s v="Q32021 - Q32022"/>
    <s v="Q32021 - Q32022"/>
    <s v="02"/>
    <s v="Sexual offences"/>
    <s v="-"/>
    <s v="All time periods"/>
    <s v="500"/>
    <s v="Friend/aquaintance"/>
    <s v="%"/>
    <n v="21"/>
  </r>
  <r>
    <s v="RVSO03C02"/>
    <s v="Percentage of victims of Recorded Crime by the relationship between victim and reported suspect"/>
    <s v="Q32021 - Q32022"/>
    <s v="Q32021 - Q32022"/>
    <s v="02"/>
    <s v="Sexual offences"/>
    <s v="-"/>
    <s v="All time periods"/>
    <s v="600"/>
    <s v="Colleague or work relationship"/>
    <s v="%"/>
    <n v="3"/>
  </r>
  <r>
    <s v="RVSO03C02"/>
    <s v="Percentage of victims of Recorded Crime by the relationship between victim and reported suspect"/>
    <s v="Q32021 - Q32022"/>
    <s v="Q32021 - Q32022"/>
    <s v="02"/>
    <s v="Sexual offences"/>
    <s v="-"/>
    <s v="All time periods"/>
    <s v="700"/>
    <s v="Authority or care relationship"/>
    <s v="%"/>
    <n v="3"/>
  </r>
  <r>
    <s v="RVSO03C02"/>
    <s v="Percentage of victims of Recorded Crime by the relationship between victim and reported suspect"/>
    <s v="Q32021 - Q32022"/>
    <s v="Q32021 - Q32022"/>
    <s v="02"/>
    <s v="Sexual offences"/>
    <s v="-"/>
    <s v="All time periods"/>
    <s v="800"/>
    <s v="Other reported suspect known to victim"/>
    <s v="%"/>
    <n v="20"/>
  </r>
  <r>
    <s v="RVSO03C02"/>
    <s v="Percentage of victims of Recorded Crime by the relationship between victim and reported suspect"/>
    <s v="Q32021 - Q32022"/>
    <s v="Q32021 - Q32022"/>
    <s v="02"/>
    <s v="Sexual offences"/>
    <s v="-"/>
    <s v="All time periods"/>
    <s v="991"/>
    <s v="Reported suspect not known to the victim"/>
    <s v="%"/>
    <n v="17"/>
  </r>
  <r>
    <s v="RVSO03C02"/>
    <s v="Percentage of victims of Recorded Crime by the relationship between victim and reported suspect"/>
    <s v="Q32021 - Q32022"/>
    <s v="Q32021 - Q32022"/>
    <s v="03"/>
    <s v="Attempts/threats to murder, assaults, harassments and related offences"/>
    <s v="10"/>
    <s v="One year or less"/>
    <s v="100"/>
    <s v="Current intimate partner/spouse"/>
    <s v="%"/>
    <n v="12"/>
  </r>
  <r>
    <s v="RVSO03C02"/>
    <s v="Percentage of victims of Recorded Crime by the relationship between victim and reported suspect"/>
    <s v="Q32021 - Q32022"/>
    <s v="Q32021 - Q32022"/>
    <s v="03"/>
    <s v="Attempts/threats to murder, assaults, harassments and related offences"/>
    <s v="10"/>
    <s v="One year or less"/>
    <s v="200"/>
    <s v="Former intimate partner/spouse"/>
    <s v="%"/>
    <n v="9"/>
  </r>
  <r>
    <s v="RVSO03C02"/>
    <s v="Percentage of victims of Recorded Crime by the relationship between victim and reported suspect"/>
    <s v="Q32021 - Q32022"/>
    <s v="Q32021 - Q32022"/>
    <s v="03"/>
    <s v="Attempts/threats to murder, assaults, harassments and related offences"/>
    <s v="10"/>
    <s v="One year or less"/>
    <s v="300"/>
    <s v="Blood relative"/>
    <s v="%"/>
    <n v="13"/>
  </r>
  <r>
    <s v="RVSO03C02"/>
    <s v="Percentage of victims of Recorded Crime by the relationship between victim and reported suspect"/>
    <s v="Q32021 - Q32022"/>
    <s v="Q32021 - Q32022"/>
    <s v="03"/>
    <s v="Attempts/threats to murder, assaults, harassments and related offences"/>
    <s v="10"/>
    <s v="One year or less"/>
    <s v="400"/>
    <s v="Other household member"/>
    <s v="%"/>
    <n v="2"/>
  </r>
  <r>
    <s v="RVSO03C02"/>
    <s v="Percentage of victims of Recorded Crime by the relationship between victim and reported suspect"/>
    <s v="Q32021 - Q32022"/>
    <s v="Q32021 - Q32022"/>
    <s v="03"/>
    <s v="Attempts/threats to murder, assaults, harassments and related offences"/>
    <s v="10"/>
    <s v="One year or less"/>
    <s v="500"/>
    <s v="Friend/aquaintance"/>
    <s v="%"/>
    <n v="14"/>
  </r>
  <r>
    <s v="RVSO03C02"/>
    <s v="Percentage of victims of Recorded Crime by the relationship between victim and reported suspect"/>
    <s v="Q32021 - Q32022"/>
    <s v="Q32021 - Q32022"/>
    <s v="03"/>
    <s v="Attempts/threats to murder, assaults, harassments and related offences"/>
    <s v="10"/>
    <s v="One year or less"/>
    <s v="600"/>
    <s v="Colleague or work relationship"/>
    <s v="%"/>
    <n v="2"/>
  </r>
  <r>
    <s v="RVSO03C02"/>
    <s v="Percentage of victims of Recorded Crime by the relationship between victim and reported suspect"/>
    <s v="Q32021 - Q32022"/>
    <s v="Q32021 - Q32022"/>
    <s v="03"/>
    <s v="Attempts/threats to murder, assaults, harassments and related offences"/>
    <s v="10"/>
    <s v="One year or less"/>
    <s v="700"/>
    <s v="Authority or care relationship"/>
    <s v="%"/>
    <n v="3"/>
  </r>
  <r>
    <s v="RVSO03C02"/>
    <s v="Percentage of victims of Recorded Crime by the relationship between victim and reported suspect"/>
    <s v="Q32021 - Q32022"/>
    <s v="Q32021 - Q32022"/>
    <s v="03"/>
    <s v="Attempts/threats to murder, assaults, harassments and related offences"/>
    <s v="10"/>
    <s v="One year or less"/>
    <s v="800"/>
    <s v="Other reported suspect known to victim"/>
    <s v="%"/>
    <n v="20"/>
  </r>
  <r>
    <s v="RVSO03C02"/>
    <s v="Percentage of victims of Recorded Crime by the relationship between victim and reported suspect"/>
    <s v="Q32021 - Q32022"/>
    <s v="Q32021 - Q32022"/>
    <s v="03"/>
    <s v="Attempts/threats to murder, assaults, harassments and related offences"/>
    <s v="10"/>
    <s v="One year or less"/>
    <s v="991"/>
    <s v="Reported suspect not known to the victim"/>
    <s v="%"/>
    <n v="25"/>
  </r>
  <r>
    <s v="RVSO03C02"/>
    <s v="Percentage of victims of Recorded Crime by the relationship between victim and reported suspect"/>
    <s v="Q32021 - Q32022"/>
    <s v="Q32021 - Q32022"/>
    <s v="03"/>
    <s v="Attempts/threats to murder, assaults, harassments and related offences"/>
    <s v="50"/>
    <s v="More than 1 year"/>
    <s v="100"/>
    <s v="Current intimate partner/spouse"/>
    <s v="%"/>
    <n v="18"/>
  </r>
  <r>
    <s v="RVSO03C02"/>
    <s v="Percentage of victims of Recorded Crime by the relationship between victim and reported suspect"/>
    <s v="Q32021 - Q32022"/>
    <s v="Q32021 - Q32022"/>
    <s v="03"/>
    <s v="Attempts/threats to murder, assaults, harassments and related offences"/>
    <s v="50"/>
    <s v="More than 1 year"/>
    <s v="200"/>
    <s v="Former intimate partner/spouse"/>
    <s v="%"/>
    <n v="33"/>
  </r>
  <r>
    <s v="RVSO03C02"/>
    <s v="Percentage of victims of Recorded Crime by the relationship between victim and reported suspect"/>
    <s v="Q32021 - Q32022"/>
    <s v="Q32021 - Q32022"/>
    <s v="03"/>
    <s v="Attempts/threats to murder, assaults, harassments and related offences"/>
    <s v="50"/>
    <s v="More than 1 year"/>
    <s v="300"/>
    <s v="Blood relative"/>
    <s v="%"/>
    <n v="16"/>
  </r>
  <r>
    <s v="RVSO03C02"/>
    <s v="Percentage of victims of Recorded Crime by the relationship between victim and reported suspect"/>
    <s v="Q32021 - Q32022"/>
    <s v="Q32021 - Q32022"/>
    <s v="03"/>
    <s v="Attempts/threats to murder, assaults, harassments and related offences"/>
    <s v="50"/>
    <s v="More than 1 year"/>
    <s v="400"/>
    <s v="Other household member"/>
    <s v="%"/>
    <n v="4"/>
  </r>
  <r>
    <s v="RVSO03C02"/>
    <s v="Percentage of victims of Recorded Crime by the relationship between victim and reported suspect"/>
    <s v="Q32021 - Q32022"/>
    <s v="Q32021 - Q32022"/>
    <s v="03"/>
    <s v="Attempts/threats to murder, assaults, harassments and related offences"/>
    <s v="50"/>
    <s v="More than 1 year"/>
    <s v="500"/>
    <s v="Friend/aquaintance"/>
    <s v="%"/>
    <n v="7"/>
  </r>
  <r>
    <s v="RVSO03C02"/>
    <s v="Percentage of victims of Recorded Crime by the relationship between victim and reported suspect"/>
    <s v="Q32021 - Q32022"/>
    <s v="Q32021 - Q32022"/>
    <s v="03"/>
    <s v="Attempts/threats to murder, assaults, harassments and related offences"/>
    <s v="50"/>
    <s v="More than 1 year"/>
    <s v="600"/>
    <s v="Colleague or work relationship"/>
    <s v="%"/>
    <n v="1"/>
  </r>
  <r>
    <s v="RVSO03C02"/>
    <s v="Percentage of victims of Recorded Crime by the relationship between victim and reported suspect"/>
    <s v="Q32021 - Q32022"/>
    <s v="Q32021 - Q32022"/>
    <s v="03"/>
    <s v="Attempts/threats to murder, assaults, harassments and related offences"/>
    <s v="50"/>
    <s v="More than 1 year"/>
    <s v="700"/>
    <s v="Authority or care relationship"/>
    <s v="%"/>
    <n v="3"/>
  </r>
  <r>
    <s v="RVSO03C02"/>
    <s v="Percentage of victims of Recorded Crime by the relationship between victim and reported suspect"/>
    <s v="Q32021 - Q32022"/>
    <s v="Q32021 - Q32022"/>
    <s v="03"/>
    <s v="Attempts/threats to murder, assaults, harassments and related offences"/>
    <s v="50"/>
    <s v="More than 1 year"/>
    <s v="800"/>
    <s v="Other reported suspect known to victim"/>
    <s v="%"/>
    <n v="14"/>
  </r>
  <r>
    <s v="RVSO03C02"/>
    <s v="Percentage of victims of Recorded Crime by the relationship between victim and reported suspect"/>
    <s v="Q32021 - Q32022"/>
    <s v="Q32021 - Q32022"/>
    <s v="03"/>
    <s v="Attempts/threats to murder, assaults, harassments and related offences"/>
    <s v="50"/>
    <s v="More than 1 year"/>
    <s v="991"/>
    <s v="Reported suspect not known to the victim"/>
    <s v="%"/>
    <n v="4"/>
  </r>
  <r>
    <s v="RVSO03C02"/>
    <s v="Percentage of victims of Recorded Crime by the relationship between victim and reported suspect"/>
    <s v="Q32021 - Q32022"/>
    <s v="Q32021 - Q32022"/>
    <s v="03"/>
    <s v="Attempts/threats to murder, assaults, harassments and related offences"/>
    <s v="-"/>
    <s v="All time periods"/>
    <s v="100"/>
    <s v="Current intimate partner/spouse"/>
    <s v="%"/>
    <n v="12"/>
  </r>
  <r>
    <s v="RVSO03C02"/>
    <s v="Percentage of victims of Recorded Crime by the relationship between victim and reported suspect"/>
    <s v="Q32021 - Q32022"/>
    <s v="Q32021 - Q32022"/>
    <s v="03"/>
    <s v="Attempts/threats to murder, assaults, harassments and related offences"/>
    <s v="-"/>
    <s v="All time periods"/>
    <s v="200"/>
    <s v="Former intimate partner/spouse"/>
    <s v="%"/>
    <n v="10"/>
  </r>
  <r>
    <s v="RVSO03C02"/>
    <s v="Percentage of victims of Recorded Crime by the relationship between victim and reported suspect"/>
    <s v="Q32021 - Q32022"/>
    <s v="Q32021 - Q32022"/>
    <s v="03"/>
    <s v="Attempts/threats to murder, assaults, harassments and related offences"/>
    <s v="-"/>
    <s v="All time periods"/>
    <s v="300"/>
    <s v="Blood relative"/>
    <s v="%"/>
    <n v="13"/>
  </r>
  <r>
    <s v="RVSO03C02"/>
    <s v="Percentage of victims of Recorded Crime by the relationship between victim and reported suspect"/>
    <s v="Q32021 - Q32022"/>
    <s v="Q32021 - Q32022"/>
    <s v="03"/>
    <s v="Attempts/threats to murder, assaults, harassments and related offences"/>
    <s v="-"/>
    <s v="All time periods"/>
    <s v="400"/>
    <s v="Other household member"/>
    <s v="%"/>
    <n v="2"/>
  </r>
  <r>
    <s v="RVSO03C02"/>
    <s v="Percentage of victims of Recorded Crime by the relationship between victim and reported suspect"/>
    <s v="Q32021 - Q32022"/>
    <s v="Q32021 - Q32022"/>
    <s v="03"/>
    <s v="Attempts/threats to murder, assaults, harassments and related offences"/>
    <s v="-"/>
    <s v="All time periods"/>
    <s v="500"/>
    <s v="Friend/aquaintance"/>
    <s v="%"/>
    <n v="14"/>
  </r>
  <r>
    <s v="RVSO03C02"/>
    <s v="Percentage of victims of Recorded Crime by the relationship between victim and reported suspect"/>
    <s v="Q32021 - Q32022"/>
    <s v="Q32021 - Q32022"/>
    <s v="03"/>
    <s v="Attempts/threats to murder, assaults, harassments and related offences"/>
    <s v="-"/>
    <s v="All time periods"/>
    <s v="600"/>
    <s v="Colleague or work relationship"/>
    <s v="%"/>
    <n v="2"/>
  </r>
  <r>
    <s v="RVSO03C02"/>
    <s v="Percentage of victims of Recorded Crime by the relationship between victim and reported suspect"/>
    <s v="Q32021 - Q32022"/>
    <s v="Q32021 - Q32022"/>
    <s v="03"/>
    <s v="Attempts/threats to murder, assaults, harassments and related offences"/>
    <s v="-"/>
    <s v="All time periods"/>
    <s v="700"/>
    <s v="Authority or care relationship"/>
    <s v="%"/>
    <n v="3"/>
  </r>
  <r>
    <s v="RVSO03C02"/>
    <s v="Percentage of victims of Recorded Crime by the relationship between victim and reported suspect"/>
    <s v="Q32021 - Q32022"/>
    <s v="Q32021 - Q32022"/>
    <s v="03"/>
    <s v="Attempts/threats to murder, assaults, harassments and related offences"/>
    <s v="-"/>
    <s v="All time periods"/>
    <s v="800"/>
    <s v="Other reported suspect known to victim"/>
    <s v="%"/>
    <n v="20"/>
  </r>
  <r>
    <s v="RVSO03C02"/>
    <s v="Percentage of victims of Recorded Crime by the relationship between victim and reported suspect"/>
    <s v="Q32021 - Q32022"/>
    <s v="Q32021 - Q32022"/>
    <s v="03"/>
    <s v="Attempts/threats to murder, assaults, harassments and related offences"/>
    <s v="-"/>
    <s v="All time periods"/>
    <s v="991"/>
    <s v="Reported suspect not known to the victim"/>
    <s v="%"/>
    <n v="25"/>
  </r>
</pivotCacheRecords>
</file>