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cb846383094ca1" /><Relationship Type="http://schemas.openxmlformats.org/officeDocument/2006/relationships/extended-properties" Target="/docProps/app.xml" Id="rId1" /><Relationship Type="http://schemas.openxmlformats.org/package/2006/relationships/metadata/core-properties" Target="/package/services/metadata/core-properties/b6e13a3efd4848e1989241337a30d132.psmdcp" Id="Rfc504d119510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<x:sst xmlns:x="http://schemas.openxmlformats.org/spreadsheetml/2006/main">
  <x:si>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</x:si>
  <x:si>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</x:si>
  <x:si>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RVSO02</x:t>
  </x:si>
  <x:si>
    <x:t>Name</x:t>
  </x:si>
  <x:si>
    <x:t>Recorded crime victims of Sexual and Assault offences</x:t>
  </x:si>
  <x:si>
    <x:t>Frequency</x:t>
  </x:si>
  <x:si>
    <x:t>Annual</x:t>
  </x:si>
  <x:si>
    <x:t>Last Updated</x:t>
  </x:si>
  <x:si>
    <x:t>15/02/2023 11:00:00</x:t>
  </x:si>
  <x:si>
    <x:t>Note</x:t>
  </x:si>
  <x:si>
    <x:t>These statistics are published under the category 'Under Reservation'. This categorisation indicates that the quality of these statistics do not meet the standards required of official statistics published by the CSO. Nature of relationship with reported suspect refers only where the relationship is stated. Please see background notes for further details of relationship with reported suspect.</x:t>
  </x:si>
  <x:si>
    <x:t>Url</x:t>
  </x:si>
  <x:si>
    <x:t>https://ws.cso.ie/public/api.restful/PxStat.Data.Cube_API.ReadDataset/RVSO02/XLSX/2007/en</x:t>
  </x:si>
  <x:si>
    <x:t>Product</x:t>
  </x:si>
  <x:si>
    <x:t>RVSO</x:t>
  </x:si>
  <x:si>
    <x:t>Relationship Between Victims and Reported Suspects for Sexual and Assault Offences</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</x:si>
  <x:si>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</x:si>
  <x:si>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</x:si>
  <x:si>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</x:si>
  <x:si>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</x:si>
  <x:si>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</x:si>
  <x:si>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</x:si>
  <x:si>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</x:si>
  <x:si>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</x:si>
  <x:si>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</x:si>
  <x:si>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</x:si>
  <x:si>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</x:si>
  <x:si>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</x:si>
  <x:si>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</x:si>
  <x:si>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</x:si>
  <x:si>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</x:si>
  <x:si>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</x:si>
  <x:si>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</x:si>
  <x:si>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</x:si>
  <x:si>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</x:si>
  <x:si>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</x:si>
  <x:si>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</x:si>
  <x:si>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</x:si>
  <x:si>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</x:si>
  <x:si>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</x:si>
  <x:si>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</x:si>
  <x:si>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</x:si>
  <x:si>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</x:si>
  <x:si>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</x:si>
  <x:si>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Crime Categories</x:t>
  </x:si>
  <x:si>
    <x:t>C02076V02508</x:t>
  </x:si>
  <x:si>
    <x:t>Age of victim when offence occurred</x:t>
  </x:si>
  <x:si>
    <x:t>C04025V04785</x:t>
  </x:si>
  <x:si>
    <x:t>Nature of relationship with reported suspect</x:t>
  </x:si>
  <x:si>
    <x:t>UNIT</x:t>
  </x:si>
  <x:si>
    <x:t>VALUE</x:t>
  </x:si>
  <x:si>
    <x:t>RVSO02C01</x:t>
  </x:si>
  <x:si>
    <x:t>Number of victims of Recorded Crime by the relationship between victim and reported suspect</x:t>
  </x:si>
  <x:si>
    <x:t>Q32021 - Q32022</x:t>
  </x:si>
  <x:si>
    <x:t>02</x:t>
  </x:si>
  <x:si>
    <x:t>Sexual offences</x:t>
  </x:si>
  <x:si>
    <x:t>344</x:t>
  </x:si>
  <x:si>
    <x:t>Under 18 years</x:t>
  </x:si>
  <x:si>
    <x:t>100</x:t>
  </x:si>
  <x:si>
    <x:t>Current intimate partner/spouse</x:t>
  </x:si>
  <x:si>
    <x:t>Number</x:t>
  </x:si>
  <x:si>
    <x:t>200</x:t>
  </x:si>
  <x:si>
    <x:t>Former intimate partner/spouse</x:t>
  </x:si>
  <x:si>
    <x:t>300</x:t>
  </x:si>
  <x:si>
    <x:t>Blood relative</x:t>
  </x:si>
  <x:si>
    <x:t>400</x:t>
  </x:si>
  <x:si>
    <x:t>Other household member</x:t>
  </x:si>
  <x:si>
    <x:t>500</x:t>
  </x:si>
  <x:si>
    <x:t>Friend/aquaintance</x:t>
  </x:si>
  <x:si>
    <x:t>600</x:t>
  </x:si>
  <x:si>
    <x:t>Colleague or work relationship</x:t>
  </x:si>
  <x:si>
    <x:t>700</x:t>
  </x:si>
  <x:si>
    <x:t>Authority or care relationship</x:t>
  </x:si>
  <x:si>
    <x:t>800</x:t>
  </x:si>
  <x:si>
    <x:t>Other reported suspect known to victim</x:t>
  </x:si>
  <x:si>
    <x:t>991</x:t>
  </x:si>
  <x:si>
    <x:t>Reported suspect not known to the victim</x:t>
  </x:si>
  <x:si>
    <x:t>3502</x:t>
  </x:si>
  <x:si>
    <x:t>18 - 29 years</x:t>
  </x:si>
  <x:si>
    <x:t>450</x:t>
  </x:si>
  <x:si>
    <x:t>30 - 44 years</x:t>
  </x:si>
  <x:si>
    <x:t>510</x:t>
  </x:si>
  <x:si>
    <x:t>45 years and over</x:t>
  </x:si>
  <x:si>
    <x:t>-</x:t>
  </x:si>
  <x:si>
    <x:t>All ages</x:t>
  </x:si>
  <x:si>
    <x:t>03</x:t>
  </x:si>
  <x:si>
    <x:t>Attempts/threats to murder, assaults, harassments and related offences</x:t>
  </x:si>
  <x:si>
    <x:t>RVSO02C02</x:t>
  </x:si>
  <x:si>
    <x:t>Percentage of victims of Recorded Crime by the relationship between victim and reported suspect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</x:si>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</x:sst>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480V03003" axis="axisRow" showAll="0" defaultSubtotal="0">
      <items count="2">
        <item x="0"/>
        <item x="1"/>
      </items>
    </pivotField>
    <pivotField name="Crime Categories" axis="axisRow" showAll="0" defaultSubtotal="0">
      <items count="2">
        <item x="0"/>
        <item x="1"/>
      </items>
    </pivotField>
    <pivotField name="C02076V02508" axis="axisRow" showAll="0" defaultSubtotal="0">
      <items count="5">
        <item x="0"/>
        <item x="1"/>
        <item x="2"/>
        <item x="3"/>
        <item x="4"/>
      </items>
    </pivotField>
    <pivotField name="Age of victim when offence occurred" axis="axisRow" showAll="0" defaultSubtotal="0">
      <items count="5">
        <item x="0"/>
        <item x="1"/>
        <item x="2"/>
        <item x="3"/>
        <item x="4"/>
      </items>
    </pivotField>
    <pivotField name="C04025V04785" axis="axisRow" showAll="0" defaultSubtotal="0">
      <items count="9">
        <item x="0"/>
        <item x="1"/>
        <item x="2"/>
        <item x="3"/>
        <item x="4"/>
        <item x="5"/>
        <item x="6"/>
        <item x="7"/>
        <item x="8"/>
      </items>
    </pivotField>
    <pivotField name="Nature of relationship with reported suspect"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81" totalsRowShown="0">
  <x:autoFilter ref="A1:L181"/>
  <x:tableColumns count="12">
    <x:tableColumn id="1" name="STATISTIC"/>
    <x:tableColumn id="2" name="Statistic Label"/>
    <x:tableColumn id="3" name="TLIST(A1)"/>
    <x:tableColumn id="4" name="Year"/>
    <x:tableColumn id="5" name="C02480V03003"/>
    <x:tableColumn id="6" name="Crime Categories"/>
    <x:tableColumn id="7" name="C02076V02508"/>
    <x:tableColumn id="8" name="Age of victim when offence occurred"/>
    <x:tableColumn id="9" name="C04025V04785"/>
    <x:tableColumn id="10" name="Nature of relationship with reported suspect"/>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VSO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81"/>
  <x:sheetViews>
    <x:sheetView workbookViewId="0"/>
  </x:sheetViews>
  <x:sheetFormatPr defaultRowHeight="15"/>
  <x:cols>
    <x:col min="1" max="1" width="11.996339" style="0" customWidth="1"/>
    <x:col min="2" max="2" width="88.710625" style="0" customWidth="1"/>
    <x:col min="3" max="4" width="15.853482" style="0" customWidth="1"/>
    <x:col min="5" max="5" width="16.139196" style="0" customWidth="1"/>
    <x:col min="6" max="6" width="66.139196" style="0" customWidth="1"/>
    <x:col min="7" max="7" width="16.139196" style="0" customWidth="1"/>
    <x:col min="8" max="8" width="35.710625" style="0" customWidth="1"/>
    <x:col min="9" max="9" width="16.139196" style="0" customWidth="1"/>
    <x:col min="10" max="10" width="42.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26</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61</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422</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99</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287</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20</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53</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357</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146</x:v>
      </x:c>
    </x:row>
    <x:row r="11" spans="1:12">
      <x:c r="A11" s="0" t="s">
        <x:v>51</x:v>
      </x:c>
      <x:c r="B11" s="0" t="s">
        <x:v>52</x:v>
      </x:c>
      <x:c r="C11" s="0" t="s">
        <x:v>53</x:v>
      </x:c>
      <x:c r="D11" s="0" t="s">
        <x:v>53</x:v>
      </x:c>
      <x:c r="E11" s="0" t="s">
        <x:v>54</x:v>
      </x:c>
      <x:c r="F11" s="0" t="s">
        <x:v>55</x:v>
      </x:c>
      <x:c r="G11" s="0" t="s">
        <x:v>77</x:v>
      </x:c>
      <x:c r="H11" s="0" t="s">
        <x:v>78</x:v>
      </x:c>
      <x:c r="I11" s="0" t="s">
        <x:v>58</x:v>
      </x:c>
      <x:c r="J11" s="0" t="s">
        <x:v>59</x:v>
      </x:c>
      <x:c r="K11" s="0" t="s">
        <x:v>60</x:v>
      </x:c>
      <x:c r="L11" s="0">
        <x:v>29</x:v>
      </x:c>
    </x:row>
    <x:row r="12" spans="1:12">
      <x:c r="A12" s="0" t="s">
        <x:v>51</x:v>
      </x:c>
      <x:c r="B12" s="0" t="s">
        <x:v>52</x:v>
      </x:c>
      <x:c r="C12" s="0" t="s">
        <x:v>53</x:v>
      </x:c>
      <x:c r="D12" s="0" t="s">
        <x:v>53</x:v>
      </x:c>
      <x:c r="E12" s="0" t="s">
        <x:v>54</x:v>
      </x:c>
      <x:c r="F12" s="0" t="s">
        <x:v>55</x:v>
      </x:c>
      <x:c r="G12" s="0" t="s">
        <x:v>77</x:v>
      </x:c>
      <x:c r="H12" s="0" t="s">
        <x:v>78</x:v>
      </x:c>
      <x:c r="I12" s="0" t="s">
        <x:v>61</x:v>
      </x:c>
      <x:c r="J12" s="0" t="s">
        <x:v>62</x:v>
      </x:c>
      <x:c r="K12" s="0" t="s">
        <x:v>60</x:v>
      </x:c>
      <x:c r="L12" s="0">
        <x:v>116</x:v>
      </x:c>
    </x:row>
    <x:row r="13" spans="1:12">
      <x:c r="A13" s="0" t="s">
        <x:v>51</x:v>
      </x:c>
      <x:c r="B13" s="0" t="s">
        <x:v>52</x:v>
      </x:c>
      <x:c r="C13" s="0" t="s">
        <x:v>53</x:v>
      </x:c>
      <x:c r="D13" s="0" t="s">
        <x:v>53</x:v>
      </x:c>
      <x:c r="E13" s="0" t="s">
        <x:v>54</x:v>
      </x:c>
      <x:c r="F13" s="0" t="s">
        <x:v>55</x:v>
      </x:c>
      <x:c r="G13" s="0" t="s">
        <x:v>77</x:v>
      </x:c>
      <x:c r="H13" s="0" t="s">
        <x:v>78</x:v>
      </x:c>
      <x:c r="I13" s="0" t="s">
        <x:v>63</x:v>
      </x:c>
      <x:c r="J13" s="0" t="s">
        <x:v>64</x:v>
      </x:c>
      <x:c r="K13" s="0" t="s">
        <x:v>60</x:v>
      </x:c>
      <x:c r="L13" s="0">
        <x:v>18</x:v>
      </x:c>
    </x:row>
    <x:row r="14" spans="1:12">
      <x:c r="A14" s="0" t="s">
        <x:v>51</x:v>
      </x:c>
      <x:c r="B14" s="0" t="s">
        <x:v>52</x:v>
      </x:c>
      <x:c r="C14" s="0" t="s">
        <x:v>53</x:v>
      </x:c>
      <x:c r="D14" s="0" t="s">
        <x:v>53</x:v>
      </x:c>
      <x:c r="E14" s="0" t="s">
        <x:v>54</x:v>
      </x:c>
      <x:c r="F14" s="0" t="s">
        <x:v>55</x:v>
      </x:c>
      <x:c r="G14" s="0" t="s">
        <x:v>77</x:v>
      </x:c>
      <x:c r="H14" s="0" t="s">
        <x:v>78</x:v>
      </x:c>
      <x:c r="I14" s="0" t="s">
        <x:v>65</x:v>
      </x:c>
      <x:c r="J14" s="0" t="s">
        <x:v>66</x:v>
      </x:c>
      <x:c r="K14" s="0" t="s">
        <x:v>60</x:v>
      </x:c>
      <x:c r="L14" s="0">
        <x:v>17</x:v>
      </x:c>
    </x:row>
    <x:row r="15" spans="1:12">
      <x:c r="A15" s="0" t="s">
        <x:v>51</x:v>
      </x:c>
      <x:c r="B15" s="0" t="s">
        <x:v>52</x:v>
      </x:c>
      <x:c r="C15" s="0" t="s">
        <x:v>53</x:v>
      </x:c>
      <x:c r="D15" s="0" t="s">
        <x:v>53</x:v>
      </x:c>
      <x:c r="E15" s="0" t="s">
        <x:v>54</x:v>
      </x:c>
      <x:c r="F15" s="0" t="s">
        <x:v>55</x:v>
      </x:c>
      <x:c r="G15" s="0" t="s">
        <x:v>77</x:v>
      </x:c>
      <x:c r="H15" s="0" t="s">
        <x:v>78</x:v>
      </x:c>
      <x:c r="I15" s="0" t="s">
        <x:v>67</x:v>
      </x:c>
      <x:c r="J15" s="0" t="s">
        <x:v>68</x:v>
      </x:c>
      <x:c r="K15" s="0" t="s">
        <x:v>60</x:v>
      </x:c>
      <x:c r="L15" s="0">
        <x:v>184</x:v>
      </x:c>
    </x:row>
    <x:row r="16" spans="1:12">
      <x:c r="A16" s="0" t="s">
        <x:v>51</x:v>
      </x:c>
      <x:c r="B16" s="0" t="s">
        <x:v>52</x:v>
      </x:c>
      <x:c r="C16" s="0" t="s">
        <x:v>53</x:v>
      </x:c>
      <x:c r="D16" s="0" t="s">
        <x:v>53</x:v>
      </x:c>
      <x:c r="E16" s="0" t="s">
        <x:v>54</x:v>
      </x:c>
      <x:c r="F16" s="0" t="s">
        <x:v>55</x:v>
      </x:c>
      <x:c r="G16" s="0" t="s">
        <x:v>77</x:v>
      </x:c>
      <x:c r="H16" s="0" t="s">
        <x:v>78</x:v>
      </x:c>
      <x:c r="I16" s="0" t="s">
        <x:v>69</x:v>
      </x:c>
      <x:c r="J16" s="0" t="s">
        <x:v>70</x:v>
      </x:c>
      <x:c r="K16" s="0" t="s">
        <x:v>60</x:v>
      </x:c>
      <x:c r="L16" s="0">
        <x:v>51</x:v>
      </x:c>
    </x:row>
    <x:row r="17" spans="1:12">
      <x:c r="A17" s="0" t="s">
        <x:v>51</x:v>
      </x:c>
      <x:c r="B17" s="0" t="s">
        <x:v>52</x:v>
      </x:c>
      <x:c r="C17" s="0" t="s">
        <x:v>53</x:v>
      </x:c>
      <x:c r="D17" s="0" t="s">
        <x:v>53</x:v>
      </x:c>
      <x:c r="E17" s="0" t="s">
        <x:v>54</x:v>
      </x:c>
      <x:c r="F17" s="0" t="s">
        <x:v>55</x:v>
      </x:c>
      <x:c r="G17" s="0" t="s">
        <x:v>77</x:v>
      </x:c>
      <x:c r="H17" s="0" t="s">
        <x:v>78</x:v>
      </x:c>
      <x:c r="I17" s="0" t="s">
        <x:v>71</x:v>
      </x:c>
      <x:c r="J17" s="0" t="s">
        <x:v>72</x:v>
      </x:c>
      <x:c r="K17" s="0" t="s">
        <x:v>60</x:v>
      </x:c>
      <x:c r="L17" s="0">
        <x:v>18</x:v>
      </x:c>
    </x:row>
    <x:row r="18" spans="1:12">
      <x:c r="A18" s="0" t="s">
        <x:v>51</x:v>
      </x:c>
      <x:c r="B18" s="0" t="s">
        <x:v>52</x:v>
      </x:c>
      <x:c r="C18" s="0" t="s">
        <x:v>53</x:v>
      </x:c>
      <x:c r="D18" s="0" t="s">
        <x:v>53</x:v>
      </x:c>
      <x:c r="E18" s="0" t="s">
        <x:v>54</x:v>
      </x:c>
      <x:c r="F18" s="0" t="s">
        <x:v>55</x:v>
      </x:c>
      <x:c r="G18" s="0" t="s">
        <x:v>77</x:v>
      </x:c>
      <x:c r="H18" s="0" t="s">
        <x:v>78</x:v>
      </x:c>
      <x:c r="I18" s="0" t="s">
        <x:v>73</x:v>
      </x:c>
      <x:c r="J18" s="0" t="s">
        <x:v>74</x:v>
      </x:c>
      <x:c r="K18" s="0" t="s">
        <x:v>60</x:v>
      </x:c>
      <x:c r="L18" s="0">
        <x:v>136</x:v>
      </x:c>
    </x:row>
    <x:row r="19" spans="1:12">
      <x:c r="A19" s="0" t="s">
        <x:v>51</x:v>
      </x:c>
      <x:c r="B19" s="0" t="s">
        <x:v>52</x:v>
      </x:c>
      <x:c r="C19" s="0" t="s">
        <x:v>53</x:v>
      </x:c>
      <x:c r="D19" s="0" t="s">
        <x:v>53</x:v>
      </x:c>
      <x:c r="E19" s="0" t="s">
        <x:v>54</x:v>
      </x:c>
      <x:c r="F19" s="0" t="s">
        <x:v>55</x:v>
      </x:c>
      <x:c r="G19" s="0" t="s">
        <x:v>77</x:v>
      </x:c>
      <x:c r="H19" s="0" t="s">
        <x:v>78</x:v>
      </x:c>
      <x:c r="I19" s="0" t="s">
        <x:v>75</x:v>
      </x:c>
      <x:c r="J19" s="0" t="s">
        <x:v>76</x:v>
      </x:c>
      <x:c r="K19" s="0" t="s">
        <x:v>60</x:v>
      </x:c>
      <x:c r="L19" s="0">
        <x:v>247</x:v>
      </x:c>
    </x:row>
    <x:row r="20" spans="1:12">
      <x:c r="A20" s="0" t="s">
        <x:v>51</x:v>
      </x:c>
      <x:c r="B20" s="0" t="s">
        <x:v>52</x:v>
      </x:c>
      <x:c r="C20" s="0" t="s">
        <x:v>53</x:v>
      </x:c>
      <x:c r="D20" s="0" t="s">
        <x:v>53</x:v>
      </x:c>
      <x:c r="E20" s="0" t="s">
        <x:v>54</x:v>
      </x:c>
      <x:c r="F20" s="0" t="s">
        <x:v>55</x:v>
      </x:c>
      <x:c r="G20" s="0" t="s">
        <x:v>79</x:v>
      </x:c>
      <x:c r="H20" s="0" t="s">
        <x:v>80</x:v>
      </x:c>
      <x:c r="I20" s="0" t="s">
        <x:v>58</x:v>
      </x:c>
      <x:c r="J20" s="0" t="s">
        <x:v>59</x:v>
      </x:c>
      <x:c r="K20" s="0" t="s">
        <x:v>60</x:v>
      </x:c>
      <x:c r="L20" s="0">
        <x:v>67</x:v>
      </x:c>
    </x:row>
    <x:row r="21" spans="1:12">
      <x:c r="A21" s="0" t="s">
        <x:v>51</x:v>
      </x:c>
      <x:c r="B21" s="0" t="s">
        <x:v>52</x:v>
      </x:c>
      <x:c r="C21" s="0" t="s">
        <x:v>53</x:v>
      </x:c>
      <x:c r="D21" s="0" t="s">
        <x:v>53</x:v>
      </x:c>
      <x:c r="E21" s="0" t="s">
        <x:v>54</x:v>
      </x:c>
      <x:c r="F21" s="0" t="s">
        <x:v>55</x:v>
      </x:c>
      <x:c r="G21" s="0" t="s">
        <x:v>79</x:v>
      </x:c>
      <x:c r="H21" s="0" t="s">
        <x:v>80</x:v>
      </x:c>
      <x:c r="I21" s="0" t="s">
        <x:v>61</x:v>
      </x:c>
      <x:c r="J21" s="0" t="s">
        <x:v>62</x:v>
      </x:c>
      <x:c r="K21" s="0" t="s">
        <x:v>60</x:v>
      </x:c>
      <x:c r="L21" s="0">
        <x:v>92</x:v>
      </x:c>
    </x:row>
    <x:row r="22" spans="1:12">
      <x:c r="A22" s="0" t="s">
        <x:v>51</x:v>
      </x:c>
      <x:c r="B22" s="0" t="s">
        <x:v>52</x:v>
      </x:c>
      <x:c r="C22" s="0" t="s">
        <x:v>53</x:v>
      </x:c>
      <x:c r="D22" s="0" t="s">
        <x:v>53</x:v>
      </x:c>
      <x:c r="E22" s="0" t="s">
        <x:v>54</x:v>
      </x:c>
      <x:c r="F22" s="0" t="s">
        <x:v>55</x:v>
      </x:c>
      <x:c r="G22" s="0" t="s">
        <x:v>79</x:v>
      </x:c>
      <x:c r="H22" s="0" t="s">
        <x:v>80</x:v>
      </x:c>
      <x:c r="I22" s="0" t="s">
        <x:v>63</x:v>
      </x:c>
      <x:c r="J22" s="0" t="s">
        <x:v>64</x:v>
      </x:c>
      <x:c r="K22" s="0" t="s">
        <x:v>60</x:v>
      </x:c>
      <x:c r="L22" s="0">
        <x:v>9</x:v>
      </x:c>
    </x:row>
    <x:row r="23" spans="1:12">
      <x:c r="A23" s="0" t="s">
        <x:v>51</x:v>
      </x:c>
      <x:c r="B23" s="0" t="s">
        <x:v>52</x:v>
      </x:c>
      <x:c r="C23" s="0" t="s">
        <x:v>53</x:v>
      </x:c>
      <x:c r="D23" s="0" t="s">
        <x:v>53</x:v>
      </x:c>
      <x:c r="E23" s="0" t="s">
        <x:v>54</x:v>
      </x:c>
      <x:c r="F23" s="0" t="s">
        <x:v>55</x:v>
      </x:c>
      <x:c r="G23" s="0" t="s">
        <x:v>79</x:v>
      </x:c>
      <x:c r="H23" s="0" t="s">
        <x:v>80</x:v>
      </x:c>
      <x:c r="I23" s="0" t="s">
        <x:v>65</x:v>
      </x:c>
      <x:c r="J23" s="0" t="s">
        <x:v>66</x:v>
      </x:c>
      <x:c r="K23" s="0" t="s">
        <x:v>60</x:v>
      </x:c>
      <x:c r="L23" s="0">
        <x:v>11</x:v>
      </x:c>
    </x:row>
    <x:row r="24" spans="1:12">
      <x:c r="A24" s="0" t="s">
        <x:v>51</x:v>
      </x:c>
      <x:c r="B24" s="0" t="s">
        <x:v>52</x:v>
      </x:c>
      <x:c r="C24" s="0" t="s">
        <x:v>53</x:v>
      </x:c>
      <x:c r="D24" s="0" t="s">
        <x:v>53</x:v>
      </x:c>
      <x:c r="E24" s="0" t="s">
        <x:v>54</x:v>
      </x:c>
      <x:c r="F24" s="0" t="s">
        <x:v>55</x:v>
      </x:c>
      <x:c r="G24" s="0" t="s">
        <x:v>79</x:v>
      </x:c>
      <x:c r="H24" s="0" t="s">
        <x:v>80</x:v>
      </x:c>
      <x:c r="I24" s="0" t="s">
        <x:v>67</x:v>
      </x:c>
      <x:c r="J24" s="0" t="s">
        <x:v>68</x:v>
      </x:c>
      <x:c r="K24" s="0" t="s">
        <x:v>60</x:v>
      </x:c>
      <x:c r="L24" s="0">
        <x:v>77</x:v>
      </x:c>
    </x:row>
    <x:row r="25" spans="1:12">
      <x:c r="A25" s="0" t="s">
        <x:v>51</x:v>
      </x:c>
      <x:c r="B25" s="0" t="s">
        <x:v>52</x:v>
      </x:c>
      <x:c r="C25" s="0" t="s">
        <x:v>53</x:v>
      </x:c>
      <x:c r="D25" s="0" t="s">
        <x:v>53</x:v>
      </x:c>
      <x:c r="E25" s="0" t="s">
        <x:v>54</x:v>
      </x:c>
      <x:c r="F25" s="0" t="s">
        <x:v>55</x:v>
      </x:c>
      <x:c r="G25" s="0" t="s">
        <x:v>79</x:v>
      </x:c>
      <x:c r="H25" s="0" t="s">
        <x:v>80</x:v>
      </x:c>
      <x:c r="I25" s="0" t="s">
        <x:v>69</x:v>
      </x:c>
      <x:c r="J25" s="0" t="s">
        <x:v>70</x:v>
      </x:c>
      <x:c r="K25" s="0" t="s">
        <x:v>60</x:v>
      </x:c>
      <x:c r="L25" s="0">
        <x:v>17</x:v>
      </x:c>
    </x:row>
    <x:row r="26" spans="1:12">
      <x:c r="A26" s="0" t="s">
        <x:v>51</x:v>
      </x:c>
      <x:c r="B26" s="0" t="s">
        <x:v>52</x:v>
      </x:c>
      <x:c r="C26" s="0" t="s">
        <x:v>53</x:v>
      </x:c>
      <x:c r="D26" s="0" t="s">
        <x:v>53</x:v>
      </x:c>
      <x:c r="E26" s="0" t="s">
        <x:v>54</x:v>
      </x:c>
      <x:c r="F26" s="0" t="s">
        <x:v>55</x:v>
      </x:c>
      <x:c r="G26" s="0" t="s">
        <x:v>79</x:v>
      </x:c>
      <x:c r="H26" s="0" t="s">
        <x:v>80</x:v>
      </x:c>
      <x:c r="I26" s="0" t="s">
        <x:v>71</x:v>
      </x:c>
      <x:c r="J26" s="0" t="s">
        <x:v>72</x:v>
      </x:c>
      <x:c r="K26" s="0" t="s">
        <x:v>60</x:v>
      </x:c>
      <x:c r="L26" s="0">
        <x:v>10</x:v>
      </x:c>
    </x:row>
    <x:row r="27" spans="1:12">
      <x:c r="A27" s="0" t="s">
        <x:v>51</x:v>
      </x:c>
      <x:c r="B27" s="0" t="s">
        <x:v>52</x:v>
      </x:c>
      <x:c r="C27" s="0" t="s">
        <x:v>53</x:v>
      </x:c>
      <x:c r="D27" s="0" t="s">
        <x:v>53</x:v>
      </x:c>
      <x:c r="E27" s="0" t="s">
        <x:v>54</x:v>
      </x:c>
      <x:c r="F27" s="0" t="s">
        <x:v>55</x:v>
      </x:c>
      <x:c r="G27" s="0" t="s">
        <x:v>79</x:v>
      </x:c>
      <x:c r="H27" s="0" t="s">
        <x:v>80</x:v>
      </x:c>
      <x:c r="I27" s="0" t="s">
        <x:v>73</x:v>
      </x:c>
      <x:c r="J27" s="0" t="s">
        <x:v>74</x:v>
      </x:c>
      <x:c r="K27" s="0" t="s">
        <x:v>60</x:v>
      </x:c>
      <x:c r="L27" s="0">
        <x:v>51</x:v>
      </x:c>
    </x:row>
    <x:row r="28" spans="1:12">
      <x:c r="A28" s="0" t="s">
        <x:v>51</x:v>
      </x:c>
      <x:c r="B28" s="0" t="s">
        <x:v>52</x:v>
      </x:c>
      <x:c r="C28" s="0" t="s">
        <x:v>53</x:v>
      </x:c>
      <x:c r="D28" s="0" t="s">
        <x:v>53</x:v>
      </x:c>
      <x:c r="E28" s="0" t="s">
        <x:v>54</x:v>
      </x:c>
      <x:c r="F28" s="0" t="s">
        <x:v>55</x:v>
      </x:c>
      <x:c r="G28" s="0" t="s">
        <x:v>79</x:v>
      </x:c>
      <x:c r="H28" s="0" t="s">
        <x:v>80</x:v>
      </x:c>
      <x:c r="I28" s="0" t="s">
        <x:v>75</x:v>
      </x:c>
      <x:c r="J28" s="0" t="s">
        <x:v>76</x:v>
      </x:c>
      <x:c r="K28" s="0" t="s">
        <x:v>60</x:v>
      </x:c>
      <x:c r="L28" s="0">
        <x:v>60</x:v>
      </x:c>
    </x:row>
    <x:row r="29" spans="1:12">
      <x:c r="A29" s="0" t="s">
        <x:v>51</x:v>
      </x:c>
      <x:c r="B29" s="0" t="s">
        <x:v>52</x:v>
      </x:c>
      <x:c r="C29" s="0" t="s">
        <x:v>53</x:v>
      </x:c>
      <x:c r="D29" s="0" t="s">
        <x:v>53</x:v>
      </x:c>
      <x:c r="E29" s="0" t="s">
        <x:v>54</x:v>
      </x:c>
      <x:c r="F29" s="0" t="s">
        <x:v>55</x:v>
      </x:c>
      <x:c r="G29" s="0" t="s">
        <x:v>81</x:v>
      </x:c>
      <x:c r="H29" s="0" t="s">
        <x:v>82</x:v>
      </x:c>
      <x:c r="I29" s="0" t="s">
        <x:v>58</x:v>
      </x:c>
      <x:c r="J29" s="0" t="s">
        <x:v>59</x:v>
      </x:c>
      <x:c r="K29" s="0" t="s">
        <x:v>60</x:v>
      </x:c>
      <x:c r="L29" s="0">
        <x:v>15</x:v>
      </x:c>
    </x:row>
    <x:row r="30" spans="1:12">
      <x:c r="A30" s="0" t="s">
        <x:v>51</x:v>
      </x:c>
      <x:c r="B30" s="0" t="s">
        <x:v>52</x:v>
      </x:c>
      <x:c r="C30" s="0" t="s">
        <x:v>53</x:v>
      </x:c>
      <x:c r="D30" s="0" t="s">
        <x:v>53</x:v>
      </x:c>
      <x:c r="E30" s="0" t="s">
        <x:v>54</x:v>
      </x:c>
      <x:c r="F30" s="0" t="s">
        <x:v>55</x:v>
      </x:c>
      <x:c r="G30" s="0" t="s">
        <x:v>81</x:v>
      </x:c>
      <x:c r="H30" s="0" t="s">
        <x:v>82</x:v>
      </x:c>
      <x:c r="I30" s="0" t="s">
        <x:v>61</x:v>
      </x:c>
      <x:c r="J30" s="0" t="s">
        <x:v>62</x:v>
      </x:c>
      <x:c r="K30" s="0" t="s">
        <x:v>60</x:v>
      </x:c>
      <x:c r="L30" s="0">
        <x:v>19</x:v>
      </x:c>
    </x:row>
    <x:row r="31" spans="1:12">
      <x:c r="A31" s="0" t="s">
        <x:v>51</x:v>
      </x:c>
      <x:c r="B31" s="0" t="s">
        <x:v>52</x:v>
      </x:c>
      <x:c r="C31" s="0" t="s">
        <x:v>53</x:v>
      </x:c>
      <x:c r="D31" s="0" t="s">
        <x:v>53</x:v>
      </x:c>
      <x:c r="E31" s="0" t="s">
        <x:v>54</x:v>
      </x:c>
      <x:c r="F31" s="0" t="s">
        <x:v>55</x:v>
      </x:c>
      <x:c r="G31" s="0" t="s">
        <x:v>81</x:v>
      </x:c>
      <x:c r="H31" s="0" t="s">
        <x:v>82</x:v>
      </x:c>
      <x:c r="I31" s="0" t="s">
        <x:v>63</x:v>
      </x:c>
      <x:c r="J31" s="0" t="s">
        <x:v>64</x:v>
      </x:c>
      <x:c r="K31" s="0" t="s">
        <x:v>60</x:v>
      </x:c>
      <x:c r="L31" s="0">
        <x:v>2</x:v>
      </x:c>
    </x:row>
    <x:row r="32" spans="1:12">
      <x:c r="A32" s="0" t="s">
        <x:v>51</x:v>
      </x:c>
      <x:c r="B32" s="0" t="s">
        <x:v>52</x:v>
      </x:c>
      <x:c r="C32" s="0" t="s">
        <x:v>53</x:v>
      </x:c>
      <x:c r="D32" s="0" t="s">
        <x:v>53</x:v>
      </x:c>
      <x:c r="E32" s="0" t="s">
        <x:v>54</x:v>
      </x:c>
      <x:c r="F32" s="0" t="s">
        <x:v>55</x:v>
      </x:c>
      <x:c r="G32" s="0" t="s">
        <x:v>81</x:v>
      </x:c>
      <x:c r="H32" s="0" t="s">
        <x:v>82</x:v>
      </x:c>
      <x:c r="I32" s="0" t="s">
        <x:v>65</x:v>
      </x:c>
      <x:c r="J32" s="0" t="s">
        <x:v>66</x:v>
      </x:c>
      <x:c r="K32" s="0" t="s">
        <x:v>60</x:v>
      </x:c>
      <x:c r="L32" s="0">
        <x:v>3</x:v>
      </x:c>
    </x:row>
    <x:row r="33" spans="1:12">
      <x:c r="A33" s="0" t="s">
        <x:v>51</x:v>
      </x:c>
      <x:c r="B33" s="0" t="s">
        <x:v>52</x:v>
      </x:c>
      <x:c r="C33" s="0" t="s">
        <x:v>53</x:v>
      </x:c>
      <x:c r="D33" s="0" t="s">
        <x:v>53</x:v>
      </x:c>
      <x:c r="E33" s="0" t="s">
        <x:v>54</x:v>
      </x:c>
      <x:c r="F33" s="0" t="s">
        <x:v>55</x:v>
      </x:c>
      <x:c r="G33" s="0" t="s">
        <x:v>81</x:v>
      </x:c>
      <x:c r="H33" s="0" t="s">
        <x:v>82</x:v>
      </x:c>
      <x:c r="I33" s="0" t="s">
        <x:v>67</x:v>
      </x:c>
      <x:c r="J33" s="0" t="s">
        <x:v>68</x:v>
      </x:c>
      <x:c r="K33" s="0" t="s">
        <x:v>60</x:v>
      </x:c>
      <x:c r="L33" s="0">
        <x:v>49</x:v>
      </x:c>
    </x:row>
    <x:row r="34" spans="1:12">
      <x:c r="A34" s="0" t="s">
        <x:v>51</x:v>
      </x:c>
      <x:c r="B34" s="0" t="s">
        <x:v>52</x:v>
      </x:c>
      <x:c r="C34" s="0" t="s">
        <x:v>53</x:v>
      </x:c>
      <x:c r="D34" s="0" t="s">
        <x:v>53</x:v>
      </x:c>
      <x:c r="E34" s="0" t="s">
        <x:v>54</x:v>
      </x:c>
      <x:c r="F34" s="0" t="s">
        <x:v>55</x:v>
      </x:c>
      <x:c r="G34" s="0" t="s">
        <x:v>81</x:v>
      </x:c>
      <x:c r="H34" s="0" t="s">
        <x:v>82</x:v>
      </x:c>
      <x:c r="I34" s="0" t="s">
        <x:v>69</x:v>
      </x:c>
      <x:c r="J34" s="0" t="s">
        <x:v>70</x:v>
      </x:c>
      <x:c r="K34" s="0" t="s">
        <x:v>60</x:v>
      </x:c>
      <x:c r="L34" s="0">
        <x:v>6</x:v>
      </x:c>
    </x:row>
    <x:row r="35" spans="1:12">
      <x:c r="A35" s="0" t="s">
        <x:v>51</x:v>
      </x:c>
      <x:c r="B35" s="0" t="s">
        <x:v>52</x:v>
      </x:c>
      <x:c r="C35" s="0" t="s">
        <x:v>53</x:v>
      </x:c>
      <x:c r="D35" s="0" t="s">
        <x:v>53</x:v>
      </x:c>
      <x:c r="E35" s="0" t="s">
        <x:v>54</x:v>
      </x:c>
      <x:c r="F35" s="0" t="s">
        <x:v>55</x:v>
      </x:c>
      <x:c r="G35" s="0" t="s">
        <x:v>81</x:v>
      </x:c>
      <x:c r="H35" s="0" t="s">
        <x:v>82</x:v>
      </x:c>
      <x:c r="I35" s="0" t="s">
        <x:v>71</x:v>
      </x:c>
      <x:c r="J35" s="0" t="s">
        <x:v>72</x:v>
      </x:c>
      <x:c r="K35" s="0" t="s">
        <x:v>60</x:v>
      </x:c>
      <x:c r="L35" s="0">
        <x:v>16</x:v>
      </x:c>
    </x:row>
    <x:row r="36" spans="1:12">
      <x:c r="A36" s="0" t="s">
        <x:v>51</x:v>
      </x:c>
      <x:c r="B36" s="0" t="s">
        <x:v>52</x:v>
      </x:c>
      <x:c r="C36" s="0" t="s">
        <x:v>53</x:v>
      </x:c>
      <x:c r="D36" s="0" t="s">
        <x:v>53</x:v>
      </x:c>
      <x:c r="E36" s="0" t="s">
        <x:v>54</x:v>
      </x:c>
      <x:c r="F36" s="0" t="s">
        <x:v>55</x:v>
      </x:c>
      <x:c r="G36" s="0" t="s">
        <x:v>81</x:v>
      </x:c>
      <x:c r="H36" s="0" t="s">
        <x:v>82</x:v>
      </x:c>
      <x:c r="I36" s="0" t="s">
        <x:v>73</x:v>
      </x:c>
      <x:c r="J36" s="0" t="s">
        <x:v>74</x:v>
      </x:c>
      <x:c r="K36" s="0" t="s">
        <x:v>60</x:v>
      </x:c>
      <x:c r="L36" s="0">
        <x:v>34</x:v>
      </x:c>
    </x:row>
    <x:row r="37" spans="1:12">
      <x:c r="A37" s="0" t="s">
        <x:v>51</x:v>
      </x:c>
      <x:c r="B37" s="0" t="s">
        <x:v>52</x:v>
      </x:c>
      <x:c r="C37" s="0" t="s">
        <x:v>53</x:v>
      </x:c>
      <x:c r="D37" s="0" t="s">
        <x:v>53</x:v>
      </x:c>
      <x:c r="E37" s="0" t="s">
        <x:v>54</x:v>
      </x:c>
      <x:c r="F37" s="0" t="s">
        <x:v>55</x:v>
      </x:c>
      <x:c r="G37" s="0" t="s">
        <x:v>81</x:v>
      </x:c>
      <x:c r="H37" s="0" t="s">
        <x:v>82</x:v>
      </x:c>
      <x:c r="I37" s="0" t="s">
        <x:v>75</x:v>
      </x:c>
      <x:c r="J37" s="0" t="s">
        <x:v>76</x:v>
      </x:c>
      <x:c r="K37" s="0" t="s">
        <x:v>60</x:v>
      </x:c>
      <x:c r="L37" s="0">
        <x:v>46</x:v>
      </x:c>
    </x:row>
    <x:row r="38" spans="1:12">
      <x:c r="A38" s="0" t="s">
        <x:v>51</x:v>
      </x:c>
      <x:c r="B38" s="0" t="s">
        <x:v>52</x:v>
      </x:c>
      <x:c r="C38" s="0" t="s">
        <x:v>53</x:v>
      </x:c>
      <x:c r="D38" s="0" t="s">
        <x:v>53</x:v>
      </x:c>
      <x:c r="E38" s="0" t="s">
        <x:v>54</x:v>
      </x:c>
      <x:c r="F38" s="0" t="s">
        <x:v>55</x:v>
      </x:c>
      <x:c r="G38" s="0" t="s">
        <x:v>83</x:v>
      </x:c>
      <x:c r="H38" s="0" t="s">
        <x:v>84</x:v>
      </x:c>
      <x:c r="I38" s="0" t="s">
        <x:v>58</x:v>
      </x:c>
      <x:c r="J38" s="0" t="s">
        <x:v>59</x:v>
      </x:c>
      <x:c r="K38" s="0" t="s">
        <x:v>60</x:v>
      </x:c>
      <x:c r="L38" s="0">
        <x:v>137</x:v>
      </x:c>
    </x:row>
    <x:row r="39" spans="1:12">
      <x:c r="A39" s="0" t="s">
        <x:v>51</x:v>
      </x:c>
      <x:c r="B39" s="0" t="s">
        <x:v>52</x:v>
      </x:c>
      <x:c r="C39" s="0" t="s">
        <x:v>53</x:v>
      </x:c>
      <x:c r="D39" s="0" t="s">
        <x:v>53</x:v>
      </x:c>
      <x:c r="E39" s="0" t="s">
        <x:v>54</x:v>
      </x:c>
      <x:c r="F39" s="0" t="s">
        <x:v>55</x:v>
      </x:c>
      <x:c r="G39" s="0" t="s">
        <x:v>83</x:v>
      </x:c>
      <x:c r="H39" s="0" t="s">
        <x:v>84</x:v>
      </x:c>
      <x:c r="I39" s="0" t="s">
        <x:v>61</x:v>
      </x:c>
      <x:c r="J39" s="0" t="s">
        <x:v>62</x:v>
      </x:c>
      <x:c r="K39" s="0" t="s">
        <x:v>60</x:v>
      </x:c>
      <x:c r="L39" s="0">
        <x:v>288</x:v>
      </x:c>
    </x:row>
    <x:row r="40" spans="1:12">
      <x:c r="A40" s="0" t="s">
        <x:v>51</x:v>
      </x:c>
      <x:c r="B40" s="0" t="s">
        <x:v>52</x:v>
      </x:c>
      <x:c r="C40" s="0" t="s">
        <x:v>53</x:v>
      </x:c>
      <x:c r="D40" s="0" t="s">
        <x:v>53</x:v>
      </x:c>
      <x:c r="E40" s="0" t="s">
        <x:v>54</x:v>
      </x:c>
      <x:c r="F40" s="0" t="s">
        <x:v>55</x:v>
      </x:c>
      <x:c r="G40" s="0" t="s">
        <x:v>83</x:v>
      </x:c>
      <x:c r="H40" s="0" t="s">
        <x:v>84</x:v>
      </x:c>
      <x:c r="I40" s="0" t="s">
        <x:v>63</x:v>
      </x:c>
      <x:c r="J40" s="0" t="s">
        <x:v>64</x:v>
      </x:c>
      <x:c r="K40" s="0" t="s">
        <x:v>60</x:v>
      </x:c>
      <x:c r="L40" s="0">
        <x:v>451</x:v>
      </x:c>
    </x:row>
    <x:row r="41" spans="1:12">
      <x:c r="A41" s="0" t="s">
        <x:v>51</x:v>
      </x:c>
      <x:c r="B41" s="0" t="s">
        <x:v>52</x:v>
      </x:c>
      <x:c r="C41" s="0" t="s">
        <x:v>53</x:v>
      </x:c>
      <x:c r="D41" s="0" t="s">
        <x:v>53</x:v>
      </x:c>
      <x:c r="E41" s="0" t="s">
        <x:v>54</x:v>
      </x:c>
      <x:c r="F41" s="0" t="s">
        <x:v>55</x:v>
      </x:c>
      <x:c r="G41" s="0" t="s">
        <x:v>83</x:v>
      </x:c>
      <x:c r="H41" s="0" t="s">
        <x:v>84</x:v>
      </x:c>
      <x:c r="I41" s="0" t="s">
        <x:v>65</x:v>
      </x:c>
      <x:c r="J41" s="0" t="s">
        <x:v>66</x:v>
      </x:c>
      <x:c r="K41" s="0" t="s">
        <x:v>60</x:v>
      </x:c>
      <x:c r="L41" s="0">
        <x:v>130</x:v>
      </x:c>
    </x:row>
    <x:row r="42" spans="1:12">
      <x:c r="A42" s="0" t="s">
        <x:v>51</x:v>
      </x:c>
      <x:c r="B42" s="0" t="s">
        <x:v>52</x:v>
      </x:c>
      <x:c r="C42" s="0" t="s">
        <x:v>53</x:v>
      </x:c>
      <x:c r="D42" s="0" t="s">
        <x:v>53</x:v>
      </x:c>
      <x:c r="E42" s="0" t="s">
        <x:v>54</x:v>
      </x:c>
      <x:c r="F42" s="0" t="s">
        <x:v>55</x:v>
      </x:c>
      <x:c r="G42" s="0" t="s">
        <x:v>83</x:v>
      </x:c>
      <x:c r="H42" s="0" t="s">
        <x:v>84</x:v>
      </x:c>
      <x:c r="I42" s="0" t="s">
        <x:v>67</x:v>
      </x:c>
      <x:c r="J42" s="0" t="s">
        <x:v>68</x:v>
      </x:c>
      <x:c r="K42" s="0" t="s">
        <x:v>60</x:v>
      </x:c>
      <x:c r="L42" s="0">
        <x:v>597</x:v>
      </x:c>
    </x:row>
    <x:row r="43" spans="1:12">
      <x:c r="A43" s="0" t="s">
        <x:v>51</x:v>
      </x:c>
      <x:c r="B43" s="0" t="s">
        <x:v>52</x:v>
      </x:c>
      <x:c r="C43" s="0" t="s">
        <x:v>53</x:v>
      </x:c>
      <x:c r="D43" s="0" t="s">
        <x:v>53</x:v>
      </x:c>
      <x:c r="E43" s="0" t="s">
        <x:v>54</x:v>
      </x:c>
      <x:c r="F43" s="0" t="s">
        <x:v>55</x:v>
      </x:c>
      <x:c r="G43" s="0" t="s">
        <x:v>83</x:v>
      </x:c>
      <x:c r="H43" s="0" t="s">
        <x:v>84</x:v>
      </x:c>
      <x:c r="I43" s="0" t="s">
        <x:v>69</x:v>
      </x:c>
      <x:c r="J43" s="0" t="s">
        <x:v>70</x:v>
      </x:c>
      <x:c r="K43" s="0" t="s">
        <x:v>60</x:v>
      </x:c>
      <x:c r="L43" s="0">
        <x:v>94</x:v>
      </x:c>
    </x:row>
    <x:row r="44" spans="1:12">
      <x:c r="A44" s="0" t="s">
        <x:v>51</x:v>
      </x:c>
      <x:c r="B44" s="0" t="s">
        <x:v>52</x:v>
      </x:c>
      <x:c r="C44" s="0" t="s">
        <x:v>53</x:v>
      </x:c>
      <x:c r="D44" s="0" t="s">
        <x:v>53</x:v>
      </x:c>
      <x:c r="E44" s="0" t="s">
        <x:v>54</x:v>
      </x:c>
      <x:c r="F44" s="0" t="s">
        <x:v>55</x:v>
      </x:c>
      <x:c r="G44" s="0" t="s">
        <x:v>83</x:v>
      </x:c>
      <x:c r="H44" s="0" t="s">
        <x:v>84</x:v>
      </x:c>
      <x:c r="I44" s="0" t="s">
        <x:v>71</x:v>
      </x:c>
      <x:c r="J44" s="0" t="s">
        <x:v>72</x:v>
      </x:c>
      <x:c r="K44" s="0" t="s">
        <x:v>60</x:v>
      </x:c>
      <x:c r="L44" s="0">
        <x:v>97</x:v>
      </x:c>
    </x:row>
    <x:row r="45" spans="1:12">
      <x:c r="A45" s="0" t="s">
        <x:v>51</x:v>
      </x:c>
      <x:c r="B45" s="0" t="s">
        <x:v>52</x:v>
      </x:c>
      <x:c r="C45" s="0" t="s">
        <x:v>53</x:v>
      </x:c>
      <x:c r="D45" s="0" t="s">
        <x:v>53</x:v>
      </x:c>
      <x:c r="E45" s="0" t="s">
        <x:v>54</x:v>
      </x:c>
      <x:c r="F45" s="0" t="s">
        <x:v>55</x:v>
      </x:c>
      <x:c r="G45" s="0" t="s">
        <x:v>83</x:v>
      </x:c>
      <x:c r="H45" s="0" t="s">
        <x:v>84</x:v>
      </x:c>
      <x:c r="I45" s="0" t="s">
        <x:v>73</x:v>
      </x:c>
      <x:c r="J45" s="0" t="s">
        <x:v>74</x:v>
      </x:c>
      <x:c r="K45" s="0" t="s">
        <x:v>60</x:v>
      </x:c>
      <x:c r="L45" s="0">
        <x:v>578</x:v>
      </x:c>
    </x:row>
    <x:row r="46" spans="1:12">
      <x:c r="A46" s="0" t="s">
        <x:v>51</x:v>
      </x:c>
      <x:c r="B46" s="0" t="s">
        <x:v>52</x:v>
      </x:c>
      <x:c r="C46" s="0" t="s">
        <x:v>53</x:v>
      </x:c>
      <x:c r="D46" s="0" t="s">
        <x:v>53</x:v>
      </x:c>
      <x:c r="E46" s="0" t="s">
        <x:v>54</x:v>
      </x:c>
      <x:c r="F46" s="0" t="s">
        <x:v>55</x:v>
      </x:c>
      <x:c r="G46" s="0" t="s">
        <x:v>83</x:v>
      </x:c>
      <x:c r="H46" s="0" t="s">
        <x:v>84</x:v>
      </x:c>
      <x:c r="I46" s="0" t="s">
        <x:v>75</x:v>
      </x:c>
      <x:c r="J46" s="0" t="s">
        <x:v>76</x:v>
      </x:c>
      <x:c r="K46" s="0" t="s">
        <x:v>60</x:v>
      </x:c>
      <x:c r="L46" s="0">
        <x:v>499</x:v>
      </x:c>
    </x:row>
    <x:row r="47" spans="1:12">
      <x:c r="A47" s="0" t="s">
        <x:v>51</x:v>
      </x:c>
      <x:c r="B47" s="0" t="s">
        <x:v>52</x:v>
      </x:c>
      <x:c r="C47" s="0" t="s">
        <x:v>53</x:v>
      </x:c>
      <x:c r="D47" s="0" t="s">
        <x:v>53</x:v>
      </x:c>
      <x:c r="E47" s="0" t="s">
        <x:v>85</x:v>
      </x:c>
      <x:c r="F47" s="0" t="s">
        <x:v>86</x:v>
      </x:c>
      <x:c r="G47" s="0" t="s">
        <x:v>56</x:v>
      </x:c>
      <x:c r="H47" s="0" t="s">
        <x:v>57</x:v>
      </x:c>
      <x:c r="I47" s="0" t="s">
        <x:v>58</x:v>
      </x:c>
      <x:c r="J47" s="0" t="s">
        <x:v>59</x:v>
      </x:c>
      <x:c r="K47" s="0" t="s">
        <x:v>60</x:v>
      </x:c>
      <x:c r="L47" s="0">
        <x:v>12</x:v>
      </x:c>
    </x:row>
    <x:row r="48" spans="1:12">
      <x:c r="A48" s="0" t="s">
        <x:v>51</x:v>
      </x:c>
      <x:c r="B48" s="0" t="s">
        <x:v>52</x:v>
      </x:c>
      <x:c r="C48" s="0" t="s">
        <x:v>53</x:v>
      </x:c>
      <x:c r="D48" s="0" t="s">
        <x:v>53</x:v>
      </x:c>
      <x:c r="E48" s="0" t="s">
        <x:v>85</x:v>
      </x:c>
      <x:c r="F48" s="0" t="s">
        <x:v>86</x:v>
      </x:c>
      <x:c r="G48" s="0" t="s">
        <x:v>56</x:v>
      </x:c>
      <x:c r="H48" s="0" t="s">
        <x:v>57</x:v>
      </x:c>
      <x:c r="I48" s="0" t="s">
        <x:v>61</x:v>
      </x:c>
      <x:c r="J48" s="0" t="s">
        <x:v>62</x:v>
      </x:c>
      <x:c r="K48" s="0" t="s">
        <x:v>60</x:v>
      </x:c>
      <x:c r="L48" s="0">
        <x:v>50</x:v>
      </x:c>
    </x:row>
    <x:row r="49" spans="1:12">
      <x:c r="A49" s="0" t="s">
        <x:v>51</x:v>
      </x:c>
      <x:c r="B49" s="0" t="s">
        <x:v>52</x:v>
      </x:c>
      <x:c r="C49" s="0" t="s">
        <x:v>53</x:v>
      </x:c>
      <x:c r="D49" s="0" t="s">
        <x:v>53</x:v>
      </x:c>
      <x:c r="E49" s="0" t="s">
        <x:v>85</x:v>
      </x:c>
      <x:c r="F49" s="0" t="s">
        <x:v>86</x:v>
      </x:c>
      <x:c r="G49" s="0" t="s">
        <x:v>56</x:v>
      </x:c>
      <x:c r="H49" s="0" t="s">
        <x:v>57</x:v>
      </x:c>
      <x:c r="I49" s="0" t="s">
        <x:v>63</x:v>
      </x:c>
      <x:c r="J49" s="0" t="s">
        <x:v>64</x:v>
      </x:c>
      <x:c r="K49" s="0" t="s">
        <x:v>60</x:v>
      </x:c>
      <x:c r="L49" s="0">
        <x:v>810</x:v>
      </x:c>
    </x:row>
    <x:row r="50" spans="1:12">
      <x:c r="A50" s="0" t="s">
        <x:v>51</x:v>
      </x:c>
      <x:c r="B50" s="0" t="s">
        <x:v>52</x:v>
      </x:c>
      <x:c r="C50" s="0" t="s">
        <x:v>53</x:v>
      </x:c>
      <x:c r="D50" s="0" t="s">
        <x:v>53</x:v>
      </x:c>
      <x:c r="E50" s="0" t="s">
        <x:v>85</x:v>
      </x:c>
      <x:c r="F50" s="0" t="s">
        <x:v>86</x:v>
      </x:c>
      <x:c r="G50" s="0" t="s">
        <x:v>56</x:v>
      </x:c>
      <x:c r="H50" s="0" t="s">
        <x:v>57</x:v>
      </x:c>
      <x:c r="I50" s="0" t="s">
        <x:v>65</x:v>
      </x:c>
      <x:c r="J50" s="0" t="s">
        <x:v>66</x:v>
      </x:c>
      <x:c r="K50" s="0" t="s">
        <x:v>60</x:v>
      </x:c>
      <x:c r="L50" s="0">
        <x:v>95</x:v>
      </x:c>
    </x:row>
    <x:row r="51" spans="1:12">
      <x:c r="A51" s="0" t="s">
        <x:v>51</x:v>
      </x:c>
      <x:c r="B51" s="0" t="s">
        <x:v>52</x:v>
      </x:c>
      <x:c r="C51" s="0" t="s">
        <x:v>53</x:v>
      </x:c>
      <x:c r="D51" s="0" t="s">
        <x:v>53</x:v>
      </x:c>
      <x:c r="E51" s="0" t="s">
        <x:v>85</x:v>
      </x:c>
      <x:c r="F51" s="0" t="s">
        <x:v>86</x:v>
      </x:c>
      <x:c r="G51" s="0" t="s">
        <x:v>56</x:v>
      </x:c>
      <x:c r="H51" s="0" t="s">
        <x:v>57</x:v>
      </x:c>
      <x:c r="I51" s="0" t="s">
        <x:v>67</x:v>
      </x:c>
      <x:c r="J51" s="0" t="s">
        <x:v>68</x:v>
      </x:c>
      <x:c r="K51" s="0" t="s">
        <x:v>60</x:v>
      </x:c>
      <x:c r="L51" s="0">
        <x:v>492</x:v>
      </x:c>
    </x:row>
    <x:row r="52" spans="1:12">
      <x:c r="A52" s="0" t="s">
        <x:v>51</x:v>
      </x:c>
      <x:c r="B52" s="0" t="s">
        <x:v>52</x:v>
      </x:c>
      <x:c r="C52" s="0" t="s">
        <x:v>53</x:v>
      </x:c>
      <x:c r="D52" s="0" t="s">
        <x:v>53</x:v>
      </x:c>
      <x:c r="E52" s="0" t="s">
        <x:v>85</x:v>
      </x:c>
      <x:c r="F52" s="0" t="s">
        <x:v>86</x:v>
      </x:c>
      <x:c r="G52" s="0" t="s">
        <x:v>56</x:v>
      </x:c>
      <x:c r="H52" s="0" t="s">
        <x:v>57</x:v>
      </x:c>
      <x:c r="I52" s="0" t="s">
        <x:v>69</x:v>
      </x:c>
      <x:c r="J52" s="0" t="s">
        <x:v>70</x:v>
      </x:c>
      <x:c r="K52" s="0" t="s">
        <x:v>60</x:v>
      </x:c>
      <x:c r="L52" s="0">
        <x:v>13</x:v>
      </x:c>
    </x:row>
    <x:row r="53" spans="1:12">
      <x:c r="A53" s="0" t="s">
        <x:v>51</x:v>
      </x:c>
      <x:c r="B53" s="0" t="s">
        <x:v>52</x:v>
      </x:c>
      <x:c r="C53" s="0" t="s">
        <x:v>53</x:v>
      </x:c>
      <x:c r="D53" s="0" t="s">
        <x:v>53</x:v>
      </x:c>
      <x:c r="E53" s="0" t="s">
        <x:v>85</x:v>
      </x:c>
      <x:c r="F53" s="0" t="s">
        <x:v>86</x:v>
      </x:c>
      <x:c r="G53" s="0" t="s">
        <x:v>56</x:v>
      </x:c>
      <x:c r="H53" s="0" t="s">
        <x:v>57</x:v>
      </x:c>
      <x:c r="I53" s="0" t="s">
        <x:v>71</x:v>
      </x:c>
      <x:c r="J53" s="0" t="s">
        <x:v>72</x:v>
      </x:c>
      <x:c r="K53" s="0" t="s">
        <x:v>60</x:v>
      </x:c>
      <x:c r="L53" s="0">
        <x:v>26</x:v>
      </x:c>
    </x:row>
    <x:row r="54" spans="1:12">
      <x:c r="A54" s="0" t="s">
        <x:v>51</x:v>
      </x:c>
      <x:c r="B54" s="0" t="s">
        <x:v>52</x:v>
      </x:c>
      <x:c r="C54" s="0" t="s">
        <x:v>53</x:v>
      </x:c>
      <x:c r="D54" s="0" t="s">
        <x:v>53</x:v>
      </x:c>
      <x:c r="E54" s="0" t="s">
        <x:v>85</x:v>
      </x:c>
      <x:c r="F54" s="0" t="s">
        <x:v>86</x:v>
      </x:c>
      <x:c r="G54" s="0" t="s">
        <x:v>56</x:v>
      </x:c>
      <x:c r="H54" s="0" t="s">
        <x:v>57</x:v>
      </x:c>
      <x:c r="I54" s="0" t="s">
        <x:v>73</x:v>
      </x:c>
      <x:c r="J54" s="0" t="s">
        <x:v>74</x:v>
      </x:c>
      <x:c r="K54" s="0" t="s">
        <x:v>60</x:v>
      </x:c>
      <x:c r="L54" s="0">
        <x:v>657</x:v>
      </x:c>
    </x:row>
    <x:row r="55" spans="1:12">
      <x:c r="A55" s="0" t="s">
        <x:v>51</x:v>
      </x:c>
      <x:c r="B55" s="0" t="s">
        <x:v>52</x:v>
      </x:c>
      <x:c r="C55" s="0" t="s">
        <x:v>53</x:v>
      </x:c>
      <x:c r="D55" s="0" t="s">
        <x:v>53</x:v>
      </x:c>
      <x:c r="E55" s="0" t="s">
        <x:v>85</x:v>
      </x:c>
      <x:c r="F55" s="0" t="s">
        <x:v>86</x:v>
      </x:c>
      <x:c r="G55" s="0" t="s">
        <x:v>56</x:v>
      </x:c>
      <x:c r="H55" s="0" t="s">
        <x:v>57</x:v>
      </x:c>
      <x:c r="I55" s="0" t="s">
        <x:v>75</x:v>
      </x:c>
      <x:c r="J55" s="0" t="s">
        <x:v>76</x:v>
      </x:c>
      <x:c r="K55" s="0" t="s">
        <x:v>60</x:v>
      </x:c>
      <x:c r="L55" s="0">
        <x:v>574</x:v>
      </x:c>
    </x:row>
    <x:row r="56" spans="1:12">
      <x:c r="A56" s="0" t="s">
        <x:v>51</x:v>
      </x:c>
      <x:c r="B56" s="0" t="s">
        <x:v>52</x:v>
      </x:c>
      <x:c r="C56" s="0" t="s">
        <x:v>53</x:v>
      </x:c>
      <x:c r="D56" s="0" t="s">
        <x:v>53</x:v>
      </x:c>
      <x:c r="E56" s="0" t="s">
        <x:v>85</x:v>
      </x:c>
      <x:c r="F56" s="0" t="s">
        <x:v>86</x:v>
      </x:c>
      <x:c r="G56" s="0" t="s">
        <x:v>77</x:v>
      </x:c>
      <x:c r="H56" s="0" t="s">
        <x:v>78</x:v>
      </x:c>
      <x:c r="I56" s="0" t="s">
        <x:v>58</x:v>
      </x:c>
      <x:c r="J56" s="0" t="s">
        <x:v>59</x:v>
      </x:c>
      <x:c r="K56" s="0" t="s">
        <x:v>60</x:v>
      </x:c>
      <x:c r="L56" s="0">
        <x:v>667</x:v>
      </x:c>
    </x:row>
    <x:row r="57" spans="1:12">
      <x:c r="A57" s="0" t="s">
        <x:v>51</x:v>
      </x:c>
      <x:c r="B57" s="0" t="s">
        <x:v>52</x:v>
      </x:c>
      <x:c r="C57" s="0" t="s">
        <x:v>53</x:v>
      </x:c>
      <x:c r="D57" s="0" t="s">
        <x:v>53</x:v>
      </x:c>
      <x:c r="E57" s="0" t="s">
        <x:v>85</x:v>
      </x:c>
      <x:c r="F57" s="0" t="s">
        <x:v>86</x:v>
      </x:c>
      <x:c r="G57" s="0" t="s">
        <x:v>77</x:v>
      </x:c>
      <x:c r="H57" s="0" t="s">
        <x:v>78</x:v>
      </x:c>
      <x:c r="I57" s="0" t="s">
        <x:v>61</x:v>
      </x:c>
      <x:c r="J57" s="0" t="s">
        <x:v>62</x:v>
      </x:c>
      <x:c r="K57" s="0" t="s">
        <x:v>60</x:v>
      </x:c>
      <x:c r="L57" s="0">
        <x:v>733</x:v>
      </x:c>
    </x:row>
    <x:row r="58" spans="1:12">
      <x:c r="A58" s="0" t="s">
        <x:v>51</x:v>
      </x:c>
      <x:c r="B58" s="0" t="s">
        <x:v>52</x:v>
      </x:c>
      <x:c r="C58" s="0" t="s">
        <x:v>53</x:v>
      </x:c>
      <x:c r="D58" s="0" t="s">
        <x:v>53</x:v>
      </x:c>
      <x:c r="E58" s="0" t="s">
        <x:v>85</x:v>
      </x:c>
      <x:c r="F58" s="0" t="s">
        <x:v>86</x:v>
      </x:c>
      <x:c r="G58" s="0" t="s">
        <x:v>77</x:v>
      </x:c>
      <x:c r="H58" s="0" t="s">
        <x:v>78</x:v>
      </x:c>
      <x:c r="I58" s="0" t="s">
        <x:v>63</x:v>
      </x:c>
      <x:c r="J58" s="0" t="s">
        <x:v>64</x:v>
      </x:c>
      <x:c r="K58" s="0" t="s">
        <x:v>60</x:v>
      </x:c>
      <x:c r="L58" s="0">
        <x:v>438</x:v>
      </x:c>
    </x:row>
    <x:row r="59" spans="1:12">
      <x:c r="A59" s="0" t="s">
        <x:v>51</x:v>
      </x:c>
      <x:c r="B59" s="0" t="s">
        <x:v>52</x:v>
      </x:c>
      <x:c r="C59" s="0" t="s">
        <x:v>53</x:v>
      </x:c>
      <x:c r="D59" s="0" t="s">
        <x:v>53</x:v>
      </x:c>
      <x:c r="E59" s="0" t="s">
        <x:v>85</x:v>
      </x:c>
      <x:c r="F59" s="0" t="s">
        <x:v>86</x:v>
      </x:c>
      <x:c r="G59" s="0" t="s">
        <x:v>77</x:v>
      </x:c>
      <x:c r="H59" s="0" t="s">
        <x:v>78</x:v>
      </x:c>
      <x:c r="I59" s="0" t="s">
        <x:v>65</x:v>
      </x:c>
      <x:c r="J59" s="0" t="s">
        <x:v>66</x:v>
      </x:c>
      <x:c r="K59" s="0" t="s">
        <x:v>60</x:v>
      </x:c>
      <x:c r="L59" s="0">
        <x:v>110</x:v>
      </x:c>
    </x:row>
    <x:row r="60" spans="1:12">
      <x:c r="A60" s="0" t="s">
        <x:v>51</x:v>
      </x:c>
      <x:c r="B60" s="0" t="s">
        <x:v>52</x:v>
      </x:c>
      <x:c r="C60" s="0" t="s">
        <x:v>53</x:v>
      </x:c>
      <x:c r="D60" s="0" t="s">
        <x:v>53</x:v>
      </x:c>
      <x:c r="E60" s="0" t="s">
        <x:v>85</x:v>
      </x:c>
      <x:c r="F60" s="0" t="s">
        <x:v>86</x:v>
      </x:c>
      <x:c r="G60" s="0" t="s">
        <x:v>77</x:v>
      </x:c>
      <x:c r="H60" s="0" t="s">
        <x:v>78</x:v>
      </x:c>
      <x:c r="I60" s="0" t="s">
        <x:v>67</x:v>
      </x:c>
      <x:c r="J60" s="0" t="s">
        <x:v>68</x:v>
      </x:c>
      <x:c r="K60" s="0" t="s">
        <x:v>60</x:v>
      </x:c>
      <x:c r="L60" s="0">
        <x:v>827</x:v>
      </x:c>
    </x:row>
    <x:row r="61" spans="1:12">
      <x:c r="A61" s="0" t="s">
        <x:v>51</x:v>
      </x:c>
      <x:c r="B61" s="0" t="s">
        <x:v>52</x:v>
      </x:c>
      <x:c r="C61" s="0" t="s">
        <x:v>53</x:v>
      </x:c>
      <x:c r="D61" s="0" t="s">
        <x:v>53</x:v>
      </x:c>
      <x:c r="E61" s="0" t="s">
        <x:v>85</x:v>
      </x:c>
      <x:c r="F61" s="0" t="s">
        <x:v>86</x:v>
      </x:c>
      <x:c r="G61" s="0" t="s">
        <x:v>77</x:v>
      </x:c>
      <x:c r="H61" s="0" t="s">
        <x:v>78</x:v>
      </x:c>
      <x:c r="I61" s="0" t="s">
        <x:v>69</x:v>
      </x:c>
      <x:c r="J61" s="0" t="s">
        <x:v>70</x:v>
      </x:c>
      <x:c r="K61" s="0" t="s">
        <x:v>60</x:v>
      </x:c>
      <x:c r="L61" s="0">
        <x:v>104</x:v>
      </x:c>
    </x:row>
    <x:row r="62" spans="1:12">
      <x:c r="A62" s="0" t="s">
        <x:v>51</x:v>
      </x:c>
      <x:c r="B62" s="0" t="s">
        <x:v>52</x:v>
      </x:c>
      <x:c r="C62" s="0" t="s">
        <x:v>53</x:v>
      </x:c>
      <x:c r="D62" s="0" t="s">
        <x:v>53</x:v>
      </x:c>
      <x:c r="E62" s="0" t="s">
        <x:v>85</x:v>
      </x:c>
      <x:c r="F62" s="0" t="s">
        <x:v>86</x:v>
      </x:c>
      <x:c r="G62" s="0" t="s">
        <x:v>77</x:v>
      </x:c>
      <x:c r="H62" s="0" t="s">
        <x:v>78</x:v>
      </x:c>
      <x:c r="I62" s="0" t="s">
        <x:v>71</x:v>
      </x:c>
      <x:c r="J62" s="0" t="s">
        <x:v>72</x:v>
      </x:c>
      <x:c r="K62" s="0" t="s">
        <x:v>60</x:v>
      </x:c>
      <x:c r="L62" s="0">
        <x:v>166</x:v>
      </x:c>
    </x:row>
    <x:row r="63" spans="1:12">
      <x:c r="A63" s="0" t="s">
        <x:v>51</x:v>
      </x:c>
      <x:c r="B63" s="0" t="s">
        <x:v>52</x:v>
      </x:c>
      <x:c r="C63" s="0" t="s">
        <x:v>53</x:v>
      </x:c>
      <x:c r="D63" s="0" t="s">
        <x:v>53</x:v>
      </x:c>
      <x:c r="E63" s="0" t="s">
        <x:v>85</x:v>
      </x:c>
      <x:c r="F63" s="0" t="s">
        <x:v>86</x:v>
      </x:c>
      <x:c r="G63" s="0" t="s">
        <x:v>77</x:v>
      </x:c>
      <x:c r="H63" s="0" t="s">
        <x:v>78</x:v>
      </x:c>
      <x:c r="I63" s="0" t="s">
        <x:v>73</x:v>
      </x:c>
      <x:c r="J63" s="0" t="s">
        <x:v>74</x:v>
      </x:c>
      <x:c r="K63" s="0" t="s">
        <x:v>60</x:v>
      </x:c>
      <x:c r="L63" s="0">
        <x:v>1100</x:v>
      </x:c>
    </x:row>
    <x:row r="64" spans="1:12">
      <x:c r="A64" s="0" t="s">
        <x:v>51</x:v>
      </x:c>
      <x:c r="B64" s="0" t="s">
        <x:v>52</x:v>
      </x:c>
      <x:c r="C64" s="0" t="s">
        <x:v>53</x:v>
      </x:c>
      <x:c r="D64" s="0" t="s">
        <x:v>53</x:v>
      </x:c>
      <x:c r="E64" s="0" t="s">
        <x:v>85</x:v>
      </x:c>
      <x:c r="F64" s="0" t="s">
        <x:v>86</x:v>
      </x:c>
      <x:c r="G64" s="0" t="s">
        <x:v>77</x:v>
      </x:c>
      <x:c r="H64" s="0" t="s">
        <x:v>78</x:v>
      </x:c>
      <x:c r="I64" s="0" t="s">
        <x:v>75</x:v>
      </x:c>
      <x:c r="J64" s="0" t="s">
        <x:v>76</x:v>
      </x:c>
      <x:c r="K64" s="0" t="s">
        <x:v>60</x:v>
      </x:c>
      <x:c r="L64" s="0">
        <x:v>1671</x:v>
      </x:c>
    </x:row>
    <x:row r="65" spans="1:12">
      <x:c r="A65" s="0" t="s">
        <x:v>51</x:v>
      </x:c>
      <x:c r="B65" s="0" t="s">
        <x:v>52</x:v>
      </x:c>
      <x:c r="C65" s="0" t="s">
        <x:v>53</x:v>
      </x:c>
      <x:c r="D65" s="0" t="s">
        <x:v>53</x:v>
      </x:c>
      <x:c r="E65" s="0" t="s">
        <x:v>85</x:v>
      </x:c>
      <x:c r="F65" s="0" t="s">
        <x:v>86</x:v>
      </x:c>
      <x:c r="G65" s="0" t="s">
        <x:v>79</x:v>
      </x:c>
      <x:c r="H65" s="0" t="s">
        <x:v>80</x:v>
      </x:c>
      <x:c r="I65" s="0" t="s">
        <x:v>58</x:v>
      </x:c>
      <x:c r="J65" s="0" t="s">
        <x:v>59</x:v>
      </x:c>
      <x:c r="K65" s="0" t="s">
        <x:v>60</x:v>
      </x:c>
      <x:c r="L65" s="0">
        <x:v>1268</x:v>
      </x:c>
    </x:row>
    <x:row r="66" spans="1:12">
      <x:c r="A66" s="0" t="s">
        <x:v>51</x:v>
      </x:c>
      <x:c r="B66" s="0" t="s">
        <x:v>52</x:v>
      </x:c>
      <x:c r="C66" s="0" t="s">
        <x:v>53</x:v>
      </x:c>
      <x:c r="D66" s="0" t="s">
        <x:v>53</x:v>
      </x:c>
      <x:c r="E66" s="0" t="s">
        <x:v>85</x:v>
      </x:c>
      <x:c r="F66" s="0" t="s">
        <x:v>86</x:v>
      </x:c>
      <x:c r="G66" s="0" t="s">
        <x:v>79</x:v>
      </x:c>
      <x:c r="H66" s="0" t="s">
        <x:v>80</x:v>
      </x:c>
      <x:c r="I66" s="0" t="s">
        <x:v>61</x:v>
      </x:c>
      <x:c r="J66" s="0" t="s">
        <x:v>62</x:v>
      </x:c>
      <x:c r="K66" s="0" t="s">
        <x:v>60</x:v>
      </x:c>
      <x:c r="L66" s="0">
        <x:v>945</x:v>
      </x:c>
    </x:row>
    <x:row r="67" spans="1:12">
      <x:c r="A67" s="0" t="s">
        <x:v>51</x:v>
      </x:c>
      <x:c r="B67" s="0" t="s">
        <x:v>52</x:v>
      </x:c>
      <x:c r="C67" s="0" t="s">
        <x:v>53</x:v>
      </x:c>
      <x:c r="D67" s="0" t="s">
        <x:v>53</x:v>
      </x:c>
      <x:c r="E67" s="0" t="s">
        <x:v>85</x:v>
      </x:c>
      <x:c r="F67" s="0" t="s">
        <x:v>86</x:v>
      </x:c>
      <x:c r="G67" s="0" t="s">
        <x:v>79</x:v>
      </x:c>
      <x:c r="H67" s="0" t="s">
        <x:v>80</x:v>
      </x:c>
      <x:c r="I67" s="0" t="s">
        <x:v>63</x:v>
      </x:c>
      <x:c r="J67" s="0" t="s">
        <x:v>64</x:v>
      </x:c>
      <x:c r="K67" s="0" t="s">
        <x:v>60</x:v>
      </x:c>
      <x:c r="L67" s="0">
        <x:v>516</x:v>
      </x:c>
    </x:row>
    <x:row r="68" spans="1:12">
      <x:c r="A68" s="0" t="s">
        <x:v>51</x:v>
      </x:c>
      <x:c r="B68" s="0" t="s">
        <x:v>52</x:v>
      </x:c>
      <x:c r="C68" s="0" t="s">
        <x:v>53</x:v>
      </x:c>
      <x:c r="D68" s="0" t="s">
        <x:v>53</x:v>
      </x:c>
      <x:c r="E68" s="0" t="s">
        <x:v>85</x:v>
      </x:c>
      <x:c r="F68" s="0" t="s">
        <x:v>86</x:v>
      </x:c>
      <x:c r="G68" s="0" t="s">
        <x:v>79</x:v>
      </x:c>
      <x:c r="H68" s="0" t="s">
        <x:v>80</x:v>
      </x:c>
      <x:c r="I68" s="0" t="s">
        <x:v>65</x:v>
      </x:c>
      <x:c r="J68" s="0" t="s">
        <x:v>66</x:v>
      </x:c>
      <x:c r="K68" s="0" t="s">
        <x:v>60</x:v>
      </x:c>
      <x:c r="L68" s="0">
        <x:v>149</x:v>
      </x:c>
    </x:row>
    <x:row r="69" spans="1:12">
      <x:c r="A69" s="0" t="s">
        <x:v>51</x:v>
      </x:c>
      <x:c r="B69" s="0" t="s">
        <x:v>52</x:v>
      </x:c>
      <x:c r="C69" s="0" t="s">
        <x:v>53</x:v>
      </x:c>
      <x:c r="D69" s="0" t="s">
        <x:v>53</x:v>
      </x:c>
      <x:c r="E69" s="0" t="s">
        <x:v>85</x:v>
      </x:c>
      <x:c r="F69" s="0" t="s">
        <x:v>86</x:v>
      </x:c>
      <x:c r="G69" s="0" t="s">
        <x:v>79</x:v>
      </x:c>
      <x:c r="H69" s="0" t="s">
        <x:v>80</x:v>
      </x:c>
      <x:c r="I69" s="0" t="s">
        <x:v>67</x:v>
      </x:c>
      <x:c r="J69" s="0" t="s">
        <x:v>68</x:v>
      </x:c>
      <x:c r="K69" s="0" t="s">
        <x:v>60</x:v>
      </x:c>
      <x:c r="L69" s="0">
        <x:v>930</x:v>
      </x:c>
    </x:row>
    <x:row r="70" spans="1:12">
      <x:c r="A70" s="0" t="s">
        <x:v>51</x:v>
      </x:c>
      <x:c r="B70" s="0" t="s">
        <x:v>52</x:v>
      </x:c>
      <x:c r="C70" s="0" t="s">
        <x:v>53</x:v>
      </x:c>
      <x:c r="D70" s="0" t="s">
        <x:v>53</x:v>
      </x:c>
      <x:c r="E70" s="0" t="s">
        <x:v>85</x:v>
      </x:c>
      <x:c r="F70" s="0" t="s">
        <x:v>86</x:v>
      </x:c>
      <x:c r="G70" s="0" t="s">
        <x:v>79</x:v>
      </x:c>
      <x:c r="H70" s="0" t="s">
        <x:v>80</x:v>
      </x:c>
      <x:c r="I70" s="0" t="s">
        <x:v>69</x:v>
      </x:c>
      <x:c r="J70" s="0" t="s">
        <x:v>70</x:v>
      </x:c>
      <x:c r="K70" s="0" t="s">
        <x:v>60</x:v>
      </x:c>
      <x:c r="L70" s="0">
        <x:v>148</x:v>
      </x:c>
    </x:row>
    <x:row r="71" spans="1:12">
      <x:c r="A71" s="0" t="s">
        <x:v>51</x:v>
      </x:c>
      <x:c r="B71" s="0" t="s">
        <x:v>52</x:v>
      </x:c>
      <x:c r="C71" s="0" t="s">
        <x:v>53</x:v>
      </x:c>
      <x:c r="D71" s="0" t="s">
        <x:v>53</x:v>
      </x:c>
      <x:c r="E71" s="0" t="s">
        <x:v>85</x:v>
      </x:c>
      <x:c r="F71" s="0" t="s">
        <x:v>86</x:v>
      </x:c>
      <x:c r="G71" s="0" t="s">
        <x:v>79</x:v>
      </x:c>
      <x:c r="H71" s="0" t="s">
        <x:v>80</x:v>
      </x:c>
      <x:c r="I71" s="0" t="s">
        <x:v>71</x:v>
      </x:c>
      <x:c r="J71" s="0" t="s">
        <x:v>72</x:v>
      </x:c>
      <x:c r="K71" s="0" t="s">
        <x:v>60</x:v>
      </x:c>
      <x:c r="L71" s="0">
        <x:v>280</x:v>
      </x:c>
    </x:row>
    <x:row r="72" spans="1:12">
      <x:c r="A72" s="0" t="s">
        <x:v>51</x:v>
      </x:c>
      <x:c r="B72" s="0" t="s">
        <x:v>52</x:v>
      </x:c>
      <x:c r="C72" s="0" t="s">
        <x:v>53</x:v>
      </x:c>
      <x:c r="D72" s="0" t="s">
        <x:v>53</x:v>
      </x:c>
      <x:c r="E72" s="0" t="s">
        <x:v>85</x:v>
      </x:c>
      <x:c r="F72" s="0" t="s">
        <x:v>86</x:v>
      </x:c>
      <x:c r="G72" s="0" t="s">
        <x:v>79</x:v>
      </x:c>
      <x:c r="H72" s="0" t="s">
        <x:v>80</x:v>
      </x:c>
      <x:c r="I72" s="0" t="s">
        <x:v>73</x:v>
      </x:c>
      <x:c r="J72" s="0" t="s">
        <x:v>74</x:v>
      </x:c>
      <x:c r="K72" s="0" t="s">
        <x:v>60</x:v>
      </x:c>
      <x:c r="L72" s="0">
        <x:v>1373</x:v>
      </x:c>
    </x:row>
    <x:row r="73" spans="1:12">
      <x:c r="A73" s="0" t="s">
        <x:v>51</x:v>
      </x:c>
      <x:c r="B73" s="0" t="s">
        <x:v>52</x:v>
      </x:c>
      <x:c r="C73" s="0" t="s">
        <x:v>53</x:v>
      </x:c>
      <x:c r="D73" s="0" t="s">
        <x:v>53</x:v>
      </x:c>
      <x:c r="E73" s="0" t="s">
        <x:v>85</x:v>
      </x:c>
      <x:c r="F73" s="0" t="s">
        <x:v>86</x:v>
      </x:c>
      <x:c r="G73" s="0" t="s">
        <x:v>79</x:v>
      </x:c>
      <x:c r="H73" s="0" t="s">
        <x:v>80</x:v>
      </x:c>
      <x:c r="I73" s="0" t="s">
        <x:v>75</x:v>
      </x:c>
      <x:c r="J73" s="0" t="s">
        <x:v>76</x:v>
      </x:c>
      <x:c r="K73" s="0" t="s">
        <x:v>60</x:v>
      </x:c>
      <x:c r="L73" s="0">
        <x:v>1747</x:v>
      </x:c>
    </x:row>
    <x:row r="74" spans="1:12">
      <x:c r="A74" s="0" t="s">
        <x:v>51</x:v>
      </x:c>
      <x:c r="B74" s="0" t="s">
        <x:v>52</x:v>
      </x:c>
      <x:c r="C74" s="0" t="s">
        <x:v>53</x:v>
      </x:c>
      <x:c r="D74" s="0" t="s">
        <x:v>53</x:v>
      </x:c>
      <x:c r="E74" s="0" t="s">
        <x:v>85</x:v>
      </x:c>
      <x:c r="F74" s="0" t="s">
        <x:v>86</x:v>
      </x:c>
      <x:c r="G74" s="0" t="s">
        <x:v>81</x:v>
      </x:c>
      <x:c r="H74" s="0" t="s">
        <x:v>82</x:v>
      </x:c>
      <x:c r="I74" s="0" t="s">
        <x:v>58</x:v>
      </x:c>
      <x:c r="J74" s="0" t="s">
        <x:v>59</x:v>
      </x:c>
      <x:c r="K74" s="0" t="s">
        <x:v>60</x:v>
      </x:c>
      <x:c r="L74" s="0">
        <x:v>583</x:v>
      </x:c>
    </x:row>
    <x:row r="75" spans="1:12">
      <x:c r="A75" s="0" t="s">
        <x:v>51</x:v>
      </x:c>
      <x:c r="B75" s="0" t="s">
        <x:v>52</x:v>
      </x:c>
      <x:c r="C75" s="0" t="s">
        <x:v>53</x:v>
      </x:c>
      <x:c r="D75" s="0" t="s">
        <x:v>53</x:v>
      </x:c>
      <x:c r="E75" s="0" t="s">
        <x:v>85</x:v>
      </x:c>
      <x:c r="F75" s="0" t="s">
        <x:v>86</x:v>
      </x:c>
      <x:c r="G75" s="0" t="s">
        <x:v>81</x:v>
      </x:c>
      <x:c r="H75" s="0" t="s">
        <x:v>82</x:v>
      </x:c>
      <x:c r="I75" s="0" t="s">
        <x:v>61</x:v>
      </x:c>
      <x:c r="J75" s="0" t="s">
        <x:v>62</x:v>
      </x:c>
      <x:c r="K75" s="0" t="s">
        <x:v>60</x:v>
      </x:c>
      <x:c r="L75" s="0">
        <x:v>296</x:v>
      </x:c>
    </x:row>
    <x:row r="76" spans="1:12">
      <x:c r="A76" s="0" t="s">
        <x:v>51</x:v>
      </x:c>
      <x:c r="B76" s="0" t="s">
        <x:v>52</x:v>
      </x:c>
      <x:c r="C76" s="0" t="s">
        <x:v>53</x:v>
      </x:c>
      <x:c r="D76" s="0" t="s">
        <x:v>53</x:v>
      </x:c>
      <x:c r="E76" s="0" t="s">
        <x:v>85</x:v>
      </x:c>
      <x:c r="F76" s="0" t="s">
        <x:v>86</x:v>
      </x:c>
      <x:c r="G76" s="0" t="s">
        <x:v>81</x:v>
      </x:c>
      <x:c r="H76" s="0" t="s">
        <x:v>82</x:v>
      </x:c>
      <x:c r="I76" s="0" t="s">
        <x:v>63</x:v>
      </x:c>
      <x:c r="J76" s="0" t="s">
        <x:v>64</x:v>
      </x:c>
      <x:c r="K76" s="0" t="s">
        <x:v>60</x:v>
      </x:c>
      <x:c r="L76" s="0">
        <x:v>899</x:v>
      </x:c>
    </x:row>
    <x:row r="77" spans="1:12">
      <x:c r="A77" s="0" t="s">
        <x:v>51</x:v>
      </x:c>
      <x:c r="B77" s="0" t="s">
        <x:v>52</x:v>
      </x:c>
      <x:c r="C77" s="0" t="s">
        <x:v>53</x:v>
      </x:c>
      <x:c r="D77" s="0" t="s">
        <x:v>53</x:v>
      </x:c>
      <x:c r="E77" s="0" t="s">
        <x:v>85</x:v>
      </x:c>
      <x:c r="F77" s="0" t="s">
        <x:v>86</x:v>
      </x:c>
      <x:c r="G77" s="0" t="s">
        <x:v>81</x:v>
      </x:c>
      <x:c r="H77" s="0" t="s">
        <x:v>82</x:v>
      </x:c>
      <x:c r="I77" s="0" t="s">
        <x:v>65</x:v>
      </x:c>
      <x:c r="J77" s="0" t="s">
        <x:v>66</x:v>
      </x:c>
      <x:c r="K77" s="0" t="s">
        <x:v>60</x:v>
      </x:c>
      <x:c r="L77" s="0">
        <x:v>122</x:v>
      </x:c>
    </x:row>
    <x:row r="78" spans="1:12">
      <x:c r="A78" s="0" t="s">
        <x:v>51</x:v>
      </x:c>
      <x:c r="B78" s="0" t="s">
        <x:v>52</x:v>
      </x:c>
      <x:c r="C78" s="0" t="s">
        <x:v>53</x:v>
      </x:c>
      <x:c r="D78" s="0" t="s">
        <x:v>53</x:v>
      </x:c>
      <x:c r="E78" s="0" t="s">
        <x:v>85</x:v>
      </x:c>
      <x:c r="F78" s="0" t="s">
        <x:v>86</x:v>
      </x:c>
      <x:c r="G78" s="0" t="s">
        <x:v>81</x:v>
      </x:c>
      <x:c r="H78" s="0" t="s">
        <x:v>82</x:v>
      </x:c>
      <x:c r="I78" s="0" t="s">
        <x:v>67</x:v>
      </x:c>
      <x:c r="J78" s="0" t="s">
        <x:v>68</x:v>
      </x:c>
      <x:c r="K78" s="0" t="s">
        <x:v>60</x:v>
      </x:c>
      <x:c r="L78" s="0">
        <x:v>681</x:v>
      </x:c>
    </x:row>
    <x:row r="79" spans="1:12">
      <x:c r="A79" s="0" t="s">
        <x:v>51</x:v>
      </x:c>
      <x:c r="B79" s="0" t="s">
        <x:v>52</x:v>
      </x:c>
      <x:c r="C79" s="0" t="s">
        <x:v>53</x:v>
      </x:c>
      <x:c r="D79" s="0" t="s">
        <x:v>53</x:v>
      </x:c>
      <x:c r="E79" s="0" t="s">
        <x:v>85</x:v>
      </x:c>
      <x:c r="F79" s="0" t="s">
        <x:v>86</x:v>
      </x:c>
      <x:c r="G79" s="0" t="s">
        <x:v>81</x:v>
      </x:c>
      <x:c r="H79" s="0" t="s">
        <x:v>82</x:v>
      </x:c>
      <x:c r="I79" s="0" t="s">
        <x:v>69</x:v>
      </x:c>
      <x:c r="J79" s="0" t="s">
        <x:v>70</x:v>
      </x:c>
      <x:c r="K79" s="0" t="s">
        <x:v>60</x:v>
      </x:c>
      <x:c r="L79" s="0">
        <x:v>136</x:v>
      </x:c>
    </x:row>
    <x:row r="80" spans="1:12">
      <x:c r="A80" s="0" t="s">
        <x:v>51</x:v>
      </x:c>
      <x:c r="B80" s="0" t="s">
        <x:v>52</x:v>
      </x:c>
      <x:c r="C80" s="0" t="s">
        <x:v>53</x:v>
      </x:c>
      <x:c r="D80" s="0" t="s">
        <x:v>53</x:v>
      </x:c>
      <x:c r="E80" s="0" t="s">
        <x:v>85</x:v>
      </x:c>
      <x:c r="F80" s="0" t="s">
        <x:v>86</x:v>
      </x:c>
      <x:c r="G80" s="0" t="s">
        <x:v>81</x:v>
      </x:c>
      <x:c r="H80" s="0" t="s">
        <x:v>82</x:v>
      </x:c>
      <x:c r="I80" s="0" t="s">
        <x:v>71</x:v>
      </x:c>
      <x:c r="J80" s="0" t="s">
        <x:v>72</x:v>
      </x:c>
      <x:c r="K80" s="0" t="s">
        <x:v>60</x:v>
      </x:c>
      <x:c r="L80" s="0">
        <x:v>173</x:v>
      </x:c>
    </x:row>
    <x:row r="81" spans="1:12">
      <x:c r="A81" s="0" t="s">
        <x:v>51</x:v>
      </x:c>
      <x:c r="B81" s="0" t="s">
        <x:v>52</x:v>
      </x:c>
      <x:c r="C81" s="0" t="s">
        <x:v>53</x:v>
      </x:c>
      <x:c r="D81" s="0" t="s">
        <x:v>53</x:v>
      </x:c>
      <x:c r="E81" s="0" t="s">
        <x:v>85</x:v>
      </x:c>
      <x:c r="F81" s="0" t="s">
        <x:v>86</x:v>
      </x:c>
      <x:c r="G81" s="0" t="s">
        <x:v>81</x:v>
      </x:c>
      <x:c r="H81" s="0" t="s">
        <x:v>82</x:v>
      </x:c>
      <x:c r="I81" s="0" t="s">
        <x:v>73</x:v>
      </x:c>
      <x:c r="J81" s="0" t="s">
        <x:v>74</x:v>
      </x:c>
      <x:c r="K81" s="0" t="s">
        <x:v>60</x:v>
      </x:c>
      <x:c r="L81" s="0">
        <x:v>1145</x:v>
      </x:c>
    </x:row>
    <x:row r="82" spans="1:12">
      <x:c r="A82" s="0" t="s">
        <x:v>51</x:v>
      </x:c>
      <x:c r="B82" s="0" t="s">
        <x:v>52</x:v>
      </x:c>
      <x:c r="C82" s="0" t="s">
        <x:v>53</x:v>
      </x:c>
      <x:c r="D82" s="0" t="s">
        <x:v>53</x:v>
      </x:c>
      <x:c r="E82" s="0" t="s">
        <x:v>85</x:v>
      </x:c>
      <x:c r="F82" s="0" t="s">
        <x:v>86</x:v>
      </x:c>
      <x:c r="G82" s="0" t="s">
        <x:v>81</x:v>
      </x:c>
      <x:c r="H82" s="0" t="s">
        <x:v>82</x:v>
      </x:c>
      <x:c r="I82" s="0" t="s">
        <x:v>75</x:v>
      </x:c>
      <x:c r="J82" s="0" t="s">
        <x:v>76</x:v>
      </x:c>
      <x:c r="K82" s="0" t="s">
        <x:v>60</x:v>
      </x:c>
      <x:c r="L82" s="0">
        <x:v>1208</x:v>
      </x:c>
    </x:row>
    <x:row r="83" spans="1:12">
      <x:c r="A83" s="0" t="s">
        <x:v>51</x:v>
      </x:c>
      <x:c r="B83" s="0" t="s">
        <x:v>52</x:v>
      </x:c>
      <x:c r="C83" s="0" t="s">
        <x:v>53</x:v>
      </x:c>
      <x:c r="D83" s="0" t="s">
        <x:v>53</x:v>
      </x:c>
      <x:c r="E83" s="0" t="s">
        <x:v>85</x:v>
      </x:c>
      <x:c r="F83" s="0" t="s">
        <x:v>86</x:v>
      </x:c>
      <x:c r="G83" s="0" t="s">
        <x:v>83</x:v>
      </x:c>
      <x:c r="H83" s="0" t="s">
        <x:v>84</x:v>
      </x:c>
      <x:c r="I83" s="0" t="s">
        <x:v>58</x:v>
      </x:c>
      <x:c r="J83" s="0" t="s">
        <x:v>59</x:v>
      </x:c>
      <x:c r="K83" s="0" t="s">
        <x:v>60</x:v>
      </x:c>
      <x:c r="L83" s="0">
        <x:v>2530</x:v>
      </x:c>
    </x:row>
    <x:row r="84" spans="1:12">
      <x:c r="A84" s="0" t="s">
        <x:v>51</x:v>
      </x:c>
      <x:c r="B84" s="0" t="s">
        <x:v>52</x:v>
      </x:c>
      <x:c r="C84" s="0" t="s">
        <x:v>53</x:v>
      </x:c>
      <x:c r="D84" s="0" t="s">
        <x:v>53</x:v>
      </x:c>
      <x:c r="E84" s="0" t="s">
        <x:v>85</x:v>
      </x:c>
      <x:c r="F84" s="0" t="s">
        <x:v>86</x:v>
      </x:c>
      <x:c r="G84" s="0" t="s">
        <x:v>83</x:v>
      </x:c>
      <x:c r="H84" s="0" t="s">
        <x:v>84</x:v>
      </x:c>
      <x:c r="I84" s="0" t="s">
        <x:v>61</x:v>
      </x:c>
      <x:c r="J84" s="0" t="s">
        <x:v>62</x:v>
      </x:c>
      <x:c r="K84" s="0" t="s">
        <x:v>60</x:v>
      </x:c>
      <x:c r="L84" s="0">
        <x:v>2024</x:v>
      </x:c>
    </x:row>
    <x:row r="85" spans="1:12">
      <x:c r="A85" s="0" t="s">
        <x:v>51</x:v>
      </x:c>
      <x:c r="B85" s="0" t="s">
        <x:v>52</x:v>
      </x:c>
      <x:c r="C85" s="0" t="s">
        <x:v>53</x:v>
      </x:c>
      <x:c r="D85" s="0" t="s">
        <x:v>53</x:v>
      </x:c>
      <x:c r="E85" s="0" t="s">
        <x:v>85</x:v>
      </x:c>
      <x:c r="F85" s="0" t="s">
        <x:v>86</x:v>
      </x:c>
      <x:c r="G85" s="0" t="s">
        <x:v>83</x:v>
      </x:c>
      <x:c r="H85" s="0" t="s">
        <x:v>84</x:v>
      </x:c>
      <x:c r="I85" s="0" t="s">
        <x:v>63</x:v>
      </x:c>
      <x:c r="J85" s="0" t="s">
        <x:v>64</x:v>
      </x:c>
      <x:c r="K85" s="0" t="s">
        <x:v>60</x:v>
      </x:c>
      <x:c r="L85" s="0">
        <x:v>2663</x:v>
      </x:c>
    </x:row>
    <x:row r="86" spans="1:12">
      <x:c r="A86" s="0" t="s">
        <x:v>51</x:v>
      </x:c>
      <x:c r="B86" s="0" t="s">
        <x:v>52</x:v>
      </x:c>
      <x:c r="C86" s="0" t="s">
        <x:v>53</x:v>
      </x:c>
      <x:c r="D86" s="0" t="s">
        <x:v>53</x:v>
      </x:c>
      <x:c r="E86" s="0" t="s">
        <x:v>85</x:v>
      </x:c>
      <x:c r="F86" s="0" t="s">
        <x:v>86</x:v>
      </x:c>
      <x:c r="G86" s="0" t="s">
        <x:v>83</x:v>
      </x:c>
      <x:c r="H86" s="0" t="s">
        <x:v>84</x:v>
      </x:c>
      <x:c r="I86" s="0" t="s">
        <x:v>65</x:v>
      </x:c>
      <x:c r="J86" s="0" t="s">
        <x:v>66</x:v>
      </x:c>
      <x:c r="K86" s="0" t="s">
        <x:v>60</x:v>
      </x:c>
      <x:c r="L86" s="0">
        <x:v>476</x:v>
      </x:c>
    </x:row>
    <x:row r="87" spans="1:12">
      <x:c r="A87" s="0" t="s">
        <x:v>51</x:v>
      </x:c>
      <x:c r="B87" s="0" t="s">
        <x:v>52</x:v>
      </x:c>
      <x:c r="C87" s="0" t="s">
        <x:v>53</x:v>
      </x:c>
      <x:c r="D87" s="0" t="s">
        <x:v>53</x:v>
      </x:c>
      <x:c r="E87" s="0" t="s">
        <x:v>85</x:v>
      </x:c>
      <x:c r="F87" s="0" t="s">
        <x:v>86</x:v>
      </x:c>
      <x:c r="G87" s="0" t="s">
        <x:v>83</x:v>
      </x:c>
      <x:c r="H87" s="0" t="s">
        <x:v>84</x:v>
      </x:c>
      <x:c r="I87" s="0" t="s">
        <x:v>67</x:v>
      </x:c>
      <x:c r="J87" s="0" t="s">
        <x:v>68</x:v>
      </x:c>
      <x:c r="K87" s="0" t="s">
        <x:v>60</x:v>
      </x:c>
      <x:c r="L87" s="0">
        <x:v>2930</x:v>
      </x:c>
    </x:row>
    <x:row r="88" spans="1:12">
      <x:c r="A88" s="0" t="s">
        <x:v>51</x:v>
      </x:c>
      <x:c r="B88" s="0" t="s">
        <x:v>52</x:v>
      </x:c>
      <x:c r="C88" s="0" t="s">
        <x:v>53</x:v>
      </x:c>
      <x:c r="D88" s="0" t="s">
        <x:v>53</x:v>
      </x:c>
      <x:c r="E88" s="0" t="s">
        <x:v>85</x:v>
      </x:c>
      <x:c r="F88" s="0" t="s">
        <x:v>86</x:v>
      </x:c>
      <x:c r="G88" s="0" t="s">
        <x:v>83</x:v>
      </x:c>
      <x:c r="H88" s="0" t="s">
        <x:v>84</x:v>
      </x:c>
      <x:c r="I88" s="0" t="s">
        <x:v>69</x:v>
      </x:c>
      <x:c r="J88" s="0" t="s">
        <x:v>70</x:v>
      </x:c>
      <x:c r="K88" s="0" t="s">
        <x:v>60</x:v>
      </x:c>
      <x:c r="L88" s="0">
        <x:v>401</x:v>
      </x:c>
    </x:row>
    <x:row r="89" spans="1:12">
      <x:c r="A89" s="0" t="s">
        <x:v>51</x:v>
      </x:c>
      <x:c r="B89" s="0" t="s">
        <x:v>52</x:v>
      </x:c>
      <x:c r="C89" s="0" t="s">
        <x:v>53</x:v>
      </x:c>
      <x:c r="D89" s="0" t="s">
        <x:v>53</x:v>
      </x:c>
      <x:c r="E89" s="0" t="s">
        <x:v>85</x:v>
      </x:c>
      <x:c r="F89" s="0" t="s">
        <x:v>86</x:v>
      </x:c>
      <x:c r="G89" s="0" t="s">
        <x:v>83</x:v>
      </x:c>
      <x:c r="H89" s="0" t="s">
        <x:v>84</x:v>
      </x:c>
      <x:c r="I89" s="0" t="s">
        <x:v>71</x:v>
      </x:c>
      <x:c r="J89" s="0" t="s">
        <x:v>72</x:v>
      </x:c>
      <x:c r="K89" s="0" t="s">
        <x:v>60</x:v>
      </x:c>
      <x:c r="L89" s="0">
        <x:v>645</x:v>
      </x:c>
    </x:row>
    <x:row r="90" spans="1:12">
      <x:c r="A90" s="0" t="s">
        <x:v>51</x:v>
      </x:c>
      <x:c r="B90" s="0" t="s">
        <x:v>52</x:v>
      </x:c>
      <x:c r="C90" s="0" t="s">
        <x:v>53</x:v>
      </x:c>
      <x:c r="D90" s="0" t="s">
        <x:v>53</x:v>
      </x:c>
      <x:c r="E90" s="0" t="s">
        <x:v>85</x:v>
      </x:c>
      <x:c r="F90" s="0" t="s">
        <x:v>86</x:v>
      </x:c>
      <x:c r="G90" s="0" t="s">
        <x:v>83</x:v>
      </x:c>
      <x:c r="H90" s="0" t="s">
        <x:v>84</x:v>
      </x:c>
      <x:c r="I90" s="0" t="s">
        <x:v>73</x:v>
      </x:c>
      <x:c r="J90" s="0" t="s">
        <x:v>74</x:v>
      </x:c>
      <x:c r="K90" s="0" t="s">
        <x:v>60</x:v>
      </x:c>
      <x:c r="L90" s="0">
        <x:v>4275</x:v>
      </x:c>
    </x:row>
    <x:row r="91" spans="1:12">
      <x:c r="A91" s="0" t="s">
        <x:v>51</x:v>
      </x:c>
      <x:c r="B91" s="0" t="s">
        <x:v>52</x:v>
      </x:c>
      <x:c r="C91" s="0" t="s">
        <x:v>53</x:v>
      </x:c>
      <x:c r="D91" s="0" t="s">
        <x:v>53</x:v>
      </x:c>
      <x:c r="E91" s="0" t="s">
        <x:v>85</x:v>
      </x:c>
      <x:c r="F91" s="0" t="s">
        <x:v>86</x:v>
      </x:c>
      <x:c r="G91" s="0" t="s">
        <x:v>83</x:v>
      </x:c>
      <x:c r="H91" s="0" t="s">
        <x:v>84</x:v>
      </x:c>
      <x:c r="I91" s="0" t="s">
        <x:v>75</x:v>
      </x:c>
      <x:c r="J91" s="0" t="s">
        <x:v>76</x:v>
      </x:c>
      <x:c r="K91" s="0" t="s">
        <x:v>60</x:v>
      </x:c>
      <x:c r="L91" s="0">
        <x:v>5200</x:v>
      </x:c>
    </x:row>
    <x:row r="92" spans="1:12">
      <x:c r="A92" s="0" t="s">
        <x:v>87</x:v>
      </x:c>
      <x:c r="B92" s="0" t="s">
        <x:v>88</x:v>
      </x:c>
      <x:c r="C92" s="0" t="s">
        <x:v>53</x:v>
      </x:c>
      <x:c r="D92" s="0" t="s">
        <x:v>53</x:v>
      </x:c>
      <x:c r="E92" s="0" t="s">
        <x:v>54</x:v>
      </x:c>
      <x:c r="F92" s="0" t="s">
        <x:v>55</x:v>
      </x:c>
      <x:c r="G92" s="0" t="s">
        <x:v>56</x:v>
      </x:c>
      <x:c r="H92" s="0" t="s">
        <x:v>57</x:v>
      </x:c>
      <x:c r="I92" s="0" t="s">
        <x:v>58</x:v>
      </x:c>
      <x:c r="J92" s="0" t="s">
        <x:v>59</x:v>
      </x:c>
      <x:c r="K92" s="0" t="s">
        <x:v>89</x:v>
      </x:c>
      <x:c r="L92" s="0">
        <x:v>2</x:v>
      </x:c>
    </x:row>
    <x:row r="93" spans="1:12">
      <x:c r="A93" s="0" t="s">
        <x:v>87</x:v>
      </x:c>
      <x:c r="B93" s="0" t="s">
        <x:v>88</x:v>
      </x:c>
      <x:c r="C93" s="0" t="s">
        <x:v>53</x:v>
      </x:c>
      <x:c r="D93" s="0" t="s">
        <x:v>53</x:v>
      </x:c>
      <x:c r="E93" s="0" t="s">
        <x:v>54</x:v>
      </x:c>
      <x:c r="F93" s="0" t="s">
        <x:v>55</x:v>
      </x:c>
      <x:c r="G93" s="0" t="s">
        <x:v>56</x:v>
      </x:c>
      <x:c r="H93" s="0" t="s">
        <x:v>57</x:v>
      </x:c>
      <x:c r="I93" s="0" t="s">
        <x:v>61</x:v>
      </x:c>
      <x:c r="J93" s="0" t="s">
        <x:v>62</x:v>
      </x:c>
      <x:c r="K93" s="0" t="s">
        <x:v>89</x:v>
      </x:c>
      <x:c r="L93" s="0">
        <x:v>4</x:v>
      </x:c>
    </x:row>
    <x:row r="94" spans="1:12">
      <x:c r="A94" s="0" t="s">
        <x:v>87</x:v>
      </x:c>
      <x:c r="B94" s="0" t="s">
        <x:v>88</x:v>
      </x:c>
      <x:c r="C94" s="0" t="s">
        <x:v>53</x:v>
      </x:c>
      <x:c r="D94" s="0" t="s">
        <x:v>53</x:v>
      </x:c>
      <x:c r="E94" s="0" t="s">
        <x:v>54</x:v>
      </x:c>
      <x:c r="F94" s="0" t="s">
        <x:v>55</x:v>
      </x:c>
      <x:c r="G94" s="0" t="s">
        <x:v>56</x:v>
      </x:c>
      <x:c r="H94" s="0" t="s">
        <x:v>57</x:v>
      </x:c>
      <x:c r="I94" s="0" t="s">
        <x:v>63</x:v>
      </x:c>
      <x:c r="J94" s="0" t="s">
        <x:v>64</x:v>
      </x:c>
      <x:c r="K94" s="0" t="s">
        <x:v>89</x:v>
      </x:c>
      <x:c r="L94" s="0">
        <x:v>29</x:v>
      </x:c>
    </x:row>
    <x:row r="95" spans="1:12">
      <x:c r="A95" s="0" t="s">
        <x:v>87</x:v>
      </x:c>
      <x:c r="B95" s="0" t="s">
        <x:v>88</x:v>
      </x:c>
      <x:c r="C95" s="0" t="s">
        <x:v>53</x:v>
      </x:c>
      <x:c r="D95" s="0" t="s">
        <x:v>53</x:v>
      </x:c>
      <x:c r="E95" s="0" t="s">
        <x:v>54</x:v>
      </x:c>
      <x:c r="F95" s="0" t="s">
        <x:v>55</x:v>
      </x:c>
      <x:c r="G95" s="0" t="s">
        <x:v>56</x:v>
      </x:c>
      <x:c r="H95" s="0" t="s">
        <x:v>57</x:v>
      </x:c>
      <x:c r="I95" s="0" t="s">
        <x:v>65</x:v>
      </x:c>
      <x:c r="J95" s="0" t="s">
        <x:v>66</x:v>
      </x:c>
      <x:c r="K95" s="0" t="s">
        <x:v>89</x:v>
      </x:c>
      <x:c r="L95" s="0">
        <x:v>7</x:v>
      </x:c>
    </x:row>
    <x:row r="96" spans="1:12">
      <x:c r="A96" s="0" t="s">
        <x:v>87</x:v>
      </x:c>
      <x:c r="B96" s="0" t="s">
        <x:v>88</x:v>
      </x:c>
      <x:c r="C96" s="0" t="s">
        <x:v>53</x:v>
      </x:c>
      <x:c r="D96" s="0" t="s">
        <x:v>53</x:v>
      </x:c>
      <x:c r="E96" s="0" t="s">
        <x:v>54</x:v>
      </x:c>
      <x:c r="F96" s="0" t="s">
        <x:v>55</x:v>
      </x:c>
      <x:c r="G96" s="0" t="s">
        <x:v>56</x:v>
      </x:c>
      <x:c r="H96" s="0" t="s">
        <x:v>57</x:v>
      </x:c>
      <x:c r="I96" s="0" t="s">
        <x:v>67</x:v>
      </x:c>
      <x:c r="J96" s="0" t="s">
        <x:v>68</x:v>
      </x:c>
      <x:c r="K96" s="0" t="s">
        <x:v>89</x:v>
      </x:c>
      <x:c r="L96" s="0">
        <x:v>20</x:v>
      </x:c>
    </x:row>
    <x:row r="97" spans="1:12">
      <x:c r="A97" s="0" t="s">
        <x:v>87</x:v>
      </x:c>
      <x:c r="B97" s="0" t="s">
        <x:v>88</x:v>
      </x:c>
      <x:c r="C97" s="0" t="s">
        <x:v>53</x:v>
      </x:c>
      <x:c r="D97" s="0" t="s">
        <x:v>53</x:v>
      </x:c>
      <x:c r="E97" s="0" t="s">
        <x:v>54</x:v>
      </x:c>
      <x:c r="F97" s="0" t="s">
        <x:v>55</x:v>
      </x:c>
      <x:c r="G97" s="0" t="s">
        <x:v>56</x:v>
      </x:c>
      <x:c r="H97" s="0" t="s">
        <x:v>57</x:v>
      </x:c>
      <x:c r="I97" s="0" t="s">
        <x:v>69</x:v>
      </x:c>
      <x:c r="J97" s="0" t="s">
        <x:v>70</x:v>
      </x:c>
      <x:c r="K97" s="0" t="s">
        <x:v>89</x:v>
      </x:c>
      <x:c r="L97" s="0">
        <x:v>1</x:v>
      </x:c>
    </x:row>
    <x:row r="98" spans="1:12">
      <x:c r="A98" s="0" t="s">
        <x:v>87</x:v>
      </x:c>
      <x:c r="B98" s="0" t="s">
        <x:v>88</x:v>
      </x:c>
      <x:c r="C98" s="0" t="s">
        <x:v>53</x:v>
      </x:c>
      <x:c r="D98" s="0" t="s">
        <x:v>53</x:v>
      </x:c>
      <x:c r="E98" s="0" t="s">
        <x:v>54</x:v>
      </x:c>
      <x:c r="F98" s="0" t="s">
        <x:v>55</x:v>
      </x:c>
      <x:c r="G98" s="0" t="s">
        <x:v>56</x:v>
      </x:c>
      <x:c r="H98" s="0" t="s">
        <x:v>57</x:v>
      </x:c>
      <x:c r="I98" s="0" t="s">
        <x:v>71</x:v>
      </x:c>
      <x:c r="J98" s="0" t="s">
        <x:v>72</x:v>
      </x:c>
      <x:c r="K98" s="0" t="s">
        <x:v>89</x:v>
      </x:c>
      <x:c r="L98" s="0">
        <x:v>4</x:v>
      </x:c>
    </x:row>
    <x:row r="99" spans="1:12">
      <x:c r="A99" s="0" t="s">
        <x:v>87</x:v>
      </x:c>
      <x:c r="B99" s="0" t="s">
        <x:v>88</x:v>
      </x:c>
      <x:c r="C99" s="0" t="s">
        <x:v>53</x:v>
      </x:c>
      <x:c r="D99" s="0" t="s">
        <x:v>53</x:v>
      </x:c>
      <x:c r="E99" s="0" t="s">
        <x:v>54</x:v>
      </x:c>
      <x:c r="F99" s="0" t="s">
        <x:v>55</x:v>
      </x:c>
      <x:c r="G99" s="0" t="s">
        <x:v>56</x:v>
      </x:c>
      <x:c r="H99" s="0" t="s">
        <x:v>57</x:v>
      </x:c>
      <x:c r="I99" s="0" t="s">
        <x:v>73</x:v>
      </x:c>
      <x:c r="J99" s="0" t="s">
        <x:v>74</x:v>
      </x:c>
      <x:c r="K99" s="0" t="s">
        <x:v>89</x:v>
      </x:c>
      <x:c r="L99" s="0">
        <x:v>24</x:v>
      </x:c>
    </x:row>
    <x:row r="100" spans="1:12">
      <x:c r="A100" s="0" t="s">
        <x:v>87</x:v>
      </x:c>
      <x:c r="B100" s="0" t="s">
        <x:v>88</x:v>
      </x:c>
      <x:c r="C100" s="0" t="s">
        <x:v>53</x:v>
      </x:c>
      <x:c r="D100" s="0" t="s">
        <x:v>53</x:v>
      </x:c>
      <x:c r="E100" s="0" t="s">
        <x:v>54</x:v>
      </x:c>
      <x:c r="F100" s="0" t="s">
        <x:v>55</x:v>
      </x:c>
      <x:c r="G100" s="0" t="s">
        <x:v>56</x:v>
      </x:c>
      <x:c r="H100" s="0" t="s">
        <x:v>57</x:v>
      </x:c>
      <x:c r="I100" s="0" t="s">
        <x:v>75</x:v>
      </x:c>
      <x:c r="J100" s="0" t="s">
        <x:v>76</x:v>
      </x:c>
      <x:c r="K100" s="0" t="s">
        <x:v>89</x:v>
      </x:c>
      <x:c r="L100" s="0">
        <x:v>10</x:v>
      </x:c>
    </x:row>
    <x:row r="101" spans="1:12">
      <x:c r="A101" s="0" t="s">
        <x:v>87</x:v>
      </x:c>
      <x:c r="B101" s="0" t="s">
        <x:v>88</x:v>
      </x:c>
      <x:c r="C101" s="0" t="s">
        <x:v>53</x:v>
      </x:c>
      <x:c r="D101" s="0" t="s">
        <x:v>53</x:v>
      </x:c>
      <x:c r="E101" s="0" t="s">
        <x:v>54</x:v>
      </x:c>
      <x:c r="F101" s="0" t="s">
        <x:v>55</x:v>
      </x:c>
      <x:c r="G101" s="0" t="s">
        <x:v>77</x:v>
      </x:c>
      <x:c r="H101" s="0" t="s">
        <x:v>78</x:v>
      </x:c>
      <x:c r="I101" s="0" t="s">
        <x:v>58</x:v>
      </x:c>
      <x:c r="J101" s="0" t="s">
        <x:v>59</x:v>
      </x:c>
      <x:c r="K101" s="0" t="s">
        <x:v>89</x:v>
      </x:c>
      <x:c r="L101" s="0">
        <x:v>4</x:v>
      </x:c>
    </x:row>
    <x:row r="102" spans="1:12">
      <x:c r="A102" s="0" t="s">
        <x:v>87</x:v>
      </x:c>
      <x:c r="B102" s="0" t="s">
        <x:v>88</x:v>
      </x:c>
      <x:c r="C102" s="0" t="s">
        <x:v>53</x:v>
      </x:c>
      <x:c r="D102" s="0" t="s">
        <x:v>53</x:v>
      </x:c>
      <x:c r="E102" s="0" t="s">
        <x:v>54</x:v>
      </x:c>
      <x:c r="F102" s="0" t="s">
        <x:v>55</x:v>
      </x:c>
      <x:c r="G102" s="0" t="s">
        <x:v>77</x:v>
      </x:c>
      <x:c r="H102" s="0" t="s">
        <x:v>78</x:v>
      </x:c>
      <x:c r="I102" s="0" t="s">
        <x:v>61</x:v>
      </x:c>
      <x:c r="J102" s="0" t="s">
        <x:v>62</x:v>
      </x:c>
      <x:c r="K102" s="0" t="s">
        <x:v>89</x:v>
      </x:c>
      <x:c r="L102" s="0">
        <x:v>14</x:v>
      </x:c>
    </x:row>
    <x:row r="103" spans="1:12">
      <x:c r="A103" s="0" t="s">
        <x:v>87</x:v>
      </x:c>
      <x:c r="B103" s="0" t="s">
        <x:v>88</x:v>
      </x:c>
      <x:c r="C103" s="0" t="s">
        <x:v>53</x:v>
      </x:c>
      <x:c r="D103" s="0" t="s">
        <x:v>53</x:v>
      </x:c>
      <x:c r="E103" s="0" t="s">
        <x:v>54</x:v>
      </x:c>
      <x:c r="F103" s="0" t="s">
        <x:v>55</x:v>
      </x:c>
      <x:c r="G103" s="0" t="s">
        <x:v>77</x:v>
      </x:c>
      <x:c r="H103" s="0" t="s">
        <x:v>78</x:v>
      </x:c>
      <x:c r="I103" s="0" t="s">
        <x:v>63</x:v>
      </x:c>
      <x:c r="J103" s="0" t="s">
        <x:v>64</x:v>
      </x:c>
      <x:c r="K103" s="0" t="s">
        <x:v>89</x:v>
      </x:c>
      <x:c r="L103" s="0">
        <x:v>2</x:v>
      </x:c>
    </x:row>
    <x:row r="104" spans="1:12">
      <x:c r="A104" s="0" t="s">
        <x:v>87</x:v>
      </x:c>
      <x:c r="B104" s="0" t="s">
        <x:v>88</x:v>
      </x:c>
      <x:c r="C104" s="0" t="s">
        <x:v>53</x:v>
      </x:c>
      <x:c r="D104" s="0" t="s">
        <x:v>53</x:v>
      </x:c>
      <x:c r="E104" s="0" t="s">
        <x:v>54</x:v>
      </x:c>
      <x:c r="F104" s="0" t="s">
        <x:v>55</x:v>
      </x:c>
      <x:c r="G104" s="0" t="s">
        <x:v>77</x:v>
      </x:c>
      <x:c r="H104" s="0" t="s">
        <x:v>78</x:v>
      </x:c>
      <x:c r="I104" s="0" t="s">
        <x:v>65</x:v>
      </x:c>
      <x:c r="J104" s="0" t="s">
        <x:v>66</x:v>
      </x:c>
      <x:c r="K104" s="0" t="s">
        <x:v>89</x:v>
      </x:c>
      <x:c r="L104" s="0">
        <x:v>2</x:v>
      </x:c>
    </x:row>
    <x:row r="105" spans="1:12">
      <x:c r="A105" s="0" t="s">
        <x:v>87</x:v>
      </x:c>
      <x:c r="B105" s="0" t="s">
        <x:v>88</x:v>
      </x:c>
      <x:c r="C105" s="0" t="s">
        <x:v>53</x:v>
      </x:c>
      <x:c r="D105" s="0" t="s">
        <x:v>53</x:v>
      </x:c>
      <x:c r="E105" s="0" t="s">
        <x:v>54</x:v>
      </x:c>
      <x:c r="F105" s="0" t="s">
        <x:v>55</x:v>
      </x:c>
      <x:c r="G105" s="0" t="s">
        <x:v>77</x:v>
      </x:c>
      <x:c r="H105" s="0" t="s">
        <x:v>78</x:v>
      </x:c>
      <x:c r="I105" s="0" t="s">
        <x:v>67</x:v>
      </x:c>
      <x:c r="J105" s="0" t="s">
        <x:v>68</x:v>
      </x:c>
      <x:c r="K105" s="0" t="s">
        <x:v>89</x:v>
      </x:c>
      <x:c r="L105" s="0">
        <x:v>23</x:v>
      </x:c>
    </x:row>
    <x:row r="106" spans="1:12">
      <x:c r="A106" s="0" t="s">
        <x:v>87</x:v>
      </x:c>
      <x:c r="B106" s="0" t="s">
        <x:v>88</x:v>
      </x:c>
      <x:c r="C106" s="0" t="s">
        <x:v>53</x:v>
      </x:c>
      <x:c r="D106" s="0" t="s">
        <x:v>53</x:v>
      </x:c>
      <x:c r="E106" s="0" t="s">
        <x:v>54</x:v>
      </x:c>
      <x:c r="F106" s="0" t="s">
        <x:v>55</x:v>
      </x:c>
      <x:c r="G106" s="0" t="s">
        <x:v>77</x:v>
      </x:c>
      <x:c r="H106" s="0" t="s">
        <x:v>78</x:v>
      </x:c>
      <x:c r="I106" s="0" t="s">
        <x:v>69</x:v>
      </x:c>
      <x:c r="J106" s="0" t="s">
        <x:v>70</x:v>
      </x:c>
      <x:c r="K106" s="0" t="s">
        <x:v>89</x:v>
      </x:c>
      <x:c r="L106" s="0">
        <x:v>6</x:v>
      </x:c>
    </x:row>
    <x:row r="107" spans="1:12">
      <x:c r="A107" s="0" t="s">
        <x:v>87</x:v>
      </x:c>
      <x:c r="B107" s="0" t="s">
        <x:v>88</x:v>
      </x:c>
      <x:c r="C107" s="0" t="s">
        <x:v>53</x:v>
      </x:c>
      <x:c r="D107" s="0" t="s">
        <x:v>53</x:v>
      </x:c>
      <x:c r="E107" s="0" t="s">
        <x:v>54</x:v>
      </x:c>
      <x:c r="F107" s="0" t="s">
        <x:v>55</x:v>
      </x:c>
      <x:c r="G107" s="0" t="s">
        <x:v>77</x:v>
      </x:c>
      <x:c r="H107" s="0" t="s">
        <x:v>78</x:v>
      </x:c>
      <x:c r="I107" s="0" t="s">
        <x:v>71</x:v>
      </x:c>
      <x:c r="J107" s="0" t="s">
        <x:v>72</x:v>
      </x:c>
      <x:c r="K107" s="0" t="s">
        <x:v>89</x:v>
      </x:c>
      <x:c r="L107" s="0">
        <x:v>2</x:v>
      </x:c>
    </x:row>
    <x:row r="108" spans="1:12">
      <x:c r="A108" s="0" t="s">
        <x:v>87</x:v>
      </x:c>
      <x:c r="B108" s="0" t="s">
        <x:v>88</x:v>
      </x:c>
      <x:c r="C108" s="0" t="s">
        <x:v>53</x:v>
      </x:c>
      <x:c r="D108" s="0" t="s">
        <x:v>53</x:v>
      </x:c>
      <x:c r="E108" s="0" t="s">
        <x:v>54</x:v>
      </x:c>
      <x:c r="F108" s="0" t="s">
        <x:v>55</x:v>
      </x:c>
      <x:c r="G108" s="0" t="s">
        <x:v>77</x:v>
      </x:c>
      <x:c r="H108" s="0" t="s">
        <x:v>78</x:v>
      </x:c>
      <x:c r="I108" s="0" t="s">
        <x:v>73</x:v>
      </x:c>
      <x:c r="J108" s="0" t="s">
        <x:v>74</x:v>
      </x:c>
      <x:c r="K108" s="0" t="s">
        <x:v>89</x:v>
      </x:c>
      <x:c r="L108" s="0">
        <x:v>17</x:v>
      </x:c>
    </x:row>
    <x:row r="109" spans="1:12">
      <x:c r="A109" s="0" t="s">
        <x:v>87</x:v>
      </x:c>
      <x:c r="B109" s="0" t="s">
        <x:v>88</x:v>
      </x:c>
      <x:c r="C109" s="0" t="s">
        <x:v>53</x:v>
      </x:c>
      <x:c r="D109" s="0" t="s">
        <x:v>53</x:v>
      </x:c>
      <x:c r="E109" s="0" t="s">
        <x:v>54</x:v>
      </x:c>
      <x:c r="F109" s="0" t="s">
        <x:v>55</x:v>
      </x:c>
      <x:c r="G109" s="0" t="s">
        <x:v>77</x:v>
      </x:c>
      <x:c r="H109" s="0" t="s">
        <x:v>78</x:v>
      </x:c>
      <x:c r="I109" s="0" t="s">
        <x:v>75</x:v>
      </x:c>
      <x:c r="J109" s="0" t="s">
        <x:v>76</x:v>
      </x:c>
      <x:c r="K109" s="0" t="s">
        <x:v>89</x:v>
      </x:c>
      <x:c r="L109" s="0">
        <x:v>30</x:v>
      </x:c>
    </x:row>
    <x:row r="110" spans="1:12">
      <x:c r="A110" s="0" t="s">
        <x:v>87</x:v>
      </x:c>
      <x:c r="B110" s="0" t="s">
        <x:v>88</x:v>
      </x:c>
      <x:c r="C110" s="0" t="s">
        <x:v>53</x:v>
      </x:c>
      <x:c r="D110" s="0" t="s">
        <x:v>53</x:v>
      </x:c>
      <x:c r="E110" s="0" t="s">
        <x:v>54</x:v>
      </x:c>
      <x:c r="F110" s="0" t="s">
        <x:v>55</x:v>
      </x:c>
      <x:c r="G110" s="0" t="s">
        <x:v>79</x:v>
      </x:c>
      <x:c r="H110" s="0" t="s">
        <x:v>80</x:v>
      </x:c>
      <x:c r="I110" s="0" t="s">
        <x:v>58</x:v>
      </x:c>
      <x:c r="J110" s="0" t="s">
        <x:v>59</x:v>
      </x:c>
      <x:c r="K110" s="0" t="s">
        <x:v>89</x:v>
      </x:c>
      <x:c r="L110" s="0">
        <x:v>17</x:v>
      </x:c>
    </x:row>
    <x:row r="111" spans="1:12">
      <x:c r="A111" s="0" t="s">
        <x:v>87</x:v>
      </x:c>
      <x:c r="B111" s="0" t="s">
        <x:v>88</x:v>
      </x:c>
      <x:c r="C111" s="0" t="s">
        <x:v>53</x:v>
      </x:c>
      <x:c r="D111" s="0" t="s">
        <x:v>53</x:v>
      </x:c>
      <x:c r="E111" s="0" t="s">
        <x:v>54</x:v>
      </x:c>
      <x:c r="F111" s="0" t="s">
        <x:v>55</x:v>
      </x:c>
      <x:c r="G111" s="0" t="s">
        <x:v>79</x:v>
      </x:c>
      <x:c r="H111" s="0" t="s">
        <x:v>80</x:v>
      </x:c>
      <x:c r="I111" s="0" t="s">
        <x:v>61</x:v>
      </x:c>
      <x:c r="J111" s="0" t="s">
        <x:v>62</x:v>
      </x:c>
      <x:c r="K111" s="0" t="s">
        <x:v>89</x:v>
      </x:c>
      <x:c r="L111" s="0">
        <x:v>23</x:v>
      </x:c>
    </x:row>
    <x:row r="112" spans="1:12">
      <x:c r="A112" s="0" t="s">
        <x:v>87</x:v>
      </x:c>
      <x:c r="B112" s="0" t="s">
        <x:v>88</x:v>
      </x:c>
      <x:c r="C112" s="0" t="s">
        <x:v>53</x:v>
      </x:c>
      <x:c r="D112" s="0" t="s">
        <x:v>53</x:v>
      </x:c>
      <x:c r="E112" s="0" t="s">
        <x:v>54</x:v>
      </x:c>
      <x:c r="F112" s="0" t="s">
        <x:v>55</x:v>
      </x:c>
      <x:c r="G112" s="0" t="s">
        <x:v>79</x:v>
      </x:c>
      <x:c r="H112" s="0" t="s">
        <x:v>80</x:v>
      </x:c>
      <x:c r="I112" s="0" t="s">
        <x:v>63</x:v>
      </x:c>
      <x:c r="J112" s="0" t="s">
        <x:v>64</x:v>
      </x:c>
      <x:c r="K112" s="0" t="s">
        <x:v>89</x:v>
      </x:c>
      <x:c r="L112" s="0">
        <x:v>2</x:v>
      </x:c>
    </x:row>
    <x:row r="113" spans="1:12">
      <x:c r="A113" s="0" t="s">
        <x:v>87</x:v>
      </x:c>
      <x:c r="B113" s="0" t="s">
        <x:v>88</x:v>
      </x:c>
      <x:c r="C113" s="0" t="s">
        <x:v>53</x:v>
      </x:c>
      <x:c r="D113" s="0" t="s">
        <x:v>53</x:v>
      </x:c>
      <x:c r="E113" s="0" t="s">
        <x:v>54</x:v>
      </x:c>
      <x:c r="F113" s="0" t="s">
        <x:v>55</x:v>
      </x:c>
      <x:c r="G113" s="0" t="s">
        <x:v>79</x:v>
      </x:c>
      <x:c r="H113" s="0" t="s">
        <x:v>80</x:v>
      </x:c>
      <x:c r="I113" s="0" t="s">
        <x:v>65</x:v>
      </x:c>
      <x:c r="J113" s="0" t="s">
        <x:v>66</x:v>
      </x:c>
      <x:c r="K113" s="0" t="s">
        <x:v>89</x:v>
      </x:c>
      <x:c r="L113" s="0">
        <x:v>3</x:v>
      </x:c>
    </x:row>
    <x:row r="114" spans="1:12">
      <x:c r="A114" s="0" t="s">
        <x:v>87</x:v>
      </x:c>
      <x:c r="B114" s="0" t="s">
        <x:v>88</x:v>
      </x:c>
      <x:c r="C114" s="0" t="s">
        <x:v>53</x:v>
      </x:c>
      <x:c r="D114" s="0" t="s">
        <x:v>53</x:v>
      </x:c>
      <x:c r="E114" s="0" t="s">
        <x:v>54</x:v>
      </x:c>
      <x:c r="F114" s="0" t="s">
        <x:v>55</x:v>
      </x:c>
      <x:c r="G114" s="0" t="s">
        <x:v>79</x:v>
      </x:c>
      <x:c r="H114" s="0" t="s">
        <x:v>80</x:v>
      </x:c>
      <x:c r="I114" s="0" t="s">
        <x:v>67</x:v>
      </x:c>
      <x:c r="J114" s="0" t="s">
        <x:v>68</x:v>
      </x:c>
      <x:c r="K114" s="0" t="s">
        <x:v>89</x:v>
      </x:c>
      <x:c r="L114" s="0">
        <x:v>20</x:v>
      </x:c>
    </x:row>
    <x:row r="115" spans="1:12">
      <x:c r="A115" s="0" t="s">
        <x:v>87</x:v>
      </x:c>
      <x:c r="B115" s="0" t="s">
        <x:v>88</x:v>
      </x:c>
      <x:c r="C115" s="0" t="s">
        <x:v>53</x:v>
      </x:c>
      <x:c r="D115" s="0" t="s">
        <x:v>53</x:v>
      </x:c>
      <x:c r="E115" s="0" t="s">
        <x:v>54</x:v>
      </x:c>
      <x:c r="F115" s="0" t="s">
        <x:v>55</x:v>
      </x:c>
      <x:c r="G115" s="0" t="s">
        <x:v>79</x:v>
      </x:c>
      <x:c r="H115" s="0" t="s">
        <x:v>80</x:v>
      </x:c>
      <x:c r="I115" s="0" t="s">
        <x:v>69</x:v>
      </x:c>
      <x:c r="J115" s="0" t="s">
        <x:v>70</x:v>
      </x:c>
      <x:c r="K115" s="0" t="s">
        <x:v>89</x:v>
      </x:c>
      <x:c r="L115" s="0">
        <x:v>4</x:v>
      </x:c>
    </x:row>
    <x:row r="116" spans="1:12">
      <x:c r="A116" s="0" t="s">
        <x:v>87</x:v>
      </x:c>
      <x:c r="B116" s="0" t="s">
        <x:v>88</x:v>
      </x:c>
      <x:c r="C116" s="0" t="s">
        <x:v>53</x:v>
      </x:c>
      <x:c r="D116" s="0" t="s">
        <x:v>53</x:v>
      </x:c>
      <x:c r="E116" s="0" t="s">
        <x:v>54</x:v>
      </x:c>
      <x:c r="F116" s="0" t="s">
        <x:v>55</x:v>
      </x:c>
      <x:c r="G116" s="0" t="s">
        <x:v>79</x:v>
      </x:c>
      <x:c r="H116" s="0" t="s">
        <x:v>80</x:v>
      </x:c>
      <x:c r="I116" s="0" t="s">
        <x:v>71</x:v>
      </x:c>
      <x:c r="J116" s="0" t="s">
        <x:v>72</x:v>
      </x:c>
      <x:c r="K116" s="0" t="s">
        <x:v>89</x:v>
      </x:c>
      <x:c r="L116" s="0">
        <x:v>3</x:v>
      </x:c>
    </x:row>
    <x:row r="117" spans="1:12">
      <x:c r="A117" s="0" t="s">
        <x:v>87</x:v>
      </x:c>
      <x:c r="B117" s="0" t="s">
        <x:v>88</x:v>
      </x:c>
      <x:c r="C117" s="0" t="s">
        <x:v>53</x:v>
      </x:c>
      <x:c r="D117" s="0" t="s">
        <x:v>53</x:v>
      </x:c>
      <x:c r="E117" s="0" t="s">
        <x:v>54</x:v>
      </x:c>
      <x:c r="F117" s="0" t="s">
        <x:v>55</x:v>
      </x:c>
      <x:c r="G117" s="0" t="s">
        <x:v>79</x:v>
      </x:c>
      <x:c r="H117" s="0" t="s">
        <x:v>80</x:v>
      </x:c>
      <x:c r="I117" s="0" t="s">
        <x:v>73</x:v>
      </x:c>
      <x:c r="J117" s="0" t="s">
        <x:v>74</x:v>
      </x:c>
      <x:c r="K117" s="0" t="s">
        <x:v>89</x:v>
      </x:c>
      <x:c r="L117" s="0">
        <x:v>13</x:v>
      </x:c>
    </x:row>
    <x:row r="118" spans="1:12">
      <x:c r="A118" s="0" t="s">
        <x:v>87</x:v>
      </x:c>
      <x:c r="B118" s="0" t="s">
        <x:v>88</x:v>
      </x:c>
      <x:c r="C118" s="0" t="s">
        <x:v>53</x:v>
      </x:c>
      <x:c r="D118" s="0" t="s">
        <x:v>53</x:v>
      </x:c>
      <x:c r="E118" s="0" t="s">
        <x:v>54</x:v>
      </x:c>
      <x:c r="F118" s="0" t="s">
        <x:v>55</x:v>
      </x:c>
      <x:c r="G118" s="0" t="s">
        <x:v>79</x:v>
      </x:c>
      <x:c r="H118" s="0" t="s">
        <x:v>80</x:v>
      </x:c>
      <x:c r="I118" s="0" t="s">
        <x:v>75</x:v>
      </x:c>
      <x:c r="J118" s="0" t="s">
        <x:v>76</x:v>
      </x:c>
      <x:c r="K118" s="0" t="s">
        <x:v>89</x:v>
      </x:c>
      <x:c r="L118" s="0">
        <x:v>15</x:v>
      </x:c>
    </x:row>
    <x:row r="119" spans="1:12">
      <x:c r="A119" s="0" t="s">
        <x:v>87</x:v>
      </x:c>
      <x:c r="B119" s="0" t="s">
        <x:v>88</x:v>
      </x:c>
      <x:c r="C119" s="0" t="s">
        <x:v>53</x:v>
      </x:c>
      <x:c r="D119" s="0" t="s">
        <x:v>53</x:v>
      </x:c>
      <x:c r="E119" s="0" t="s">
        <x:v>54</x:v>
      </x:c>
      <x:c r="F119" s="0" t="s">
        <x:v>55</x:v>
      </x:c>
      <x:c r="G119" s="0" t="s">
        <x:v>81</x:v>
      </x:c>
      <x:c r="H119" s="0" t="s">
        <x:v>82</x:v>
      </x:c>
      <x:c r="I119" s="0" t="s">
        <x:v>58</x:v>
      </x:c>
      <x:c r="J119" s="0" t="s">
        <x:v>59</x:v>
      </x:c>
      <x:c r="K119" s="0" t="s">
        <x:v>89</x:v>
      </x:c>
      <x:c r="L119" s="0">
        <x:v>8</x:v>
      </x:c>
    </x:row>
    <x:row r="120" spans="1:12">
      <x:c r="A120" s="0" t="s">
        <x:v>87</x:v>
      </x:c>
      <x:c r="B120" s="0" t="s">
        <x:v>88</x:v>
      </x:c>
      <x:c r="C120" s="0" t="s">
        <x:v>53</x:v>
      </x:c>
      <x:c r="D120" s="0" t="s">
        <x:v>53</x:v>
      </x:c>
      <x:c r="E120" s="0" t="s">
        <x:v>54</x:v>
      </x:c>
      <x:c r="F120" s="0" t="s">
        <x:v>55</x:v>
      </x:c>
      <x:c r="G120" s="0" t="s">
        <x:v>81</x:v>
      </x:c>
      <x:c r="H120" s="0" t="s">
        <x:v>82</x:v>
      </x:c>
      <x:c r="I120" s="0" t="s">
        <x:v>61</x:v>
      </x:c>
      <x:c r="J120" s="0" t="s">
        <x:v>62</x:v>
      </x:c>
      <x:c r="K120" s="0" t="s">
        <x:v>89</x:v>
      </x:c>
      <x:c r="L120" s="0">
        <x:v>10</x:v>
      </x:c>
    </x:row>
    <x:row r="121" spans="1:12">
      <x:c r="A121" s="0" t="s">
        <x:v>87</x:v>
      </x:c>
      <x:c r="B121" s="0" t="s">
        <x:v>88</x:v>
      </x:c>
      <x:c r="C121" s="0" t="s">
        <x:v>53</x:v>
      </x:c>
      <x:c r="D121" s="0" t="s">
        <x:v>53</x:v>
      </x:c>
      <x:c r="E121" s="0" t="s">
        <x:v>54</x:v>
      </x:c>
      <x:c r="F121" s="0" t="s">
        <x:v>55</x:v>
      </x:c>
      <x:c r="G121" s="0" t="s">
        <x:v>81</x:v>
      </x:c>
      <x:c r="H121" s="0" t="s">
        <x:v>82</x:v>
      </x:c>
      <x:c r="I121" s="0" t="s">
        <x:v>63</x:v>
      </x:c>
      <x:c r="J121" s="0" t="s">
        <x:v>64</x:v>
      </x:c>
      <x:c r="K121" s="0" t="s">
        <x:v>89</x:v>
      </x:c>
      <x:c r="L121" s="0">
        <x:v>1</x:v>
      </x:c>
    </x:row>
    <x:row r="122" spans="1:12">
      <x:c r="A122" s="0" t="s">
        <x:v>87</x:v>
      </x:c>
      <x:c r="B122" s="0" t="s">
        <x:v>88</x:v>
      </x:c>
      <x:c r="C122" s="0" t="s">
        <x:v>53</x:v>
      </x:c>
      <x:c r="D122" s="0" t="s">
        <x:v>53</x:v>
      </x:c>
      <x:c r="E122" s="0" t="s">
        <x:v>54</x:v>
      </x:c>
      <x:c r="F122" s="0" t="s">
        <x:v>55</x:v>
      </x:c>
      <x:c r="G122" s="0" t="s">
        <x:v>81</x:v>
      </x:c>
      <x:c r="H122" s="0" t="s">
        <x:v>82</x:v>
      </x:c>
      <x:c r="I122" s="0" t="s">
        <x:v>65</x:v>
      </x:c>
      <x:c r="J122" s="0" t="s">
        <x:v>66</x:v>
      </x:c>
      <x:c r="K122" s="0" t="s">
        <x:v>89</x:v>
      </x:c>
      <x:c r="L122" s="0">
        <x:v>2</x:v>
      </x:c>
    </x:row>
    <x:row r="123" spans="1:12">
      <x:c r="A123" s="0" t="s">
        <x:v>87</x:v>
      </x:c>
      <x:c r="B123" s="0" t="s">
        <x:v>88</x:v>
      </x:c>
      <x:c r="C123" s="0" t="s">
        <x:v>53</x:v>
      </x:c>
      <x:c r="D123" s="0" t="s">
        <x:v>53</x:v>
      </x:c>
      <x:c r="E123" s="0" t="s">
        <x:v>54</x:v>
      </x:c>
      <x:c r="F123" s="0" t="s">
        <x:v>55</x:v>
      </x:c>
      <x:c r="G123" s="0" t="s">
        <x:v>81</x:v>
      </x:c>
      <x:c r="H123" s="0" t="s">
        <x:v>82</x:v>
      </x:c>
      <x:c r="I123" s="0" t="s">
        <x:v>67</x:v>
      </x:c>
      <x:c r="J123" s="0" t="s">
        <x:v>68</x:v>
      </x:c>
      <x:c r="K123" s="0" t="s">
        <x:v>89</x:v>
      </x:c>
      <x:c r="L123" s="0">
        <x:v>26</x:v>
      </x:c>
    </x:row>
    <x:row r="124" spans="1:12">
      <x:c r="A124" s="0" t="s">
        <x:v>87</x:v>
      </x:c>
      <x:c r="B124" s="0" t="s">
        <x:v>88</x:v>
      </x:c>
      <x:c r="C124" s="0" t="s">
        <x:v>53</x:v>
      </x:c>
      <x:c r="D124" s="0" t="s">
        <x:v>53</x:v>
      </x:c>
      <x:c r="E124" s="0" t="s">
        <x:v>54</x:v>
      </x:c>
      <x:c r="F124" s="0" t="s">
        <x:v>55</x:v>
      </x:c>
      <x:c r="G124" s="0" t="s">
        <x:v>81</x:v>
      </x:c>
      <x:c r="H124" s="0" t="s">
        <x:v>82</x:v>
      </x:c>
      <x:c r="I124" s="0" t="s">
        <x:v>69</x:v>
      </x:c>
      <x:c r="J124" s="0" t="s">
        <x:v>70</x:v>
      </x:c>
      <x:c r="K124" s="0" t="s">
        <x:v>89</x:v>
      </x:c>
      <x:c r="L124" s="0">
        <x:v>3</x:v>
      </x:c>
    </x:row>
    <x:row r="125" spans="1:12">
      <x:c r="A125" s="0" t="s">
        <x:v>87</x:v>
      </x:c>
      <x:c r="B125" s="0" t="s">
        <x:v>88</x:v>
      </x:c>
      <x:c r="C125" s="0" t="s">
        <x:v>53</x:v>
      </x:c>
      <x:c r="D125" s="0" t="s">
        <x:v>53</x:v>
      </x:c>
      <x:c r="E125" s="0" t="s">
        <x:v>54</x:v>
      </x:c>
      <x:c r="F125" s="0" t="s">
        <x:v>55</x:v>
      </x:c>
      <x:c r="G125" s="0" t="s">
        <x:v>81</x:v>
      </x:c>
      <x:c r="H125" s="0" t="s">
        <x:v>82</x:v>
      </x:c>
      <x:c r="I125" s="0" t="s">
        <x:v>71</x:v>
      </x:c>
      <x:c r="J125" s="0" t="s">
        <x:v>72</x:v>
      </x:c>
      <x:c r="K125" s="0" t="s">
        <x:v>89</x:v>
      </x:c>
      <x:c r="L125" s="0">
        <x:v>8</x:v>
      </x:c>
    </x:row>
    <x:row r="126" spans="1:12">
      <x:c r="A126" s="0" t="s">
        <x:v>87</x:v>
      </x:c>
      <x:c r="B126" s="0" t="s">
        <x:v>88</x:v>
      </x:c>
      <x:c r="C126" s="0" t="s">
        <x:v>53</x:v>
      </x:c>
      <x:c r="D126" s="0" t="s">
        <x:v>53</x:v>
      </x:c>
      <x:c r="E126" s="0" t="s">
        <x:v>54</x:v>
      </x:c>
      <x:c r="F126" s="0" t="s">
        <x:v>55</x:v>
      </x:c>
      <x:c r="G126" s="0" t="s">
        <x:v>81</x:v>
      </x:c>
      <x:c r="H126" s="0" t="s">
        <x:v>82</x:v>
      </x:c>
      <x:c r="I126" s="0" t="s">
        <x:v>73</x:v>
      </x:c>
      <x:c r="J126" s="0" t="s">
        <x:v>74</x:v>
      </x:c>
      <x:c r="K126" s="0" t="s">
        <x:v>89</x:v>
      </x:c>
      <x:c r="L126" s="0">
        <x:v>18</x:v>
      </x:c>
    </x:row>
    <x:row r="127" spans="1:12">
      <x:c r="A127" s="0" t="s">
        <x:v>87</x:v>
      </x:c>
      <x:c r="B127" s="0" t="s">
        <x:v>88</x:v>
      </x:c>
      <x:c r="C127" s="0" t="s">
        <x:v>53</x:v>
      </x:c>
      <x:c r="D127" s="0" t="s">
        <x:v>53</x:v>
      </x:c>
      <x:c r="E127" s="0" t="s">
        <x:v>54</x:v>
      </x:c>
      <x:c r="F127" s="0" t="s">
        <x:v>55</x:v>
      </x:c>
      <x:c r="G127" s="0" t="s">
        <x:v>81</x:v>
      </x:c>
      <x:c r="H127" s="0" t="s">
        <x:v>82</x:v>
      </x:c>
      <x:c r="I127" s="0" t="s">
        <x:v>75</x:v>
      </x:c>
      <x:c r="J127" s="0" t="s">
        <x:v>76</x:v>
      </x:c>
      <x:c r="K127" s="0" t="s">
        <x:v>89</x:v>
      </x:c>
      <x:c r="L127" s="0">
        <x:v>24</x:v>
      </x:c>
    </x:row>
    <x:row r="128" spans="1:12">
      <x:c r="A128" s="0" t="s">
        <x:v>87</x:v>
      </x:c>
      <x:c r="B128" s="0" t="s">
        <x:v>88</x:v>
      </x:c>
      <x:c r="C128" s="0" t="s">
        <x:v>53</x:v>
      </x:c>
      <x:c r="D128" s="0" t="s">
        <x:v>53</x:v>
      </x:c>
      <x:c r="E128" s="0" t="s">
        <x:v>54</x:v>
      </x:c>
      <x:c r="F128" s="0" t="s">
        <x:v>55</x:v>
      </x:c>
      <x:c r="G128" s="0" t="s">
        <x:v>83</x:v>
      </x:c>
      <x:c r="H128" s="0" t="s">
        <x:v>84</x:v>
      </x:c>
      <x:c r="I128" s="0" t="s">
        <x:v>58</x:v>
      </x:c>
      <x:c r="J128" s="0" t="s">
        <x:v>59</x:v>
      </x:c>
      <x:c r="K128" s="0" t="s">
        <x:v>89</x:v>
      </x:c>
      <x:c r="L128" s="0">
        <x:v>5</x:v>
      </x:c>
    </x:row>
    <x:row r="129" spans="1:12">
      <x:c r="A129" s="0" t="s">
        <x:v>87</x:v>
      </x:c>
      <x:c r="B129" s="0" t="s">
        <x:v>88</x:v>
      </x:c>
      <x:c r="C129" s="0" t="s">
        <x:v>53</x:v>
      </x:c>
      <x:c r="D129" s="0" t="s">
        <x:v>53</x:v>
      </x:c>
      <x:c r="E129" s="0" t="s">
        <x:v>54</x:v>
      </x:c>
      <x:c r="F129" s="0" t="s">
        <x:v>55</x:v>
      </x:c>
      <x:c r="G129" s="0" t="s">
        <x:v>83</x:v>
      </x:c>
      <x:c r="H129" s="0" t="s">
        <x:v>84</x:v>
      </x:c>
      <x:c r="I129" s="0" t="s">
        <x:v>61</x:v>
      </x:c>
      <x:c r="J129" s="0" t="s">
        <x:v>62</x:v>
      </x:c>
      <x:c r="K129" s="0" t="s">
        <x:v>89</x:v>
      </x:c>
      <x:c r="L129" s="0">
        <x:v>10</x:v>
      </x:c>
    </x:row>
    <x:row r="130" spans="1:12">
      <x:c r="A130" s="0" t="s">
        <x:v>87</x:v>
      </x:c>
      <x:c r="B130" s="0" t="s">
        <x:v>88</x:v>
      </x:c>
      <x:c r="C130" s="0" t="s">
        <x:v>53</x:v>
      </x:c>
      <x:c r="D130" s="0" t="s">
        <x:v>53</x:v>
      </x:c>
      <x:c r="E130" s="0" t="s">
        <x:v>54</x:v>
      </x:c>
      <x:c r="F130" s="0" t="s">
        <x:v>55</x:v>
      </x:c>
      <x:c r="G130" s="0" t="s">
        <x:v>83</x:v>
      </x:c>
      <x:c r="H130" s="0" t="s">
        <x:v>84</x:v>
      </x:c>
      <x:c r="I130" s="0" t="s">
        <x:v>63</x:v>
      </x:c>
      <x:c r="J130" s="0" t="s">
        <x:v>64</x:v>
      </x:c>
      <x:c r="K130" s="0" t="s">
        <x:v>89</x:v>
      </x:c>
      <x:c r="L130" s="0">
        <x:v>16</x:v>
      </x:c>
    </x:row>
    <x:row r="131" spans="1:12">
      <x:c r="A131" s="0" t="s">
        <x:v>87</x:v>
      </x:c>
      <x:c r="B131" s="0" t="s">
        <x:v>88</x:v>
      </x:c>
      <x:c r="C131" s="0" t="s">
        <x:v>53</x:v>
      </x:c>
      <x:c r="D131" s="0" t="s">
        <x:v>53</x:v>
      </x:c>
      <x:c r="E131" s="0" t="s">
        <x:v>54</x:v>
      </x:c>
      <x:c r="F131" s="0" t="s">
        <x:v>55</x:v>
      </x:c>
      <x:c r="G131" s="0" t="s">
        <x:v>83</x:v>
      </x:c>
      <x:c r="H131" s="0" t="s">
        <x:v>84</x:v>
      </x:c>
      <x:c r="I131" s="0" t="s">
        <x:v>65</x:v>
      </x:c>
      <x:c r="J131" s="0" t="s">
        <x:v>66</x:v>
      </x:c>
      <x:c r="K131" s="0" t="s">
        <x:v>89</x:v>
      </x:c>
      <x:c r="L131" s="0">
        <x:v>5</x:v>
      </x:c>
    </x:row>
    <x:row r="132" spans="1:12">
      <x:c r="A132" s="0" t="s">
        <x:v>87</x:v>
      </x:c>
      <x:c r="B132" s="0" t="s">
        <x:v>88</x:v>
      </x:c>
      <x:c r="C132" s="0" t="s">
        <x:v>53</x:v>
      </x:c>
      <x:c r="D132" s="0" t="s">
        <x:v>53</x:v>
      </x:c>
      <x:c r="E132" s="0" t="s">
        <x:v>54</x:v>
      </x:c>
      <x:c r="F132" s="0" t="s">
        <x:v>55</x:v>
      </x:c>
      <x:c r="G132" s="0" t="s">
        <x:v>83</x:v>
      </x:c>
      <x:c r="H132" s="0" t="s">
        <x:v>84</x:v>
      </x:c>
      <x:c r="I132" s="0" t="s">
        <x:v>67</x:v>
      </x:c>
      <x:c r="J132" s="0" t="s">
        <x:v>68</x:v>
      </x:c>
      <x:c r="K132" s="0" t="s">
        <x:v>89</x:v>
      </x:c>
      <x:c r="L132" s="0">
        <x:v>21</x:v>
      </x:c>
    </x:row>
    <x:row r="133" spans="1:12">
      <x:c r="A133" s="0" t="s">
        <x:v>87</x:v>
      </x:c>
      <x:c r="B133" s="0" t="s">
        <x:v>88</x:v>
      </x:c>
      <x:c r="C133" s="0" t="s">
        <x:v>53</x:v>
      </x:c>
      <x:c r="D133" s="0" t="s">
        <x:v>53</x:v>
      </x:c>
      <x:c r="E133" s="0" t="s">
        <x:v>54</x:v>
      </x:c>
      <x:c r="F133" s="0" t="s">
        <x:v>55</x:v>
      </x:c>
      <x:c r="G133" s="0" t="s">
        <x:v>83</x:v>
      </x:c>
      <x:c r="H133" s="0" t="s">
        <x:v>84</x:v>
      </x:c>
      <x:c r="I133" s="0" t="s">
        <x:v>69</x:v>
      </x:c>
      <x:c r="J133" s="0" t="s">
        <x:v>70</x:v>
      </x:c>
      <x:c r="K133" s="0" t="s">
        <x:v>89</x:v>
      </x:c>
      <x:c r="L133" s="0">
        <x:v>3</x:v>
      </x:c>
    </x:row>
    <x:row r="134" spans="1:12">
      <x:c r="A134" s="0" t="s">
        <x:v>87</x:v>
      </x:c>
      <x:c r="B134" s="0" t="s">
        <x:v>88</x:v>
      </x:c>
      <x:c r="C134" s="0" t="s">
        <x:v>53</x:v>
      </x:c>
      <x:c r="D134" s="0" t="s">
        <x:v>53</x:v>
      </x:c>
      <x:c r="E134" s="0" t="s">
        <x:v>54</x:v>
      </x:c>
      <x:c r="F134" s="0" t="s">
        <x:v>55</x:v>
      </x:c>
      <x:c r="G134" s="0" t="s">
        <x:v>83</x:v>
      </x:c>
      <x:c r="H134" s="0" t="s">
        <x:v>84</x:v>
      </x:c>
      <x:c r="I134" s="0" t="s">
        <x:v>71</x:v>
      </x:c>
      <x:c r="J134" s="0" t="s">
        <x:v>72</x:v>
      </x:c>
      <x:c r="K134" s="0" t="s">
        <x:v>89</x:v>
      </x:c>
      <x:c r="L134" s="0">
        <x:v>3</x:v>
      </x:c>
    </x:row>
    <x:row r="135" spans="1:12">
      <x:c r="A135" s="0" t="s">
        <x:v>87</x:v>
      </x:c>
      <x:c r="B135" s="0" t="s">
        <x:v>88</x:v>
      </x:c>
      <x:c r="C135" s="0" t="s">
        <x:v>53</x:v>
      </x:c>
      <x:c r="D135" s="0" t="s">
        <x:v>53</x:v>
      </x:c>
      <x:c r="E135" s="0" t="s">
        <x:v>54</x:v>
      </x:c>
      <x:c r="F135" s="0" t="s">
        <x:v>55</x:v>
      </x:c>
      <x:c r="G135" s="0" t="s">
        <x:v>83</x:v>
      </x:c>
      <x:c r="H135" s="0" t="s">
        <x:v>84</x:v>
      </x:c>
      <x:c r="I135" s="0" t="s">
        <x:v>73</x:v>
      </x:c>
      <x:c r="J135" s="0" t="s">
        <x:v>74</x:v>
      </x:c>
      <x:c r="K135" s="0" t="s">
        <x:v>89</x:v>
      </x:c>
      <x:c r="L135" s="0">
        <x:v>20</x:v>
      </x:c>
    </x:row>
    <x:row r="136" spans="1:12">
      <x:c r="A136" s="0" t="s">
        <x:v>87</x:v>
      </x:c>
      <x:c r="B136" s="0" t="s">
        <x:v>88</x:v>
      </x:c>
      <x:c r="C136" s="0" t="s">
        <x:v>53</x:v>
      </x:c>
      <x:c r="D136" s="0" t="s">
        <x:v>53</x:v>
      </x:c>
      <x:c r="E136" s="0" t="s">
        <x:v>54</x:v>
      </x:c>
      <x:c r="F136" s="0" t="s">
        <x:v>55</x:v>
      </x:c>
      <x:c r="G136" s="0" t="s">
        <x:v>83</x:v>
      </x:c>
      <x:c r="H136" s="0" t="s">
        <x:v>84</x:v>
      </x:c>
      <x:c r="I136" s="0" t="s">
        <x:v>75</x:v>
      </x:c>
      <x:c r="J136" s="0" t="s">
        <x:v>76</x:v>
      </x:c>
      <x:c r="K136" s="0" t="s">
        <x:v>89</x:v>
      </x:c>
      <x:c r="L136" s="0">
        <x:v>17</x:v>
      </x:c>
    </x:row>
    <x:row r="137" spans="1:12">
      <x:c r="A137" s="0" t="s">
        <x:v>87</x:v>
      </x:c>
      <x:c r="B137" s="0" t="s">
        <x:v>88</x:v>
      </x:c>
      <x:c r="C137" s="0" t="s">
        <x:v>53</x:v>
      </x:c>
      <x:c r="D137" s="0" t="s">
        <x:v>53</x:v>
      </x:c>
      <x:c r="E137" s="0" t="s">
        <x:v>85</x:v>
      </x:c>
      <x:c r="F137" s="0" t="s">
        <x:v>86</x:v>
      </x:c>
      <x:c r="G137" s="0" t="s">
        <x:v>56</x:v>
      </x:c>
      <x:c r="H137" s="0" t="s">
        <x:v>57</x:v>
      </x:c>
      <x:c r="I137" s="0" t="s">
        <x:v>58</x:v>
      </x:c>
      <x:c r="J137" s="0" t="s">
        <x:v>59</x:v>
      </x:c>
      <x:c r="K137" s="0" t="s">
        <x:v>89</x:v>
      </x:c>
      <x:c r="L137" s="0">
        <x:v>0</x:v>
      </x:c>
    </x:row>
    <x:row r="138" spans="1:12">
      <x:c r="A138" s="0" t="s">
        <x:v>87</x:v>
      </x:c>
      <x:c r="B138" s="0" t="s">
        <x:v>88</x:v>
      </x:c>
      <x:c r="C138" s="0" t="s">
        <x:v>53</x:v>
      </x:c>
      <x:c r="D138" s="0" t="s">
        <x:v>53</x:v>
      </x:c>
      <x:c r="E138" s="0" t="s">
        <x:v>85</x:v>
      </x:c>
      <x:c r="F138" s="0" t="s">
        <x:v>86</x:v>
      </x:c>
      <x:c r="G138" s="0" t="s">
        <x:v>56</x:v>
      </x:c>
      <x:c r="H138" s="0" t="s">
        <x:v>57</x:v>
      </x:c>
      <x:c r="I138" s="0" t="s">
        <x:v>61</x:v>
      </x:c>
      <x:c r="J138" s="0" t="s">
        <x:v>62</x:v>
      </x:c>
      <x:c r="K138" s="0" t="s">
        <x:v>89</x:v>
      </x:c>
      <x:c r="L138" s="0">
        <x:v>2</x:v>
      </x:c>
    </x:row>
    <x:row r="139" spans="1:12">
      <x:c r="A139" s="0" t="s">
        <x:v>87</x:v>
      </x:c>
      <x:c r="B139" s="0" t="s">
        <x:v>88</x:v>
      </x:c>
      <x:c r="C139" s="0" t="s">
        <x:v>53</x:v>
      </x:c>
      <x:c r="D139" s="0" t="s">
        <x:v>53</x:v>
      </x:c>
      <x:c r="E139" s="0" t="s">
        <x:v>85</x:v>
      </x:c>
      <x:c r="F139" s="0" t="s">
        <x:v>86</x:v>
      </x:c>
      <x:c r="G139" s="0" t="s">
        <x:v>56</x:v>
      </x:c>
      <x:c r="H139" s="0" t="s">
        <x:v>57</x:v>
      </x:c>
      <x:c r="I139" s="0" t="s">
        <x:v>63</x:v>
      </x:c>
      <x:c r="J139" s="0" t="s">
        <x:v>64</x:v>
      </x:c>
      <x:c r="K139" s="0" t="s">
        <x:v>89</x:v>
      </x:c>
      <x:c r="L139" s="0">
        <x:v>30</x:v>
      </x:c>
    </x:row>
    <x:row r="140" spans="1:12">
      <x:c r="A140" s="0" t="s">
        <x:v>87</x:v>
      </x:c>
      <x:c r="B140" s="0" t="s">
        <x:v>88</x:v>
      </x:c>
      <x:c r="C140" s="0" t="s">
        <x:v>53</x:v>
      </x:c>
      <x:c r="D140" s="0" t="s">
        <x:v>53</x:v>
      </x:c>
      <x:c r="E140" s="0" t="s">
        <x:v>85</x:v>
      </x:c>
      <x:c r="F140" s="0" t="s">
        <x:v>86</x:v>
      </x:c>
      <x:c r="G140" s="0" t="s">
        <x:v>56</x:v>
      </x:c>
      <x:c r="H140" s="0" t="s">
        <x:v>57</x:v>
      </x:c>
      <x:c r="I140" s="0" t="s">
        <x:v>65</x:v>
      </x:c>
      <x:c r="J140" s="0" t="s">
        <x:v>66</x:v>
      </x:c>
      <x:c r="K140" s="0" t="s">
        <x:v>89</x:v>
      </x:c>
      <x:c r="L140" s="0">
        <x:v>3</x:v>
      </x:c>
    </x:row>
    <x:row r="141" spans="1:12">
      <x:c r="A141" s="0" t="s">
        <x:v>87</x:v>
      </x:c>
      <x:c r="B141" s="0" t="s">
        <x:v>88</x:v>
      </x:c>
      <x:c r="C141" s="0" t="s">
        <x:v>53</x:v>
      </x:c>
      <x:c r="D141" s="0" t="s">
        <x:v>53</x:v>
      </x:c>
      <x:c r="E141" s="0" t="s">
        <x:v>85</x:v>
      </x:c>
      <x:c r="F141" s="0" t="s">
        <x:v>86</x:v>
      </x:c>
      <x:c r="G141" s="0" t="s">
        <x:v>56</x:v>
      </x:c>
      <x:c r="H141" s="0" t="s">
        <x:v>57</x:v>
      </x:c>
      <x:c r="I141" s="0" t="s">
        <x:v>67</x:v>
      </x:c>
      <x:c r="J141" s="0" t="s">
        <x:v>68</x:v>
      </x:c>
      <x:c r="K141" s="0" t="s">
        <x:v>89</x:v>
      </x:c>
      <x:c r="L141" s="0">
        <x:v>18</x:v>
      </x:c>
    </x:row>
    <x:row r="142" spans="1:12">
      <x:c r="A142" s="0" t="s">
        <x:v>87</x:v>
      </x:c>
      <x:c r="B142" s="0" t="s">
        <x:v>88</x:v>
      </x:c>
      <x:c r="C142" s="0" t="s">
        <x:v>53</x:v>
      </x:c>
      <x:c r="D142" s="0" t="s">
        <x:v>53</x:v>
      </x:c>
      <x:c r="E142" s="0" t="s">
        <x:v>85</x:v>
      </x:c>
      <x:c r="F142" s="0" t="s">
        <x:v>86</x:v>
      </x:c>
      <x:c r="G142" s="0" t="s">
        <x:v>56</x:v>
      </x:c>
      <x:c r="H142" s="0" t="s">
        <x:v>57</x:v>
      </x:c>
      <x:c r="I142" s="0" t="s">
        <x:v>69</x:v>
      </x:c>
      <x:c r="J142" s="0" t="s">
        <x:v>70</x:v>
      </x:c>
      <x:c r="K142" s="0" t="s">
        <x:v>89</x:v>
      </x:c>
      <x:c r="L142" s="0">
        <x:v>0</x:v>
      </x:c>
    </x:row>
    <x:row r="143" spans="1:12">
      <x:c r="A143" s="0" t="s">
        <x:v>87</x:v>
      </x:c>
      <x:c r="B143" s="0" t="s">
        <x:v>88</x:v>
      </x:c>
      <x:c r="C143" s="0" t="s">
        <x:v>53</x:v>
      </x:c>
      <x:c r="D143" s="0" t="s">
        <x:v>53</x:v>
      </x:c>
      <x:c r="E143" s="0" t="s">
        <x:v>85</x:v>
      </x:c>
      <x:c r="F143" s="0" t="s">
        <x:v>86</x:v>
      </x:c>
      <x:c r="G143" s="0" t="s">
        <x:v>56</x:v>
      </x:c>
      <x:c r="H143" s="0" t="s">
        <x:v>57</x:v>
      </x:c>
      <x:c r="I143" s="0" t="s">
        <x:v>71</x:v>
      </x:c>
      <x:c r="J143" s="0" t="s">
        <x:v>72</x:v>
      </x:c>
      <x:c r="K143" s="0" t="s">
        <x:v>89</x:v>
      </x:c>
      <x:c r="L143" s="0">
        <x:v>1</x:v>
      </x:c>
    </x:row>
    <x:row r="144" spans="1:12">
      <x:c r="A144" s="0" t="s">
        <x:v>87</x:v>
      </x:c>
      <x:c r="B144" s="0" t="s">
        <x:v>88</x:v>
      </x:c>
      <x:c r="C144" s="0" t="s">
        <x:v>53</x:v>
      </x:c>
      <x:c r="D144" s="0" t="s">
        <x:v>53</x:v>
      </x:c>
      <x:c r="E144" s="0" t="s">
        <x:v>85</x:v>
      </x:c>
      <x:c r="F144" s="0" t="s">
        <x:v>86</x:v>
      </x:c>
      <x:c r="G144" s="0" t="s">
        <x:v>56</x:v>
      </x:c>
      <x:c r="H144" s="0" t="s">
        <x:v>57</x:v>
      </x:c>
      <x:c r="I144" s="0" t="s">
        <x:v>73</x:v>
      </x:c>
      <x:c r="J144" s="0" t="s">
        <x:v>74</x:v>
      </x:c>
      <x:c r="K144" s="0" t="s">
        <x:v>89</x:v>
      </x:c>
      <x:c r="L144" s="0">
        <x:v>24</x:v>
      </x:c>
    </x:row>
    <x:row r="145" spans="1:12">
      <x:c r="A145" s="0" t="s">
        <x:v>87</x:v>
      </x:c>
      <x:c r="B145" s="0" t="s">
        <x:v>88</x:v>
      </x:c>
      <x:c r="C145" s="0" t="s">
        <x:v>53</x:v>
      </x:c>
      <x:c r="D145" s="0" t="s">
        <x:v>53</x:v>
      </x:c>
      <x:c r="E145" s="0" t="s">
        <x:v>85</x:v>
      </x:c>
      <x:c r="F145" s="0" t="s">
        <x:v>86</x:v>
      </x:c>
      <x:c r="G145" s="0" t="s">
        <x:v>56</x:v>
      </x:c>
      <x:c r="H145" s="0" t="s">
        <x:v>57</x:v>
      </x:c>
      <x:c r="I145" s="0" t="s">
        <x:v>75</x:v>
      </x:c>
      <x:c r="J145" s="0" t="s">
        <x:v>76</x:v>
      </x:c>
      <x:c r="K145" s="0" t="s">
        <x:v>89</x:v>
      </x:c>
      <x:c r="L145" s="0">
        <x:v>21</x:v>
      </x:c>
    </x:row>
    <x:row r="146" spans="1:12">
      <x:c r="A146" s="0" t="s">
        <x:v>87</x:v>
      </x:c>
      <x:c r="B146" s="0" t="s">
        <x:v>88</x:v>
      </x:c>
      <x:c r="C146" s="0" t="s">
        <x:v>53</x:v>
      </x:c>
      <x:c r="D146" s="0" t="s">
        <x:v>53</x:v>
      </x:c>
      <x:c r="E146" s="0" t="s">
        <x:v>85</x:v>
      </x:c>
      <x:c r="F146" s="0" t="s">
        <x:v>86</x:v>
      </x:c>
      <x:c r="G146" s="0" t="s">
        <x:v>77</x:v>
      </x:c>
      <x:c r="H146" s="0" t="s">
        <x:v>78</x:v>
      </x:c>
      <x:c r="I146" s="0" t="s">
        <x:v>58</x:v>
      </x:c>
      <x:c r="J146" s="0" t="s">
        <x:v>59</x:v>
      </x:c>
      <x:c r="K146" s="0" t="s">
        <x:v>89</x:v>
      </x:c>
      <x:c r="L146" s="0">
        <x:v>11</x:v>
      </x:c>
    </x:row>
    <x:row r="147" spans="1:12">
      <x:c r="A147" s="0" t="s">
        <x:v>87</x:v>
      </x:c>
      <x:c r="B147" s="0" t="s">
        <x:v>88</x:v>
      </x:c>
      <x:c r="C147" s="0" t="s">
        <x:v>53</x:v>
      </x:c>
      <x:c r="D147" s="0" t="s">
        <x:v>53</x:v>
      </x:c>
      <x:c r="E147" s="0" t="s">
        <x:v>85</x:v>
      </x:c>
      <x:c r="F147" s="0" t="s">
        <x:v>86</x:v>
      </x:c>
      <x:c r="G147" s="0" t="s">
        <x:v>77</x:v>
      </x:c>
      <x:c r="H147" s="0" t="s">
        <x:v>78</x:v>
      </x:c>
      <x:c r="I147" s="0" t="s">
        <x:v>61</x:v>
      </x:c>
      <x:c r="J147" s="0" t="s">
        <x:v>62</x:v>
      </x:c>
      <x:c r="K147" s="0" t="s">
        <x:v>89</x:v>
      </x:c>
      <x:c r="L147" s="0">
        <x:v>13</x:v>
      </x:c>
    </x:row>
    <x:row r="148" spans="1:12">
      <x:c r="A148" s="0" t="s">
        <x:v>87</x:v>
      </x:c>
      <x:c r="B148" s="0" t="s">
        <x:v>88</x:v>
      </x:c>
      <x:c r="C148" s="0" t="s">
        <x:v>53</x:v>
      </x:c>
      <x:c r="D148" s="0" t="s">
        <x:v>53</x:v>
      </x:c>
      <x:c r="E148" s="0" t="s">
        <x:v>85</x:v>
      </x:c>
      <x:c r="F148" s="0" t="s">
        <x:v>86</x:v>
      </x:c>
      <x:c r="G148" s="0" t="s">
        <x:v>77</x:v>
      </x:c>
      <x:c r="H148" s="0" t="s">
        <x:v>78</x:v>
      </x:c>
      <x:c r="I148" s="0" t="s">
        <x:v>63</x:v>
      </x:c>
      <x:c r="J148" s="0" t="s">
        <x:v>64</x:v>
      </x:c>
      <x:c r="K148" s="0" t="s">
        <x:v>89</x:v>
      </x:c>
      <x:c r="L148" s="0">
        <x:v>8</x:v>
      </x:c>
    </x:row>
    <x:row r="149" spans="1:12">
      <x:c r="A149" s="0" t="s">
        <x:v>87</x:v>
      </x:c>
      <x:c r="B149" s="0" t="s">
        <x:v>88</x:v>
      </x:c>
      <x:c r="C149" s="0" t="s">
        <x:v>53</x:v>
      </x:c>
      <x:c r="D149" s="0" t="s">
        <x:v>53</x:v>
      </x:c>
      <x:c r="E149" s="0" t="s">
        <x:v>85</x:v>
      </x:c>
      <x:c r="F149" s="0" t="s">
        <x:v>86</x:v>
      </x:c>
      <x:c r="G149" s="0" t="s">
        <x:v>77</x:v>
      </x:c>
      <x:c r="H149" s="0" t="s">
        <x:v>78</x:v>
      </x:c>
      <x:c r="I149" s="0" t="s">
        <x:v>65</x:v>
      </x:c>
      <x:c r="J149" s="0" t="s">
        <x:v>66</x:v>
      </x:c>
      <x:c r="K149" s="0" t="s">
        <x:v>89</x:v>
      </x:c>
      <x:c r="L149" s="0">
        <x:v>2</x:v>
      </x:c>
    </x:row>
    <x:row r="150" spans="1:12">
      <x:c r="A150" s="0" t="s">
        <x:v>87</x:v>
      </x:c>
      <x:c r="B150" s="0" t="s">
        <x:v>88</x:v>
      </x:c>
      <x:c r="C150" s="0" t="s">
        <x:v>53</x:v>
      </x:c>
      <x:c r="D150" s="0" t="s">
        <x:v>53</x:v>
      </x:c>
      <x:c r="E150" s="0" t="s">
        <x:v>85</x:v>
      </x:c>
      <x:c r="F150" s="0" t="s">
        <x:v>86</x:v>
      </x:c>
      <x:c r="G150" s="0" t="s">
        <x:v>77</x:v>
      </x:c>
      <x:c r="H150" s="0" t="s">
        <x:v>78</x:v>
      </x:c>
      <x:c r="I150" s="0" t="s">
        <x:v>67</x:v>
      </x:c>
      <x:c r="J150" s="0" t="s">
        <x:v>68</x:v>
      </x:c>
      <x:c r="K150" s="0" t="s">
        <x:v>89</x:v>
      </x:c>
      <x:c r="L150" s="0">
        <x:v>14</x:v>
      </x:c>
    </x:row>
    <x:row r="151" spans="1:12">
      <x:c r="A151" s="0" t="s">
        <x:v>87</x:v>
      </x:c>
      <x:c r="B151" s="0" t="s">
        <x:v>88</x:v>
      </x:c>
      <x:c r="C151" s="0" t="s">
        <x:v>53</x:v>
      </x:c>
      <x:c r="D151" s="0" t="s">
        <x:v>53</x:v>
      </x:c>
      <x:c r="E151" s="0" t="s">
        <x:v>85</x:v>
      </x:c>
      <x:c r="F151" s="0" t="s">
        <x:v>86</x:v>
      </x:c>
      <x:c r="G151" s="0" t="s">
        <x:v>77</x:v>
      </x:c>
      <x:c r="H151" s="0" t="s">
        <x:v>78</x:v>
      </x:c>
      <x:c r="I151" s="0" t="s">
        <x:v>69</x:v>
      </x:c>
      <x:c r="J151" s="0" t="s">
        <x:v>70</x:v>
      </x:c>
      <x:c r="K151" s="0" t="s">
        <x:v>89</x:v>
      </x:c>
      <x:c r="L151" s="0">
        <x:v>2</x:v>
      </x:c>
    </x:row>
    <x:row r="152" spans="1:12">
      <x:c r="A152" s="0" t="s">
        <x:v>87</x:v>
      </x:c>
      <x:c r="B152" s="0" t="s">
        <x:v>88</x:v>
      </x:c>
      <x:c r="C152" s="0" t="s">
        <x:v>53</x:v>
      </x:c>
      <x:c r="D152" s="0" t="s">
        <x:v>53</x:v>
      </x:c>
      <x:c r="E152" s="0" t="s">
        <x:v>85</x:v>
      </x:c>
      <x:c r="F152" s="0" t="s">
        <x:v>86</x:v>
      </x:c>
      <x:c r="G152" s="0" t="s">
        <x:v>77</x:v>
      </x:c>
      <x:c r="H152" s="0" t="s">
        <x:v>78</x:v>
      </x:c>
      <x:c r="I152" s="0" t="s">
        <x:v>71</x:v>
      </x:c>
      <x:c r="J152" s="0" t="s">
        <x:v>72</x:v>
      </x:c>
      <x:c r="K152" s="0" t="s">
        <x:v>89</x:v>
      </x:c>
      <x:c r="L152" s="0">
        <x:v>3</x:v>
      </x:c>
    </x:row>
    <x:row r="153" spans="1:12">
      <x:c r="A153" s="0" t="s">
        <x:v>87</x:v>
      </x:c>
      <x:c r="B153" s="0" t="s">
        <x:v>88</x:v>
      </x:c>
      <x:c r="C153" s="0" t="s">
        <x:v>53</x:v>
      </x:c>
      <x:c r="D153" s="0" t="s">
        <x:v>53</x:v>
      </x:c>
      <x:c r="E153" s="0" t="s">
        <x:v>85</x:v>
      </x:c>
      <x:c r="F153" s="0" t="s">
        <x:v>86</x:v>
      </x:c>
      <x:c r="G153" s="0" t="s">
        <x:v>77</x:v>
      </x:c>
      <x:c r="H153" s="0" t="s">
        <x:v>78</x:v>
      </x:c>
      <x:c r="I153" s="0" t="s">
        <x:v>73</x:v>
      </x:c>
      <x:c r="J153" s="0" t="s">
        <x:v>74</x:v>
      </x:c>
      <x:c r="K153" s="0" t="s">
        <x:v>89</x:v>
      </x:c>
      <x:c r="L153" s="0">
        <x:v>19</x:v>
      </x:c>
    </x:row>
    <x:row r="154" spans="1:12">
      <x:c r="A154" s="0" t="s">
        <x:v>87</x:v>
      </x:c>
      <x:c r="B154" s="0" t="s">
        <x:v>88</x:v>
      </x:c>
      <x:c r="C154" s="0" t="s">
        <x:v>53</x:v>
      </x:c>
      <x:c r="D154" s="0" t="s">
        <x:v>53</x:v>
      </x:c>
      <x:c r="E154" s="0" t="s">
        <x:v>85</x:v>
      </x:c>
      <x:c r="F154" s="0" t="s">
        <x:v>86</x:v>
      </x:c>
      <x:c r="G154" s="0" t="s">
        <x:v>77</x:v>
      </x:c>
      <x:c r="H154" s="0" t="s">
        <x:v>78</x:v>
      </x:c>
      <x:c r="I154" s="0" t="s">
        <x:v>75</x:v>
      </x:c>
      <x:c r="J154" s="0" t="s">
        <x:v>76</x:v>
      </x:c>
      <x:c r="K154" s="0" t="s">
        <x:v>89</x:v>
      </x:c>
      <x:c r="L154" s="0">
        <x:v>29</x:v>
      </x:c>
    </x:row>
    <x:row r="155" spans="1:12">
      <x:c r="A155" s="0" t="s">
        <x:v>87</x:v>
      </x:c>
      <x:c r="B155" s="0" t="s">
        <x:v>88</x:v>
      </x:c>
      <x:c r="C155" s="0" t="s">
        <x:v>53</x:v>
      </x:c>
      <x:c r="D155" s="0" t="s">
        <x:v>53</x:v>
      </x:c>
      <x:c r="E155" s="0" t="s">
        <x:v>85</x:v>
      </x:c>
      <x:c r="F155" s="0" t="s">
        <x:v>86</x:v>
      </x:c>
      <x:c r="G155" s="0" t="s">
        <x:v>79</x:v>
      </x:c>
      <x:c r="H155" s="0" t="s">
        <x:v>80</x:v>
      </x:c>
      <x:c r="I155" s="0" t="s">
        <x:v>58</x:v>
      </x:c>
      <x:c r="J155" s="0" t="s">
        <x:v>59</x:v>
      </x:c>
      <x:c r="K155" s="0" t="s">
        <x:v>89</x:v>
      </x:c>
      <x:c r="L155" s="0">
        <x:v>17</x:v>
      </x:c>
    </x:row>
    <x:row r="156" spans="1:12">
      <x:c r="A156" s="0" t="s">
        <x:v>87</x:v>
      </x:c>
      <x:c r="B156" s="0" t="s">
        <x:v>88</x:v>
      </x:c>
      <x:c r="C156" s="0" t="s">
        <x:v>53</x:v>
      </x:c>
      <x:c r="D156" s="0" t="s">
        <x:v>53</x:v>
      </x:c>
      <x:c r="E156" s="0" t="s">
        <x:v>85</x:v>
      </x:c>
      <x:c r="F156" s="0" t="s">
        <x:v>86</x:v>
      </x:c>
      <x:c r="G156" s="0" t="s">
        <x:v>79</x:v>
      </x:c>
      <x:c r="H156" s="0" t="s">
        <x:v>80</x:v>
      </x:c>
      <x:c r="I156" s="0" t="s">
        <x:v>61</x:v>
      </x:c>
      <x:c r="J156" s="0" t="s">
        <x:v>62</x:v>
      </x:c>
      <x:c r="K156" s="0" t="s">
        <x:v>89</x:v>
      </x:c>
      <x:c r="L156" s="0">
        <x:v>13</x:v>
      </x:c>
    </x:row>
    <x:row r="157" spans="1:12">
      <x:c r="A157" s="0" t="s">
        <x:v>87</x:v>
      </x:c>
      <x:c r="B157" s="0" t="s">
        <x:v>88</x:v>
      </x:c>
      <x:c r="C157" s="0" t="s">
        <x:v>53</x:v>
      </x:c>
      <x:c r="D157" s="0" t="s">
        <x:v>53</x:v>
      </x:c>
      <x:c r="E157" s="0" t="s">
        <x:v>85</x:v>
      </x:c>
      <x:c r="F157" s="0" t="s">
        <x:v>86</x:v>
      </x:c>
      <x:c r="G157" s="0" t="s">
        <x:v>79</x:v>
      </x:c>
      <x:c r="H157" s="0" t="s">
        <x:v>80</x:v>
      </x:c>
      <x:c r="I157" s="0" t="s">
        <x:v>63</x:v>
      </x:c>
      <x:c r="J157" s="0" t="s">
        <x:v>64</x:v>
      </x:c>
      <x:c r="K157" s="0" t="s">
        <x:v>89</x:v>
      </x:c>
      <x:c r="L157" s="0">
        <x:v>7</x:v>
      </x:c>
    </x:row>
    <x:row r="158" spans="1:12">
      <x:c r="A158" s="0" t="s">
        <x:v>87</x:v>
      </x:c>
      <x:c r="B158" s="0" t="s">
        <x:v>88</x:v>
      </x:c>
      <x:c r="C158" s="0" t="s">
        <x:v>53</x:v>
      </x:c>
      <x:c r="D158" s="0" t="s">
        <x:v>53</x:v>
      </x:c>
      <x:c r="E158" s="0" t="s">
        <x:v>85</x:v>
      </x:c>
      <x:c r="F158" s="0" t="s">
        <x:v>86</x:v>
      </x:c>
      <x:c r="G158" s="0" t="s">
        <x:v>79</x:v>
      </x:c>
      <x:c r="H158" s="0" t="s">
        <x:v>80</x:v>
      </x:c>
      <x:c r="I158" s="0" t="s">
        <x:v>65</x:v>
      </x:c>
      <x:c r="J158" s="0" t="s">
        <x:v>66</x:v>
      </x:c>
      <x:c r="K158" s="0" t="s">
        <x:v>89</x:v>
      </x:c>
      <x:c r="L158" s="0">
        <x:v>2</x:v>
      </x:c>
    </x:row>
    <x:row r="159" spans="1:12">
      <x:c r="A159" s="0" t="s">
        <x:v>87</x:v>
      </x:c>
      <x:c r="B159" s="0" t="s">
        <x:v>88</x:v>
      </x:c>
      <x:c r="C159" s="0" t="s">
        <x:v>53</x:v>
      </x:c>
      <x:c r="D159" s="0" t="s">
        <x:v>53</x:v>
      </x:c>
      <x:c r="E159" s="0" t="s">
        <x:v>85</x:v>
      </x:c>
      <x:c r="F159" s="0" t="s">
        <x:v>86</x:v>
      </x:c>
      <x:c r="G159" s="0" t="s">
        <x:v>79</x:v>
      </x:c>
      <x:c r="H159" s="0" t="s">
        <x:v>80</x:v>
      </x:c>
      <x:c r="I159" s="0" t="s">
        <x:v>67</x:v>
      </x:c>
      <x:c r="J159" s="0" t="s">
        <x:v>68</x:v>
      </x:c>
      <x:c r="K159" s="0" t="s">
        <x:v>89</x:v>
      </x:c>
      <x:c r="L159" s="0">
        <x:v>13</x:v>
      </x:c>
    </x:row>
    <x:row r="160" spans="1:12">
      <x:c r="A160" s="0" t="s">
        <x:v>87</x:v>
      </x:c>
      <x:c r="B160" s="0" t="s">
        <x:v>88</x:v>
      </x:c>
      <x:c r="C160" s="0" t="s">
        <x:v>53</x:v>
      </x:c>
      <x:c r="D160" s="0" t="s">
        <x:v>53</x:v>
      </x:c>
      <x:c r="E160" s="0" t="s">
        <x:v>85</x:v>
      </x:c>
      <x:c r="F160" s="0" t="s">
        <x:v>86</x:v>
      </x:c>
      <x:c r="G160" s="0" t="s">
        <x:v>79</x:v>
      </x:c>
      <x:c r="H160" s="0" t="s">
        <x:v>80</x:v>
      </x:c>
      <x:c r="I160" s="0" t="s">
        <x:v>69</x:v>
      </x:c>
      <x:c r="J160" s="0" t="s">
        <x:v>70</x:v>
      </x:c>
      <x:c r="K160" s="0" t="s">
        <x:v>89</x:v>
      </x:c>
      <x:c r="L160" s="0">
        <x:v>2</x:v>
      </x:c>
    </x:row>
    <x:row r="161" spans="1:12">
      <x:c r="A161" s="0" t="s">
        <x:v>87</x:v>
      </x:c>
      <x:c r="B161" s="0" t="s">
        <x:v>88</x:v>
      </x:c>
      <x:c r="C161" s="0" t="s">
        <x:v>53</x:v>
      </x:c>
      <x:c r="D161" s="0" t="s">
        <x:v>53</x:v>
      </x:c>
      <x:c r="E161" s="0" t="s">
        <x:v>85</x:v>
      </x:c>
      <x:c r="F161" s="0" t="s">
        <x:v>86</x:v>
      </x:c>
      <x:c r="G161" s="0" t="s">
        <x:v>79</x:v>
      </x:c>
      <x:c r="H161" s="0" t="s">
        <x:v>80</x:v>
      </x:c>
      <x:c r="I161" s="0" t="s">
        <x:v>71</x:v>
      </x:c>
      <x:c r="J161" s="0" t="s">
        <x:v>72</x:v>
      </x:c>
      <x:c r="K161" s="0" t="s">
        <x:v>89</x:v>
      </x:c>
      <x:c r="L161" s="0">
        <x:v>4</x:v>
      </x:c>
    </x:row>
    <x:row r="162" spans="1:12">
      <x:c r="A162" s="0" t="s">
        <x:v>87</x:v>
      </x:c>
      <x:c r="B162" s="0" t="s">
        <x:v>88</x:v>
      </x:c>
      <x:c r="C162" s="0" t="s">
        <x:v>53</x:v>
      </x:c>
      <x:c r="D162" s="0" t="s">
        <x:v>53</x:v>
      </x:c>
      <x:c r="E162" s="0" t="s">
        <x:v>85</x:v>
      </x:c>
      <x:c r="F162" s="0" t="s">
        <x:v>86</x:v>
      </x:c>
      <x:c r="G162" s="0" t="s">
        <x:v>79</x:v>
      </x:c>
      <x:c r="H162" s="0" t="s">
        <x:v>80</x:v>
      </x:c>
      <x:c r="I162" s="0" t="s">
        <x:v>73</x:v>
      </x:c>
      <x:c r="J162" s="0" t="s">
        <x:v>74</x:v>
      </x:c>
      <x:c r="K162" s="0" t="s">
        <x:v>89</x:v>
      </x:c>
      <x:c r="L162" s="0">
        <x:v>19</x:v>
      </x:c>
    </x:row>
    <x:row r="163" spans="1:12">
      <x:c r="A163" s="0" t="s">
        <x:v>87</x:v>
      </x:c>
      <x:c r="B163" s="0" t="s">
        <x:v>88</x:v>
      </x:c>
      <x:c r="C163" s="0" t="s">
        <x:v>53</x:v>
      </x:c>
      <x:c r="D163" s="0" t="s">
        <x:v>53</x:v>
      </x:c>
      <x:c r="E163" s="0" t="s">
        <x:v>85</x:v>
      </x:c>
      <x:c r="F163" s="0" t="s">
        <x:v>86</x:v>
      </x:c>
      <x:c r="G163" s="0" t="s">
        <x:v>79</x:v>
      </x:c>
      <x:c r="H163" s="0" t="s">
        <x:v>80</x:v>
      </x:c>
      <x:c r="I163" s="0" t="s">
        <x:v>75</x:v>
      </x:c>
      <x:c r="J163" s="0" t="s">
        <x:v>76</x:v>
      </x:c>
      <x:c r="K163" s="0" t="s">
        <x:v>89</x:v>
      </x:c>
      <x:c r="L163" s="0">
        <x:v>24</x:v>
      </x:c>
    </x:row>
    <x:row r="164" spans="1:12">
      <x:c r="A164" s="0" t="s">
        <x:v>87</x:v>
      </x:c>
      <x:c r="B164" s="0" t="s">
        <x:v>88</x:v>
      </x:c>
      <x:c r="C164" s="0" t="s">
        <x:v>53</x:v>
      </x:c>
      <x:c r="D164" s="0" t="s">
        <x:v>53</x:v>
      </x:c>
      <x:c r="E164" s="0" t="s">
        <x:v>85</x:v>
      </x:c>
      <x:c r="F164" s="0" t="s">
        <x:v>86</x:v>
      </x:c>
      <x:c r="G164" s="0" t="s">
        <x:v>81</x:v>
      </x:c>
      <x:c r="H164" s="0" t="s">
        <x:v>82</x:v>
      </x:c>
      <x:c r="I164" s="0" t="s">
        <x:v>58</x:v>
      </x:c>
      <x:c r="J164" s="0" t="s">
        <x:v>59</x:v>
      </x:c>
      <x:c r="K164" s="0" t="s">
        <x:v>89</x:v>
      </x:c>
      <x:c r="L164" s="0">
        <x:v>11</x:v>
      </x:c>
    </x:row>
    <x:row r="165" spans="1:12">
      <x:c r="A165" s="0" t="s">
        <x:v>87</x:v>
      </x:c>
      <x:c r="B165" s="0" t="s">
        <x:v>88</x:v>
      </x:c>
      <x:c r="C165" s="0" t="s">
        <x:v>53</x:v>
      </x:c>
      <x:c r="D165" s="0" t="s">
        <x:v>53</x:v>
      </x:c>
      <x:c r="E165" s="0" t="s">
        <x:v>85</x:v>
      </x:c>
      <x:c r="F165" s="0" t="s">
        <x:v>86</x:v>
      </x:c>
      <x:c r="G165" s="0" t="s">
        <x:v>81</x:v>
      </x:c>
      <x:c r="H165" s="0" t="s">
        <x:v>82</x:v>
      </x:c>
      <x:c r="I165" s="0" t="s">
        <x:v>61</x:v>
      </x:c>
      <x:c r="J165" s="0" t="s">
        <x:v>62</x:v>
      </x:c>
      <x:c r="K165" s="0" t="s">
        <x:v>89</x:v>
      </x:c>
      <x:c r="L165" s="0">
        <x:v>6</x:v>
      </x:c>
    </x:row>
    <x:row r="166" spans="1:12">
      <x:c r="A166" s="0" t="s">
        <x:v>87</x:v>
      </x:c>
      <x:c r="B166" s="0" t="s">
        <x:v>88</x:v>
      </x:c>
      <x:c r="C166" s="0" t="s">
        <x:v>53</x:v>
      </x:c>
      <x:c r="D166" s="0" t="s">
        <x:v>53</x:v>
      </x:c>
      <x:c r="E166" s="0" t="s">
        <x:v>85</x:v>
      </x:c>
      <x:c r="F166" s="0" t="s">
        <x:v>86</x:v>
      </x:c>
      <x:c r="G166" s="0" t="s">
        <x:v>81</x:v>
      </x:c>
      <x:c r="H166" s="0" t="s">
        <x:v>82</x:v>
      </x:c>
      <x:c r="I166" s="0" t="s">
        <x:v>63</x:v>
      </x:c>
      <x:c r="J166" s="0" t="s">
        <x:v>64</x:v>
      </x:c>
      <x:c r="K166" s="0" t="s">
        <x:v>89</x:v>
      </x:c>
      <x:c r="L166" s="0">
        <x:v>17</x:v>
      </x:c>
    </x:row>
    <x:row r="167" spans="1:12">
      <x:c r="A167" s="0" t="s">
        <x:v>87</x:v>
      </x:c>
      <x:c r="B167" s="0" t="s">
        <x:v>88</x:v>
      </x:c>
      <x:c r="C167" s="0" t="s">
        <x:v>53</x:v>
      </x:c>
      <x:c r="D167" s="0" t="s">
        <x:v>53</x:v>
      </x:c>
      <x:c r="E167" s="0" t="s">
        <x:v>85</x:v>
      </x:c>
      <x:c r="F167" s="0" t="s">
        <x:v>86</x:v>
      </x:c>
      <x:c r="G167" s="0" t="s">
        <x:v>81</x:v>
      </x:c>
      <x:c r="H167" s="0" t="s">
        <x:v>82</x:v>
      </x:c>
      <x:c r="I167" s="0" t="s">
        <x:v>65</x:v>
      </x:c>
      <x:c r="J167" s="0" t="s">
        <x:v>66</x:v>
      </x:c>
      <x:c r="K167" s="0" t="s">
        <x:v>89</x:v>
      </x:c>
      <x:c r="L167" s="0">
        <x:v>2</x:v>
      </x:c>
    </x:row>
    <x:row r="168" spans="1:12">
      <x:c r="A168" s="0" t="s">
        <x:v>87</x:v>
      </x:c>
      <x:c r="B168" s="0" t="s">
        <x:v>88</x:v>
      </x:c>
      <x:c r="C168" s="0" t="s">
        <x:v>53</x:v>
      </x:c>
      <x:c r="D168" s="0" t="s">
        <x:v>53</x:v>
      </x:c>
      <x:c r="E168" s="0" t="s">
        <x:v>85</x:v>
      </x:c>
      <x:c r="F168" s="0" t="s">
        <x:v>86</x:v>
      </x:c>
      <x:c r="G168" s="0" t="s">
        <x:v>81</x:v>
      </x:c>
      <x:c r="H168" s="0" t="s">
        <x:v>82</x:v>
      </x:c>
      <x:c r="I168" s="0" t="s">
        <x:v>67</x:v>
      </x:c>
      <x:c r="J168" s="0" t="s">
        <x:v>68</x:v>
      </x:c>
      <x:c r="K168" s="0" t="s">
        <x:v>89</x:v>
      </x:c>
      <x:c r="L168" s="0">
        <x:v>13</x:v>
      </x:c>
    </x:row>
    <x:row r="169" spans="1:12">
      <x:c r="A169" s="0" t="s">
        <x:v>87</x:v>
      </x:c>
      <x:c r="B169" s="0" t="s">
        <x:v>88</x:v>
      </x:c>
      <x:c r="C169" s="0" t="s">
        <x:v>53</x:v>
      </x:c>
      <x:c r="D169" s="0" t="s">
        <x:v>53</x:v>
      </x:c>
      <x:c r="E169" s="0" t="s">
        <x:v>85</x:v>
      </x:c>
      <x:c r="F169" s="0" t="s">
        <x:v>86</x:v>
      </x:c>
      <x:c r="G169" s="0" t="s">
        <x:v>81</x:v>
      </x:c>
      <x:c r="H169" s="0" t="s">
        <x:v>82</x:v>
      </x:c>
      <x:c r="I169" s="0" t="s">
        <x:v>69</x:v>
      </x:c>
      <x:c r="J169" s="0" t="s">
        <x:v>70</x:v>
      </x:c>
      <x:c r="K169" s="0" t="s">
        <x:v>89</x:v>
      </x:c>
      <x:c r="L169" s="0">
        <x:v>3</x:v>
      </x:c>
    </x:row>
    <x:row r="170" spans="1:12">
      <x:c r="A170" s="0" t="s">
        <x:v>87</x:v>
      </x:c>
      <x:c r="B170" s="0" t="s">
        <x:v>88</x:v>
      </x:c>
      <x:c r="C170" s="0" t="s">
        <x:v>53</x:v>
      </x:c>
      <x:c r="D170" s="0" t="s">
        <x:v>53</x:v>
      </x:c>
      <x:c r="E170" s="0" t="s">
        <x:v>85</x:v>
      </x:c>
      <x:c r="F170" s="0" t="s">
        <x:v>86</x:v>
      </x:c>
      <x:c r="G170" s="0" t="s">
        <x:v>81</x:v>
      </x:c>
      <x:c r="H170" s="0" t="s">
        <x:v>82</x:v>
      </x:c>
      <x:c r="I170" s="0" t="s">
        <x:v>71</x:v>
      </x:c>
      <x:c r="J170" s="0" t="s">
        <x:v>72</x:v>
      </x:c>
      <x:c r="K170" s="0" t="s">
        <x:v>89</x:v>
      </x:c>
      <x:c r="L170" s="0">
        <x:v>3</x:v>
      </x:c>
    </x:row>
    <x:row r="171" spans="1:12">
      <x:c r="A171" s="0" t="s">
        <x:v>87</x:v>
      </x:c>
      <x:c r="B171" s="0" t="s">
        <x:v>88</x:v>
      </x:c>
      <x:c r="C171" s="0" t="s">
        <x:v>53</x:v>
      </x:c>
      <x:c r="D171" s="0" t="s">
        <x:v>53</x:v>
      </x:c>
      <x:c r="E171" s="0" t="s">
        <x:v>85</x:v>
      </x:c>
      <x:c r="F171" s="0" t="s">
        <x:v>86</x:v>
      </x:c>
      <x:c r="G171" s="0" t="s">
        <x:v>81</x:v>
      </x:c>
      <x:c r="H171" s="0" t="s">
        <x:v>82</x:v>
      </x:c>
      <x:c r="I171" s="0" t="s">
        <x:v>73</x:v>
      </x:c>
      <x:c r="J171" s="0" t="s">
        <x:v>74</x:v>
      </x:c>
      <x:c r="K171" s="0" t="s">
        <x:v>89</x:v>
      </x:c>
      <x:c r="L171" s="0">
        <x:v>22</x:v>
      </x:c>
    </x:row>
    <x:row r="172" spans="1:12">
      <x:c r="A172" s="0" t="s">
        <x:v>87</x:v>
      </x:c>
      <x:c r="B172" s="0" t="s">
        <x:v>88</x:v>
      </x:c>
      <x:c r="C172" s="0" t="s">
        <x:v>53</x:v>
      </x:c>
      <x:c r="D172" s="0" t="s">
        <x:v>53</x:v>
      </x:c>
      <x:c r="E172" s="0" t="s">
        <x:v>85</x:v>
      </x:c>
      <x:c r="F172" s="0" t="s">
        <x:v>86</x:v>
      </x:c>
      <x:c r="G172" s="0" t="s">
        <x:v>81</x:v>
      </x:c>
      <x:c r="H172" s="0" t="s">
        <x:v>82</x:v>
      </x:c>
      <x:c r="I172" s="0" t="s">
        <x:v>75</x:v>
      </x:c>
      <x:c r="J172" s="0" t="s">
        <x:v>76</x:v>
      </x:c>
      <x:c r="K172" s="0" t="s">
        <x:v>89</x:v>
      </x:c>
      <x:c r="L172" s="0">
        <x:v>23</x:v>
      </x:c>
    </x:row>
    <x:row r="173" spans="1:12">
      <x:c r="A173" s="0" t="s">
        <x:v>87</x:v>
      </x:c>
      <x:c r="B173" s="0" t="s">
        <x:v>88</x:v>
      </x:c>
      <x:c r="C173" s="0" t="s">
        <x:v>53</x:v>
      </x:c>
      <x:c r="D173" s="0" t="s">
        <x:v>53</x:v>
      </x:c>
      <x:c r="E173" s="0" t="s">
        <x:v>85</x:v>
      </x:c>
      <x:c r="F173" s="0" t="s">
        <x:v>86</x:v>
      </x:c>
      <x:c r="G173" s="0" t="s">
        <x:v>83</x:v>
      </x:c>
      <x:c r="H173" s="0" t="s">
        <x:v>84</x:v>
      </x:c>
      <x:c r="I173" s="0" t="s">
        <x:v>58</x:v>
      </x:c>
      <x:c r="J173" s="0" t="s">
        <x:v>59</x:v>
      </x:c>
      <x:c r="K173" s="0" t="s">
        <x:v>89</x:v>
      </x:c>
      <x:c r="L173" s="0">
        <x:v>12</x:v>
      </x:c>
    </x:row>
    <x:row r="174" spans="1:12">
      <x:c r="A174" s="0" t="s">
        <x:v>87</x:v>
      </x:c>
      <x:c r="B174" s="0" t="s">
        <x:v>88</x:v>
      </x:c>
      <x:c r="C174" s="0" t="s">
        <x:v>53</x:v>
      </x:c>
      <x:c r="D174" s="0" t="s">
        <x:v>53</x:v>
      </x:c>
      <x:c r="E174" s="0" t="s">
        <x:v>85</x:v>
      </x:c>
      <x:c r="F174" s="0" t="s">
        <x:v>86</x:v>
      </x:c>
      <x:c r="G174" s="0" t="s">
        <x:v>83</x:v>
      </x:c>
      <x:c r="H174" s="0" t="s">
        <x:v>84</x:v>
      </x:c>
      <x:c r="I174" s="0" t="s">
        <x:v>61</x:v>
      </x:c>
      <x:c r="J174" s="0" t="s">
        <x:v>62</x:v>
      </x:c>
      <x:c r="K174" s="0" t="s">
        <x:v>89</x:v>
      </x:c>
      <x:c r="L174" s="0">
        <x:v>10</x:v>
      </x:c>
    </x:row>
    <x:row r="175" spans="1:12">
      <x:c r="A175" s="0" t="s">
        <x:v>87</x:v>
      </x:c>
      <x:c r="B175" s="0" t="s">
        <x:v>88</x:v>
      </x:c>
      <x:c r="C175" s="0" t="s">
        <x:v>53</x:v>
      </x:c>
      <x:c r="D175" s="0" t="s">
        <x:v>53</x:v>
      </x:c>
      <x:c r="E175" s="0" t="s">
        <x:v>85</x:v>
      </x:c>
      <x:c r="F175" s="0" t="s">
        <x:v>86</x:v>
      </x:c>
      <x:c r="G175" s="0" t="s">
        <x:v>83</x:v>
      </x:c>
      <x:c r="H175" s="0" t="s">
        <x:v>84</x:v>
      </x:c>
      <x:c r="I175" s="0" t="s">
        <x:v>63</x:v>
      </x:c>
      <x:c r="J175" s="0" t="s">
        <x:v>64</x:v>
      </x:c>
      <x:c r="K175" s="0" t="s">
        <x:v>89</x:v>
      </x:c>
      <x:c r="L175" s="0">
        <x:v>13</x:v>
      </x:c>
    </x:row>
    <x:row r="176" spans="1:12">
      <x:c r="A176" s="0" t="s">
        <x:v>87</x:v>
      </x:c>
      <x:c r="B176" s="0" t="s">
        <x:v>88</x:v>
      </x:c>
      <x:c r="C176" s="0" t="s">
        <x:v>53</x:v>
      </x:c>
      <x:c r="D176" s="0" t="s">
        <x:v>53</x:v>
      </x:c>
      <x:c r="E176" s="0" t="s">
        <x:v>85</x:v>
      </x:c>
      <x:c r="F176" s="0" t="s">
        <x:v>86</x:v>
      </x:c>
      <x:c r="G176" s="0" t="s">
        <x:v>83</x:v>
      </x:c>
      <x:c r="H176" s="0" t="s">
        <x:v>84</x:v>
      </x:c>
      <x:c r="I176" s="0" t="s">
        <x:v>65</x:v>
      </x:c>
      <x:c r="J176" s="0" t="s">
        <x:v>66</x:v>
      </x:c>
      <x:c r="K176" s="0" t="s">
        <x:v>89</x:v>
      </x:c>
      <x:c r="L176" s="0">
        <x:v>2</x:v>
      </x:c>
    </x:row>
    <x:row r="177" spans="1:12">
      <x:c r="A177" s="0" t="s">
        <x:v>87</x:v>
      </x:c>
      <x:c r="B177" s="0" t="s">
        <x:v>88</x:v>
      </x:c>
      <x:c r="C177" s="0" t="s">
        <x:v>53</x:v>
      </x:c>
      <x:c r="D177" s="0" t="s">
        <x:v>53</x:v>
      </x:c>
      <x:c r="E177" s="0" t="s">
        <x:v>85</x:v>
      </x:c>
      <x:c r="F177" s="0" t="s">
        <x:v>86</x:v>
      </x:c>
      <x:c r="G177" s="0" t="s">
        <x:v>83</x:v>
      </x:c>
      <x:c r="H177" s="0" t="s">
        <x:v>84</x:v>
      </x:c>
      <x:c r="I177" s="0" t="s">
        <x:v>67</x:v>
      </x:c>
      <x:c r="J177" s="0" t="s">
        <x:v>68</x:v>
      </x:c>
      <x:c r="K177" s="0" t="s">
        <x:v>89</x:v>
      </x:c>
      <x:c r="L177" s="0">
        <x:v>14</x:v>
      </x:c>
    </x:row>
    <x:row r="178" spans="1:12">
      <x:c r="A178" s="0" t="s">
        <x:v>87</x:v>
      </x:c>
      <x:c r="B178" s="0" t="s">
        <x:v>88</x:v>
      </x:c>
      <x:c r="C178" s="0" t="s">
        <x:v>53</x:v>
      </x:c>
      <x:c r="D178" s="0" t="s">
        <x:v>53</x:v>
      </x:c>
      <x:c r="E178" s="0" t="s">
        <x:v>85</x:v>
      </x:c>
      <x:c r="F178" s="0" t="s">
        <x:v>86</x:v>
      </x:c>
      <x:c r="G178" s="0" t="s">
        <x:v>83</x:v>
      </x:c>
      <x:c r="H178" s="0" t="s">
        <x:v>84</x:v>
      </x:c>
      <x:c r="I178" s="0" t="s">
        <x:v>69</x:v>
      </x:c>
      <x:c r="J178" s="0" t="s">
        <x:v>70</x:v>
      </x:c>
      <x:c r="K178" s="0" t="s">
        <x:v>89</x:v>
      </x:c>
      <x:c r="L178" s="0">
        <x:v>2</x:v>
      </x:c>
    </x:row>
    <x:row r="179" spans="1:12">
      <x:c r="A179" s="0" t="s">
        <x:v>87</x:v>
      </x:c>
      <x:c r="B179" s="0" t="s">
        <x:v>88</x:v>
      </x:c>
      <x:c r="C179" s="0" t="s">
        <x:v>53</x:v>
      </x:c>
      <x:c r="D179" s="0" t="s">
        <x:v>53</x:v>
      </x:c>
      <x:c r="E179" s="0" t="s">
        <x:v>85</x:v>
      </x:c>
      <x:c r="F179" s="0" t="s">
        <x:v>86</x:v>
      </x:c>
      <x:c r="G179" s="0" t="s">
        <x:v>83</x:v>
      </x:c>
      <x:c r="H179" s="0" t="s">
        <x:v>84</x:v>
      </x:c>
      <x:c r="I179" s="0" t="s">
        <x:v>71</x:v>
      </x:c>
      <x:c r="J179" s="0" t="s">
        <x:v>72</x:v>
      </x:c>
      <x:c r="K179" s="0" t="s">
        <x:v>89</x:v>
      </x:c>
      <x:c r="L179" s="0">
        <x:v>3</x:v>
      </x:c>
    </x:row>
    <x:row r="180" spans="1:12">
      <x:c r="A180" s="0" t="s">
        <x:v>87</x:v>
      </x:c>
      <x:c r="B180" s="0" t="s">
        <x:v>88</x:v>
      </x:c>
      <x:c r="C180" s="0" t="s">
        <x:v>53</x:v>
      </x:c>
      <x:c r="D180" s="0" t="s">
        <x:v>53</x:v>
      </x:c>
      <x:c r="E180" s="0" t="s">
        <x:v>85</x:v>
      </x:c>
      <x:c r="F180" s="0" t="s">
        <x:v>86</x:v>
      </x:c>
      <x:c r="G180" s="0" t="s">
        <x:v>83</x:v>
      </x:c>
      <x:c r="H180" s="0" t="s">
        <x:v>84</x:v>
      </x:c>
      <x:c r="I180" s="0" t="s">
        <x:v>73</x:v>
      </x:c>
      <x:c r="J180" s="0" t="s">
        <x:v>74</x:v>
      </x:c>
      <x:c r="K180" s="0" t="s">
        <x:v>89</x:v>
      </x:c>
      <x:c r="L180" s="0">
        <x:v>20</x:v>
      </x:c>
    </x:row>
    <x:row r="181" spans="1:12">
      <x:c r="A181" s="0" t="s">
        <x:v>87</x:v>
      </x:c>
      <x:c r="B181" s="0" t="s">
        <x:v>88</x:v>
      </x:c>
      <x:c r="C181" s="0" t="s">
        <x:v>53</x:v>
      </x:c>
      <x:c r="D181" s="0" t="s">
        <x:v>53</x:v>
      </x:c>
      <x:c r="E181" s="0" t="s">
        <x:v>85</x:v>
      </x:c>
      <x:c r="F181" s="0" t="s">
        <x:v>86</x:v>
      </x:c>
      <x:c r="G181" s="0" t="s">
        <x:v>83</x:v>
      </x:c>
      <x:c r="H181" s="0" t="s">
        <x:v>84</x:v>
      </x:c>
      <x:c r="I181" s="0" t="s">
        <x:v>75</x:v>
      </x:c>
      <x:c r="J181" s="0" t="s">
        <x:v>76</x:v>
      </x:c>
      <x:c r="K181" s="0" t="s">
        <x:v>89</x:v>
      </x:c>
      <x:c r="L181"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RVSO02C01"/>
        <x:s v="RVSO02C02"/>
      </x:sharedItems>
    </x:cacheField>
    <x:cacheField name="Statistic Label">
      <x:sharedItems count="2">
        <x:s v="Number of victims of Recorded Crime by the relationship between victim and reported suspect"/>
        <x:s v="Percentage of victims of Recorded Crime by the relationship between victim and reported suspect"/>
      </x:sharedItems>
    </x:cacheField>
    <x:cacheField name="TLIST(A1)">
      <x:sharedItems count="1">
        <x:s v="Q32021 - Q32022"/>
      </x:sharedItems>
    </x:cacheField>
    <x:cacheField name="Year">
      <x:sharedItems count="1">
        <x:s v="Q32021 - Q32022"/>
      </x:sharedItems>
    </x:cacheField>
    <x:cacheField name="C02480V03003">
      <x:sharedItems count="2">
        <x:s v="02"/>
        <x:s v="03"/>
      </x:sharedItems>
    </x:cacheField>
    <x:cacheField name="Crime Categories">
      <x:sharedItems count="2">
        <x:s v="Sexual offences"/>
        <x:s v="Attempts/threats to murder, assaults, harassments and related offences"/>
      </x:sharedItems>
    </x:cacheField>
    <x:cacheField name="C02076V02508">
      <x:sharedItems count="5">
        <x:s v="344"/>
        <x:s v="3502"/>
        <x:s v="450"/>
        <x:s v="510"/>
        <x:s v="-"/>
      </x:sharedItems>
    </x:cacheField>
    <x:cacheField name="Age of victim when offence occurred">
      <x:sharedItems count="5">
        <x:s v="Under 18 years"/>
        <x:s v="18 - 29 years"/>
        <x:s v="30 - 44 years"/>
        <x:s v="45 years and over"/>
        <x:s v="All ages"/>
      </x:sharedItems>
    </x:cacheField>
    <x:cacheField name="C04025V04785">
      <x:sharedItems count="9">
        <x:s v="100"/>
        <x:s v="200"/>
        <x:s v="300"/>
        <x:s v="400"/>
        <x:s v="500"/>
        <x:s v="600"/>
        <x:s v="700"/>
        <x:s v="800"/>
        <x:s v="991"/>
      </x:sharedItems>
    </x:cacheField>
    <x:cacheField name="Nature of relationship with reported suspect">
      <x:sharedItems count="9">
        <x:s v="Current intimate partner/spouse"/>
        <x:s v="Former intimate partner/spouse"/>
        <x:s v="Blood relative"/>
        <x:s v="Other household member"/>
        <x:s v="Friend/aquaintance"/>
        <x:s v="Colleague or work relationship"/>
        <x:s v="Authority or care relationship"/>
        <x:s v="Other reported suspect known to victim"/>
        <x:s v="Reported suspect not known to the victim"/>
      </x:sharedItems>
    </x:cacheField>
    <x:cacheField name="UNIT">
      <x:sharedItems count="2">
        <x:s v="Number"/>
        <x:s v="%"/>
      </x:sharedItems>
    </x:cacheField>
    <x:cacheField name="VALUE">
      <x:sharedItems containsSemiMixedTypes="0" containsString="0" containsNumber="1" containsInteger="1" minValue="0" maxValue="5200" count="98">
        <x:n v="26"/>
        <x:n v="61"/>
        <x:n v="422"/>
        <x:n v="99"/>
        <x:n v="287"/>
        <x:n v="20"/>
        <x:n v="53"/>
        <x:n v="357"/>
        <x:n v="146"/>
        <x:n v="29"/>
        <x:n v="116"/>
        <x:n v="18"/>
        <x:n v="17"/>
        <x:n v="184"/>
        <x:n v="51"/>
        <x:n v="136"/>
        <x:n v="247"/>
        <x:n v="67"/>
        <x:n v="92"/>
        <x:n v="9"/>
        <x:n v="11"/>
        <x:n v="77"/>
        <x:n v="10"/>
        <x:n v="60"/>
        <x:n v="15"/>
        <x:n v="19"/>
        <x:n v="2"/>
        <x:n v="3"/>
        <x:n v="49"/>
        <x:n v="6"/>
        <x:n v="16"/>
        <x:n v="34"/>
        <x:n v="46"/>
        <x:n v="137"/>
        <x:n v="288"/>
        <x:n v="451"/>
        <x:n v="130"/>
        <x:n v="597"/>
        <x:n v="94"/>
        <x:n v="97"/>
        <x:n v="578"/>
        <x:n v="499"/>
        <x:n v="12"/>
        <x:n v="50"/>
        <x:n v="810"/>
        <x:n v="95"/>
        <x:n v="492"/>
        <x:n v="13"/>
        <x:n v="657"/>
        <x:n v="574"/>
        <x:n v="667"/>
        <x:n v="733"/>
        <x:n v="438"/>
        <x:n v="110"/>
        <x:n v="827"/>
        <x:n v="104"/>
        <x:n v="166"/>
        <x:n v="1100"/>
        <x:n v="1671"/>
        <x:n v="1268"/>
        <x:n v="945"/>
        <x:n v="516"/>
        <x:n v="149"/>
        <x:n v="930"/>
        <x:n v="148"/>
        <x:n v="280"/>
        <x:n v="1373"/>
        <x:n v="1747"/>
        <x:n v="583"/>
        <x:n v="296"/>
        <x:n v="899"/>
        <x:n v="122"/>
        <x:n v="681"/>
        <x:n v="173"/>
        <x:n v="1145"/>
        <x:n v="1208"/>
        <x:n v="2530"/>
        <x:n v="2024"/>
        <x:n v="2663"/>
        <x:n v="476"/>
        <x:n v="2930"/>
        <x:n v="401"/>
        <x:n v="645"/>
        <x:n v="4275"/>
        <x:n v="5200"/>
        <x:n v="4"/>
        <x:n v="7"/>
        <x:n v="1"/>
        <x:n v="24"/>
        <x:n v="14"/>
        <x:n v="23"/>
        <x:n v="30"/>
        <x:n v="8"/>
        <x:n v="5"/>
        <x:n v="21"/>
        <x:n v="0"/>
        <x:n v="22"/>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VSO02C01"/>
    <s v="Number of victims of Recorded Crime by the relationship between victim and reported suspect"/>
    <s v="Q32021 - Q32022"/>
    <s v="Q32021 - Q32022"/>
    <s v="02"/>
    <s v="Sexual offences"/>
    <s v="344"/>
    <s v="Under 18 years"/>
    <s v="100"/>
    <s v="Current intimate partner/spouse"/>
    <s v="Number"/>
    <n v="26"/>
  </r>
  <r>
    <s v="RVSO02C01"/>
    <s v="Number of victims of Recorded Crime by the relationship between victim and reported suspect"/>
    <s v="Q32021 - Q32022"/>
    <s v="Q32021 - Q32022"/>
    <s v="02"/>
    <s v="Sexual offences"/>
    <s v="344"/>
    <s v="Under 18 years"/>
    <s v="200"/>
    <s v="Former intimate partner/spouse"/>
    <s v="Number"/>
    <n v="61"/>
  </r>
  <r>
    <s v="RVSO02C01"/>
    <s v="Number of victims of Recorded Crime by the relationship between victim and reported suspect"/>
    <s v="Q32021 - Q32022"/>
    <s v="Q32021 - Q32022"/>
    <s v="02"/>
    <s v="Sexual offences"/>
    <s v="344"/>
    <s v="Under 18 years"/>
    <s v="300"/>
    <s v="Blood relative"/>
    <s v="Number"/>
    <n v="422"/>
  </r>
  <r>
    <s v="RVSO02C01"/>
    <s v="Number of victims of Recorded Crime by the relationship between victim and reported suspect"/>
    <s v="Q32021 - Q32022"/>
    <s v="Q32021 - Q32022"/>
    <s v="02"/>
    <s v="Sexual offences"/>
    <s v="344"/>
    <s v="Under 18 years"/>
    <s v="400"/>
    <s v="Other household member"/>
    <s v="Number"/>
    <n v="99"/>
  </r>
  <r>
    <s v="RVSO02C01"/>
    <s v="Number of victims of Recorded Crime by the relationship between victim and reported suspect"/>
    <s v="Q32021 - Q32022"/>
    <s v="Q32021 - Q32022"/>
    <s v="02"/>
    <s v="Sexual offences"/>
    <s v="344"/>
    <s v="Under 18 years"/>
    <s v="500"/>
    <s v="Friend/aquaintance"/>
    <s v="Number"/>
    <n v="287"/>
  </r>
  <r>
    <s v="RVSO02C01"/>
    <s v="Number of victims of Recorded Crime by the relationship between victim and reported suspect"/>
    <s v="Q32021 - Q32022"/>
    <s v="Q32021 - Q32022"/>
    <s v="02"/>
    <s v="Sexual offences"/>
    <s v="344"/>
    <s v="Under 18 years"/>
    <s v="600"/>
    <s v="Colleague or work relationship"/>
    <s v="Number"/>
    <n v="20"/>
  </r>
  <r>
    <s v="RVSO02C01"/>
    <s v="Number of victims of Recorded Crime by the relationship between victim and reported suspect"/>
    <s v="Q32021 - Q32022"/>
    <s v="Q32021 - Q32022"/>
    <s v="02"/>
    <s v="Sexual offences"/>
    <s v="344"/>
    <s v="Under 18 years"/>
    <s v="700"/>
    <s v="Authority or care relationship"/>
    <s v="Number"/>
    <n v="53"/>
  </r>
  <r>
    <s v="RVSO02C01"/>
    <s v="Number of victims of Recorded Crime by the relationship between victim and reported suspect"/>
    <s v="Q32021 - Q32022"/>
    <s v="Q32021 - Q32022"/>
    <s v="02"/>
    <s v="Sexual offences"/>
    <s v="344"/>
    <s v="Under 18 years"/>
    <s v="800"/>
    <s v="Other reported suspect known to victim"/>
    <s v="Number"/>
    <n v="357"/>
  </r>
  <r>
    <s v="RVSO02C01"/>
    <s v="Number of victims of Recorded Crime by the relationship between victim and reported suspect"/>
    <s v="Q32021 - Q32022"/>
    <s v="Q32021 - Q32022"/>
    <s v="02"/>
    <s v="Sexual offences"/>
    <s v="344"/>
    <s v="Under 18 years"/>
    <s v="991"/>
    <s v="Reported suspect not known to the victim"/>
    <s v="Number"/>
    <n v="146"/>
  </r>
  <r>
    <s v="RVSO02C01"/>
    <s v="Number of victims of Recorded Crime by the relationship between victim and reported suspect"/>
    <s v="Q32021 - Q32022"/>
    <s v="Q32021 - Q32022"/>
    <s v="02"/>
    <s v="Sexual offences"/>
    <s v="3502"/>
    <s v="18 - 29 years"/>
    <s v="100"/>
    <s v="Current intimate partner/spouse"/>
    <s v="Number"/>
    <n v="29"/>
  </r>
  <r>
    <s v="RVSO02C01"/>
    <s v="Number of victims of Recorded Crime by the relationship between victim and reported suspect"/>
    <s v="Q32021 - Q32022"/>
    <s v="Q32021 - Q32022"/>
    <s v="02"/>
    <s v="Sexual offences"/>
    <s v="3502"/>
    <s v="18 - 29 years"/>
    <s v="200"/>
    <s v="Former intimate partner/spouse"/>
    <s v="Number"/>
    <n v="116"/>
  </r>
  <r>
    <s v="RVSO02C01"/>
    <s v="Number of victims of Recorded Crime by the relationship between victim and reported suspect"/>
    <s v="Q32021 - Q32022"/>
    <s v="Q32021 - Q32022"/>
    <s v="02"/>
    <s v="Sexual offences"/>
    <s v="3502"/>
    <s v="18 - 29 years"/>
    <s v="300"/>
    <s v="Blood relative"/>
    <s v="Number"/>
    <n v="18"/>
  </r>
  <r>
    <s v="RVSO02C01"/>
    <s v="Number of victims of Recorded Crime by the relationship between victim and reported suspect"/>
    <s v="Q32021 - Q32022"/>
    <s v="Q32021 - Q32022"/>
    <s v="02"/>
    <s v="Sexual offences"/>
    <s v="3502"/>
    <s v="18 - 29 years"/>
    <s v="400"/>
    <s v="Other household member"/>
    <s v="Number"/>
    <n v="17"/>
  </r>
  <r>
    <s v="RVSO02C01"/>
    <s v="Number of victims of Recorded Crime by the relationship between victim and reported suspect"/>
    <s v="Q32021 - Q32022"/>
    <s v="Q32021 - Q32022"/>
    <s v="02"/>
    <s v="Sexual offences"/>
    <s v="3502"/>
    <s v="18 - 29 years"/>
    <s v="500"/>
    <s v="Friend/aquaintance"/>
    <s v="Number"/>
    <n v="184"/>
  </r>
  <r>
    <s v="RVSO02C01"/>
    <s v="Number of victims of Recorded Crime by the relationship between victim and reported suspect"/>
    <s v="Q32021 - Q32022"/>
    <s v="Q32021 - Q32022"/>
    <s v="02"/>
    <s v="Sexual offences"/>
    <s v="3502"/>
    <s v="18 - 29 years"/>
    <s v="600"/>
    <s v="Colleague or work relationship"/>
    <s v="Number"/>
    <n v="51"/>
  </r>
  <r>
    <s v="RVSO02C01"/>
    <s v="Number of victims of Recorded Crime by the relationship between victim and reported suspect"/>
    <s v="Q32021 - Q32022"/>
    <s v="Q32021 - Q32022"/>
    <s v="02"/>
    <s v="Sexual offences"/>
    <s v="3502"/>
    <s v="18 - 29 years"/>
    <s v="700"/>
    <s v="Authority or care relationship"/>
    <s v="Number"/>
    <n v="18"/>
  </r>
  <r>
    <s v="RVSO02C01"/>
    <s v="Number of victims of Recorded Crime by the relationship between victim and reported suspect"/>
    <s v="Q32021 - Q32022"/>
    <s v="Q32021 - Q32022"/>
    <s v="02"/>
    <s v="Sexual offences"/>
    <s v="3502"/>
    <s v="18 - 29 years"/>
    <s v="800"/>
    <s v="Other reported suspect known to victim"/>
    <s v="Number"/>
    <n v="136"/>
  </r>
  <r>
    <s v="RVSO02C01"/>
    <s v="Number of victims of Recorded Crime by the relationship between victim and reported suspect"/>
    <s v="Q32021 - Q32022"/>
    <s v="Q32021 - Q32022"/>
    <s v="02"/>
    <s v="Sexual offences"/>
    <s v="3502"/>
    <s v="18 - 29 years"/>
    <s v="991"/>
    <s v="Reported suspect not known to the victim"/>
    <s v="Number"/>
    <n v="247"/>
  </r>
  <r>
    <s v="RVSO02C01"/>
    <s v="Number of victims of Recorded Crime by the relationship between victim and reported suspect"/>
    <s v="Q32021 - Q32022"/>
    <s v="Q32021 - Q32022"/>
    <s v="02"/>
    <s v="Sexual offences"/>
    <s v="450"/>
    <s v="30 - 44 years"/>
    <s v="100"/>
    <s v="Current intimate partner/spouse"/>
    <s v="Number"/>
    <n v="67"/>
  </r>
  <r>
    <s v="RVSO02C01"/>
    <s v="Number of victims of Recorded Crime by the relationship between victim and reported suspect"/>
    <s v="Q32021 - Q32022"/>
    <s v="Q32021 - Q32022"/>
    <s v="02"/>
    <s v="Sexual offences"/>
    <s v="450"/>
    <s v="30 - 44 years"/>
    <s v="200"/>
    <s v="Former intimate partner/spouse"/>
    <s v="Number"/>
    <n v="92"/>
  </r>
  <r>
    <s v="RVSO02C01"/>
    <s v="Number of victims of Recorded Crime by the relationship between victim and reported suspect"/>
    <s v="Q32021 - Q32022"/>
    <s v="Q32021 - Q32022"/>
    <s v="02"/>
    <s v="Sexual offences"/>
    <s v="450"/>
    <s v="30 - 44 years"/>
    <s v="300"/>
    <s v="Blood relative"/>
    <s v="Number"/>
    <n v="9"/>
  </r>
  <r>
    <s v="RVSO02C01"/>
    <s v="Number of victims of Recorded Crime by the relationship between victim and reported suspect"/>
    <s v="Q32021 - Q32022"/>
    <s v="Q32021 - Q32022"/>
    <s v="02"/>
    <s v="Sexual offences"/>
    <s v="450"/>
    <s v="30 - 44 years"/>
    <s v="400"/>
    <s v="Other household member"/>
    <s v="Number"/>
    <n v="11"/>
  </r>
  <r>
    <s v="RVSO02C01"/>
    <s v="Number of victims of Recorded Crime by the relationship between victim and reported suspect"/>
    <s v="Q32021 - Q32022"/>
    <s v="Q32021 - Q32022"/>
    <s v="02"/>
    <s v="Sexual offences"/>
    <s v="450"/>
    <s v="30 - 44 years"/>
    <s v="500"/>
    <s v="Friend/aquaintance"/>
    <s v="Number"/>
    <n v="77"/>
  </r>
  <r>
    <s v="RVSO02C01"/>
    <s v="Number of victims of Recorded Crime by the relationship between victim and reported suspect"/>
    <s v="Q32021 - Q32022"/>
    <s v="Q32021 - Q32022"/>
    <s v="02"/>
    <s v="Sexual offences"/>
    <s v="450"/>
    <s v="30 - 44 years"/>
    <s v="600"/>
    <s v="Colleague or work relationship"/>
    <s v="Number"/>
    <n v="17"/>
  </r>
  <r>
    <s v="RVSO02C01"/>
    <s v="Number of victims of Recorded Crime by the relationship between victim and reported suspect"/>
    <s v="Q32021 - Q32022"/>
    <s v="Q32021 - Q32022"/>
    <s v="02"/>
    <s v="Sexual offences"/>
    <s v="450"/>
    <s v="30 - 44 years"/>
    <s v="700"/>
    <s v="Authority or care relationship"/>
    <s v="Number"/>
    <n v="10"/>
  </r>
  <r>
    <s v="RVSO02C01"/>
    <s v="Number of victims of Recorded Crime by the relationship between victim and reported suspect"/>
    <s v="Q32021 - Q32022"/>
    <s v="Q32021 - Q32022"/>
    <s v="02"/>
    <s v="Sexual offences"/>
    <s v="450"/>
    <s v="30 - 44 years"/>
    <s v="800"/>
    <s v="Other reported suspect known to victim"/>
    <s v="Number"/>
    <n v="51"/>
  </r>
  <r>
    <s v="RVSO02C01"/>
    <s v="Number of victims of Recorded Crime by the relationship between victim and reported suspect"/>
    <s v="Q32021 - Q32022"/>
    <s v="Q32021 - Q32022"/>
    <s v="02"/>
    <s v="Sexual offences"/>
    <s v="450"/>
    <s v="30 - 44 years"/>
    <s v="991"/>
    <s v="Reported suspect not known to the victim"/>
    <s v="Number"/>
    <n v="60"/>
  </r>
  <r>
    <s v="RVSO02C01"/>
    <s v="Number of victims of Recorded Crime by the relationship between victim and reported suspect"/>
    <s v="Q32021 - Q32022"/>
    <s v="Q32021 - Q32022"/>
    <s v="02"/>
    <s v="Sexual offences"/>
    <s v="510"/>
    <s v="45 years and over"/>
    <s v="100"/>
    <s v="Current intimate partner/spouse"/>
    <s v="Number"/>
    <n v="15"/>
  </r>
  <r>
    <s v="RVSO02C01"/>
    <s v="Number of victims of Recorded Crime by the relationship between victim and reported suspect"/>
    <s v="Q32021 - Q32022"/>
    <s v="Q32021 - Q32022"/>
    <s v="02"/>
    <s v="Sexual offences"/>
    <s v="510"/>
    <s v="45 years and over"/>
    <s v="200"/>
    <s v="Former intimate partner/spouse"/>
    <s v="Number"/>
    <n v="19"/>
  </r>
  <r>
    <s v="RVSO02C01"/>
    <s v="Number of victims of Recorded Crime by the relationship between victim and reported suspect"/>
    <s v="Q32021 - Q32022"/>
    <s v="Q32021 - Q32022"/>
    <s v="02"/>
    <s v="Sexual offences"/>
    <s v="510"/>
    <s v="45 years and over"/>
    <s v="300"/>
    <s v="Blood relative"/>
    <s v="Number"/>
    <n v="2"/>
  </r>
  <r>
    <s v="RVSO02C01"/>
    <s v="Number of victims of Recorded Crime by the relationship between victim and reported suspect"/>
    <s v="Q32021 - Q32022"/>
    <s v="Q32021 - Q32022"/>
    <s v="02"/>
    <s v="Sexual offences"/>
    <s v="510"/>
    <s v="45 years and over"/>
    <s v="400"/>
    <s v="Other household member"/>
    <s v="Number"/>
    <n v="3"/>
  </r>
  <r>
    <s v="RVSO02C01"/>
    <s v="Number of victims of Recorded Crime by the relationship between victim and reported suspect"/>
    <s v="Q32021 - Q32022"/>
    <s v="Q32021 - Q32022"/>
    <s v="02"/>
    <s v="Sexual offences"/>
    <s v="510"/>
    <s v="45 years and over"/>
    <s v="500"/>
    <s v="Friend/aquaintance"/>
    <s v="Number"/>
    <n v="49"/>
  </r>
  <r>
    <s v="RVSO02C01"/>
    <s v="Number of victims of Recorded Crime by the relationship between victim and reported suspect"/>
    <s v="Q32021 - Q32022"/>
    <s v="Q32021 - Q32022"/>
    <s v="02"/>
    <s v="Sexual offences"/>
    <s v="510"/>
    <s v="45 years and over"/>
    <s v="600"/>
    <s v="Colleague or work relationship"/>
    <s v="Number"/>
    <n v="6"/>
  </r>
  <r>
    <s v="RVSO02C01"/>
    <s v="Number of victims of Recorded Crime by the relationship between victim and reported suspect"/>
    <s v="Q32021 - Q32022"/>
    <s v="Q32021 - Q32022"/>
    <s v="02"/>
    <s v="Sexual offences"/>
    <s v="510"/>
    <s v="45 years and over"/>
    <s v="700"/>
    <s v="Authority or care relationship"/>
    <s v="Number"/>
    <n v="16"/>
  </r>
  <r>
    <s v="RVSO02C01"/>
    <s v="Number of victims of Recorded Crime by the relationship between victim and reported suspect"/>
    <s v="Q32021 - Q32022"/>
    <s v="Q32021 - Q32022"/>
    <s v="02"/>
    <s v="Sexual offences"/>
    <s v="510"/>
    <s v="45 years and over"/>
    <s v="800"/>
    <s v="Other reported suspect known to victim"/>
    <s v="Number"/>
    <n v="34"/>
  </r>
  <r>
    <s v="RVSO02C01"/>
    <s v="Number of victims of Recorded Crime by the relationship between victim and reported suspect"/>
    <s v="Q32021 - Q32022"/>
    <s v="Q32021 - Q32022"/>
    <s v="02"/>
    <s v="Sexual offences"/>
    <s v="510"/>
    <s v="45 years and over"/>
    <s v="991"/>
    <s v="Reported suspect not known to the victim"/>
    <s v="Number"/>
    <n v="46"/>
  </r>
  <r>
    <s v="RVSO02C01"/>
    <s v="Number of victims of Recorded Crime by the relationship between victim and reported suspect"/>
    <s v="Q32021 - Q32022"/>
    <s v="Q32021 - Q32022"/>
    <s v="02"/>
    <s v="Sexual offences"/>
    <s v="-"/>
    <s v="All ages"/>
    <s v="100"/>
    <s v="Current intimate partner/spouse"/>
    <s v="Number"/>
    <n v="137"/>
  </r>
  <r>
    <s v="RVSO02C01"/>
    <s v="Number of victims of Recorded Crime by the relationship between victim and reported suspect"/>
    <s v="Q32021 - Q32022"/>
    <s v="Q32021 - Q32022"/>
    <s v="02"/>
    <s v="Sexual offences"/>
    <s v="-"/>
    <s v="All ages"/>
    <s v="200"/>
    <s v="Former intimate partner/spouse"/>
    <s v="Number"/>
    <n v="288"/>
  </r>
  <r>
    <s v="RVSO02C01"/>
    <s v="Number of victims of Recorded Crime by the relationship between victim and reported suspect"/>
    <s v="Q32021 - Q32022"/>
    <s v="Q32021 - Q32022"/>
    <s v="02"/>
    <s v="Sexual offences"/>
    <s v="-"/>
    <s v="All ages"/>
    <s v="300"/>
    <s v="Blood relative"/>
    <s v="Number"/>
    <n v="451"/>
  </r>
  <r>
    <s v="RVSO02C01"/>
    <s v="Number of victims of Recorded Crime by the relationship between victim and reported suspect"/>
    <s v="Q32021 - Q32022"/>
    <s v="Q32021 - Q32022"/>
    <s v="02"/>
    <s v="Sexual offences"/>
    <s v="-"/>
    <s v="All ages"/>
    <s v="400"/>
    <s v="Other household member"/>
    <s v="Number"/>
    <n v="130"/>
  </r>
  <r>
    <s v="RVSO02C01"/>
    <s v="Number of victims of Recorded Crime by the relationship between victim and reported suspect"/>
    <s v="Q32021 - Q32022"/>
    <s v="Q32021 - Q32022"/>
    <s v="02"/>
    <s v="Sexual offences"/>
    <s v="-"/>
    <s v="All ages"/>
    <s v="500"/>
    <s v="Friend/aquaintance"/>
    <s v="Number"/>
    <n v="597"/>
  </r>
  <r>
    <s v="RVSO02C01"/>
    <s v="Number of victims of Recorded Crime by the relationship between victim and reported suspect"/>
    <s v="Q32021 - Q32022"/>
    <s v="Q32021 - Q32022"/>
    <s v="02"/>
    <s v="Sexual offences"/>
    <s v="-"/>
    <s v="All ages"/>
    <s v="600"/>
    <s v="Colleague or work relationship"/>
    <s v="Number"/>
    <n v="94"/>
  </r>
  <r>
    <s v="RVSO02C01"/>
    <s v="Number of victims of Recorded Crime by the relationship between victim and reported suspect"/>
    <s v="Q32021 - Q32022"/>
    <s v="Q32021 - Q32022"/>
    <s v="02"/>
    <s v="Sexual offences"/>
    <s v="-"/>
    <s v="All ages"/>
    <s v="700"/>
    <s v="Authority or care relationship"/>
    <s v="Number"/>
    <n v="97"/>
  </r>
  <r>
    <s v="RVSO02C01"/>
    <s v="Number of victims of Recorded Crime by the relationship between victim and reported suspect"/>
    <s v="Q32021 - Q32022"/>
    <s v="Q32021 - Q32022"/>
    <s v="02"/>
    <s v="Sexual offences"/>
    <s v="-"/>
    <s v="All ages"/>
    <s v="800"/>
    <s v="Other reported suspect known to victim"/>
    <s v="Number"/>
    <n v="578"/>
  </r>
  <r>
    <s v="RVSO02C01"/>
    <s v="Number of victims of Recorded Crime by the relationship between victim and reported suspect"/>
    <s v="Q32021 - Q32022"/>
    <s v="Q32021 - Q32022"/>
    <s v="02"/>
    <s v="Sexual offences"/>
    <s v="-"/>
    <s v="All ages"/>
    <s v="991"/>
    <s v="Reported suspect not known to the victim"/>
    <s v="Number"/>
    <n v="499"/>
  </r>
  <r>
    <s v="RVSO02C01"/>
    <s v="Number of victims of Recorded Crime by the relationship between victim and reported suspect"/>
    <s v="Q32021 - Q32022"/>
    <s v="Q32021 - Q32022"/>
    <s v="03"/>
    <s v="Attempts/threats to murder, assaults, harassments and related offences"/>
    <s v="344"/>
    <s v="Under 18 years"/>
    <s v="100"/>
    <s v="Current intimate partner/spouse"/>
    <s v="Number"/>
    <n v="12"/>
  </r>
  <r>
    <s v="RVSO02C01"/>
    <s v="Number of victims of Recorded Crime by the relationship between victim and reported suspect"/>
    <s v="Q32021 - Q32022"/>
    <s v="Q32021 - Q32022"/>
    <s v="03"/>
    <s v="Attempts/threats to murder, assaults, harassments and related offences"/>
    <s v="344"/>
    <s v="Under 18 years"/>
    <s v="200"/>
    <s v="Former intimate partner/spouse"/>
    <s v="Number"/>
    <n v="50"/>
  </r>
  <r>
    <s v="RVSO02C01"/>
    <s v="Number of victims of Recorded Crime by the relationship between victim and reported suspect"/>
    <s v="Q32021 - Q32022"/>
    <s v="Q32021 - Q32022"/>
    <s v="03"/>
    <s v="Attempts/threats to murder, assaults, harassments and related offences"/>
    <s v="344"/>
    <s v="Under 18 years"/>
    <s v="300"/>
    <s v="Blood relative"/>
    <s v="Number"/>
    <n v="810"/>
  </r>
  <r>
    <s v="RVSO02C01"/>
    <s v="Number of victims of Recorded Crime by the relationship between victim and reported suspect"/>
    <s v="Q32021 - Q32022"/>
    <s v="Q32021 - Q32022"/>
    <s v="03"/>
    <s v="Attempts/threats to murder, assaults, harassments and related offences"/>
    <s v="344"/>
    <s v="Under 18 years"/>
    <s v="400"/>
    <s v="Other household member"/>
    <s v="Number"/>
    <n v="95"/>
  </r>
  <r>
    <s v="RVSO02C01"/>
    <s v="Number of victims of Recorded Crime by the relationship between victim and reported suspect"/>
    <s v="Q32021 - Q32022"/>
    <s v="Q32021 - Q32022"/>
    <s v="03"/>
    <s v="Attempts/threats to murder, assaults, harassments and related offences"/>
    <s v="344"/>
    <s v="Under 18 years"/>
    <s v="500"/>
    <s v="Friend/aquaintance"/>
    <s v="Number"/>
    <n v="492"/>
  </r>
  <r>
    <s v="RVSO02C01"/>
    <s v="Number of victims of Recorded Crime by the relationship between victim and reported suspect"/>
    <s v="Q32021 - Q32022"/>
    <s v="Q32021 - Q32022"/>
    <s v="03"/>
    <s v="Attempts/threats to murder, assaults, harassments and related offences"/>
    <s v="344"/>
    <s v="Under 18 years"/>
    <s v="600"/>
    <s v="Colleague or work relationship"/>
    <s v="Number"/>
    <n v="13"/>
  </r>
  <r>
    <s v="RVSO02C01"/>
    <s v="Number of victims of Recorded Crime by the relationship between victim and reported suspect"/>
    <s v="Q32021 - Q32022"/>
    <s v="Q32021 - Q32022"/>
    <s v="03"/>
    <s v="Attempts/threats to murder, assaults, harassments and related offences"/>
    <s v="344"/>
    <s v="Under 18 years"/>
    <s v="700"/>
    <s v="Authority or care relationship"/>
    <s v="Number"/>
    <n v="26"/>
  </r>
  <r>
    <s v="RVSO02C01"/>
    <s v="Number of victims of Recorded Crime by the relationship between victim and reported suspect"/>
    <s v="Q32021 - Q32022"/>
    <s v="Q32021 - Q32022"/>
    <s v="03"/>
    <s v="Attempts/threats to murder, assaults, harassments and related offences"/>
    <s v="344"/>
    <s v="Under 18 years"/>
    <s v="800"/>
    <s v="Other reported suspect known to victim"/>
    <s v="Number"/>
    <n v="657"/>
  </r>
  <r>
    <s v="RVSO02C01"/>
    <s v="Number of victims of Recorded Crime by the relationship between victim and reported suspect"/>
    <s v="Q32021 - Q32022"/>
    <s v="Q32021 - Q32022"/>
    <s v="03"/>
    <s v="Attempts/threats to murder, assaults, harassments and related offences"/>
    <s v="344"/>
    <s v="Under 18 years"/>
    <s v="991"/>
    <s v="Reported suspect not known to the victim"/>
    <s v="Number"/>
    <n v="574"/>
  </r>
  <r>
    <s v="RVSO02C01"/>
    <s v="Number of victims of Recorded Crime by the relationship between victim and reported suspect"/>
    <s v="Q32021 - Q32022"/>
    <s v="Q32021 - Q32022"/>
    <s v="03"/>
    <s v="Attempts/threats to murder, assaults, harassments and related offences"/>
    <s v="3502"/>
    <s v="18 - 29 years"/>
    <s v="100"/>
    <s v="Current intimate partner/spouse"/>
    <s v="Number"/>
    <n v="667"/>
  </r>
  <r>
    <s v="RVSO02C01"/>
    <s v="Number of victims of Recorded Crime by the relationship between victim and reported suspect"/>
    <s v="Q32021 - Q32022"/>
    <s v="Q32021 - Q32022"/>
    <s v="03"/>
    <s v="Attempts/threats to murder, assaults, harassments and related offences"/>
    <s v="3502"/>
    <s v="18 - 29 years"/>
    <s v="200"/>
    <s v="Former intimate partner/spouse"/>
    <s v="Number"/>
    <n v="733"/>
  </r>
  <r>
    <s v="RVSO02C01"/>
    <s v="Number of victims of Recorded Crime by the relationship between victim and reported suspect"/>
    <s v="Q32021 - Q32022"/>
    <s v="Q32021 - Q32022"/>
    <s v="03"/>
    <s v="Attempts/threats to murder, assaults, harassments and related offences"/>
    <s v="3502"/>
    <s v="18 - 29 years"/>
    <s v="300"/>
    <s v="Blood relative"/>
    <s v="Number"/>
    <n v="438"/>
  </r>
  <r>
    <s v="RVSO02C01"/>
    <s v="Number of victims of Recorded Crime by the relationship between victim and reported suspect"/>
    <s v="Q32021 - Q32022"/>
    <s v="Q32021 - Q32022"/>
    <s v="03"/>
    <s v="Attempts/threats to murder, assaults, harassments and related offences"/>
    <s v="3502"/>
    <s v="18 - 29 years"/>
    <s v="400"/>
    <s v="Other household member"/>
    <s v="Number"/>
    <n v="110"/>
  </r>
  <r>
    <s v="RVSO02C01"/>
    <s v="Number of victims of Recorded Crime by the relationship between victim and reported suspect"/>
    <s v="Q32021 - Q32022"/>
    <s v="Q32021 - Q32022"/>
    <s v="03"/>
    <s v="Attempts/threats to murder, assaults, harassments and related offences"/>
    <s v="3502"/>
    <s v="18 - 29 years"/>
    <s v="500"/>
    <s v="Friend/aquaintance"/>
    <s v="Number"/>
    <n v="827"/>
  </r>
  <r>
    <s v="RVSO02C01"/>
    <s v="Number of victims of Recorded Crime by the relationship between victim and reported suspect"/>
    <s v="Q32021 - Q32022"/>
    <s v="Q32021 - Q32022"/>
    <s v="03"/>
    <s v="Attempts/threats to murder, assaults, harassments and related offences"/>
    <s v="3502"/>
    <s v="18 - 29 years"/>
    <s v="600"/>
    <s v="Colleague or work relationship"/>
    <s v="Number"/>
    <n v="104"/>
  </r>
  <r>
    <s v="RVSO02C01"/>
    <s v="Number of victims of Recorded Crime by the relationship between victim and reported suspect"/>
    <s v="Q32021 - Q32022"/>
    <s v="Q32021 - Q32022"/>
    <s v="03"/>
    <s v="Attempts/threats to murder, assaults, harassments and related offences"/>
    <s v="3502"/>
    <s v="18 - 29 years"/>
    <s v="700"/>
    <s v="Authority or care relationship"/>
    <s v="Number"/>
    <n v="166"/>
  </r>
  <r>
    <s v="RVSO02C01"/>
    <s v="Number of victims of Recorded Crime by the relationship between victim and reported suspect"/>
    <s v="Q32021 - Q32022"/>
    <s v="Q32021 - Q32022"/>
    <s v="03"/>
    <s v="Attempts/threats to murder, assaults, harassments and related offences"/>
    <s v="3502"/>
    <s v="18 - 29 years"/>
    <s v="800"/>
    <s v="Other reported suspect known to victim"/>
    <s v="Number"/>
    <n v="1100"/>
  </r>
  <r>
    <s v="RVSO02C01"/>
    <s v="Number of victims of Recorded Crime by the relationship between victim and reported suspect"/>
    <s v="Q32021 - Q32022"/>
    <s v="Q32021 - Q32022"/>
    <s v="03"/>
    <s v="Attempts/threats to murder, assaults, harassments and related offences"/>
    <s v="3502"/>
    <s v="18 - 29 years"/>
    <s v="991"/>
    <s v="Reported suspect not known to the victim"/>
    <s v="Number"/>
    <n v="1671"/>
  </r>
  <r>
    <s v="RVSO02C01"/>
    <s v="Number of victims of Recorded Crime by the relationship between victim and reported suspect"/>
    <s v="Q32021 - Q32022"/>
    <s v="Q32021 - Q32022"/>
    <s v="03"/>
    <s v="Attempts/threats to murder, assaults, harassments and related offences"/>
    <s v="450"/>
    <s v="30 - 44 years"/>
    <s v="100"/>
    <s v="Current intimate partner/spouse"/>
    <s v="Number"/>
    <n v="1268"/>
  </r>
  <r>
    <s v="RVSO02C01"/>
    <s v="Number of victims of Recorded Crime by the relationship between victim and reported suspect"/>
    <s v="Q32021 - Q32022"/>
    <s v="Q32021 - Q32022"/>
    <s v="03"/>
    <s v="Attempts/threats to murder, assaults, harassments and related offences"/>
    <s v="450"/>
    <s v="30 - 44 years"/>
    <s v="200"/>
    <s v="Former intimate partner/spouse"/>
    <s v="Number"/>
    <n v="945"/>
  </r>
  <r>
    <s v="RVSO02C01"/>
    <s v="Number of victims of Recorded Crime by the relationship between victim and reported suspect"/>
    <s v="Q32021 - Q32022"/>
    <s v="Q32021 - Q32022"/>
    <s v="03"/>
    <s v="Attempts/threats to murder, assaults, harassments and related offences"/>
    <s v="450"/>
    <s v="30 - 44 years"/>
    <s v="300"/>
    <s v="Blood relative"/>
    <s v="Number"/>
    <n v="516"/>
  </r>
  <r>
    <s v="RVSO02C01"/>
    <s v="Number of victims of Recorded Crime by the relationship between victim and reported suspect"/>
    <s v="Q32021 - Q32022"/>
    <s v="Q32021 - Q32022"/>
    <s v="03"/>
    <s v="Attempts/threats to murder, assaults, harassments and related offences"/>
    <s v="450"/>
    <s v="30 - 44 years"/>
    <s v="400"/>
    <s v="Other household member"/>
    <s v="Number"/>
    <n v="149"/>
  </r>
  <r>
    <s v="RVSO02C01"/>
    <s v="Number of victims of Recorded Crime by the relationship between victim and reported suspect"/>
    <s v="Q32021 - Q32022"/>
    <s v="Q32021 - Q32022"/>
    <s v="03"/>
    <s v="Attempts/threats to murder, assaults, harassments and related offences"/>
    <s v="450"/>
    <s v="30 - 44 years"/>
    <s v="500"/>
    <s v="Friend/aquaintance"/>
    <s v="Number"/>
    <n v="930"/>
  </r>
  <r>
    <s v="RVSO02C01"/>
    <s v="Number of victims of Recorded Crime by the relationship between victim and reported suspect"/>
    <s v="Q32021 - Q32022"/>
    <s v="Q32021 - Q32022"/>
    <s v="03"/>
    <s v="Attempts/threats to murder, assaults, harassments and related offences"/>
    <s v="450"/>
    <s v="30 - 44 years"/>
    <s v="600"/>
    <s v="Colleague or work relationship"/>
    <s v="Number"/>
    <n v="148"/>
  </r>
  <r>
    <s v="RVSO02C01"/>
    <s v="Number of victims of Recorded Crime by the relationship between victim and reported suspect"/>
    <s v="Q32021 - Q32022"/>
    <s v="Q32021 - Q32022"/>
    <s v="03"/>
    <s v="Attempts/threats to murder, assaults, harassments and related offences"/>
    <s v="450"/>
    <s v="30 - 44 years"/>
    <s v="700"/>
    <s v="Authority or care relationship"/>
    <s v="Number"/>
    <n v="280"/>
  </r>
  <r>
    <s v="RVSO02C01"/>
    <s v="Number of victims of Recorded Crime by the relationship between victim and reported suspect"/>
    <s v="Q32021 - Q32022"/>
    <s v="Q32021 - Q32022"/>
    <s v="03"/>
    <s v="Attempts/threats to murder, assaults, harassments and related offences"/>
    <s v="450"/>
    <s v="30 - 44 years"/>
    <s v="800"/>
    <s v="Other reported suspect known to victim"/>
    <s v="Number"/>
    <n v="1373"/>
  </r>
  <r>
    <s v="RVSO02C01"/>
    <s v="Number of victims of Recorded Crime by the relationship between victim and reported suspect"/>
    <s v="Q32021 - Q32022"/>
    <s v="Q32021 - Q32022"/>
    <s v="03"/>
    <s v="Attempts/threats to murder, assaults, harassments and related offences"/>
    <s v="450"/>
    <s v="30 - 44 years"/>
    <s v="991"/>
    <s v="Reported suspect not known to the victim"/>
    <s v="Number"/>
    <n v="1747"/>
  </r>
  <r>
    <s v="RVSO02C01"/>
    <s v="Number of victims of Recorded Crime by the relationship between victim and reported suspect"/>
    <s v="Q32021 - Q32022"/>
    <s v="Q32021 - Q32022"/>
    <s v="03"/>
    <s v="Attempts/threats to murder, assaults, harassments and related offences"/>
    <s v="510"/>
    <s v="45 years and over"/>
    <s v="100"/>
    <s v="Current intimate partner/spouse"/>
    <s v="Number"/>
    <n v="583"/>
  </r>
  <r>
    <s v="RVSO02C01"/>
    <s v="Number of victims of Recorded Crime by the relationship between victim and reported suspect"/>
    <s v="Q32021 - Q32022"/>
    <s v="Q32021 - Q32022"/>
    <s v="03"/>
    <s v="Attempts/threats to murder, assaults, harassments and related offences"/>
    <s v="510"/>
    <s v="45 years and over"/>
    <s v="200"/>
    <s v="Former intimate partner/spouse"/>
    <s v="Number"/>
    <n v="296"/>
  </r>
  <r>
    <s v="RVSO02C01"/>
    <s v="Number of victims of Recorded Crime by the relationship between victim and reported suspect"/>
    <s v="Q32021 - Q32022"/>
    <s v="Q32021 - Q32022"/>
    <s v="03"/>
    <s v="Attempts/threats to murder, assaults, harassments and related offences"/>
    <s v="510"/>
    <s v="45 years and over"/>
    <s v="300"/>
    <s v="Blood relative"/>
    <s v="Number"/>
    <n v="899"/>
  </r>
  <r>
    <s v="RVSO02C01"/>
    <s v="Number of victims of Recorded Crime by the relationship between victim and reported suspect"/>
    <s v="Q32021 - Q32022"/>
    <s v="Q32021 - Q32022"/>
    <s v="03"/>
    <s v="Attempts/threats to murder, assaults, harassments and related offences"/>
    <s v="510"/>
    <s v="45 years and over"/>
    <s v="400"/>
    <s v="Other household member"/>
    <s v="Number"/>
    <n v="122"/>
  </r>
  <r>
    <s v="RVSO02C01"/>
    <s v="Number of victims of Recorded Crime by the relationship between victim and reported suspect"/>
    <s v="Q32021 - Q32022"/>
    <s v="Q32021 - Q32022"/>
    <s v="03"/>
    <s v="Attempts/threats to murder, assaults, harassments and related offences"/>
    <s v="510"/>
    <s v="45 years and over"/>
    <s v="500"/>
    <s v="Friend/aquaintance"/>
    <s v="Number"/>
    <n v="681"/>
  </r>
  <r>
    <s v="RVSO02C01"/>
    <s v="Number of victims of Recorded Crime by the relationship between victim and reported suspect"/>
    <s v="Q32021 - Q32022"/>
    <s v="Q32021 - Q32022"/>
    <s v="03"/>
    <s v="Attempts/threats to murder, assaults, harassments and related offences"/>
    <s v="510"/>
    <s v="45 years and over"/>
    <s v="600"/>
    <s v="Colleague or work relationship"/>
    <s v="Number"/>
    <n v="136"/>
  </r>
  <r>
    <s v="RVSO02C01"/>
    <s v="Number of victims of Recorded Crime by the relationship between victim and reported suspect"/>
    <s v="Q32021 - Q32022"/>
    <s v="Q32021 - Q32022"/>
    <s v="03"/>
    <s v="Attempts/threats to murder, assaults, harassments and related offences"/>
    <s v="510"/>
    <s v="45 years and over"/>
    <s v="700"/>
    <s v="Authority or care relationship"/>
    <s v="Number"/>
    <n v="173"/>
  </r>
  <r>
    <s v="RVSO02C01"/>
    <s v="Number of victims of Recorded Crime by the relationship between victim and reported suspect"/>
    <s v="Q32021 - Q32022"/>
    <s v="Q32021 - Q32022"/>
    <s v="03"/>
    <s v="Attempts/threats to murder, assaults, harassments and related offences"/>
    <s v="510"/>
    <s v="45 years and over"/>
    <s v="800"/>
    <s v="Other reported suspect known to victim"/>
    <s v="Number"/>
    <n v="1145"/>
  </r>
  <r>
    <s v="RVSO02C01"/>
    <s v="Number of victims of Recorded Crime by the relationship between victim and reported suspect"/>
    <s v="Q32021 - Q32022"/>
    <s v="Q32021 - Q32022"/>
    <s v="03"/>
    <s v="Attempts/threats to murder, assaults, harassments and related offences"/>
    <s v="510"/>
    <s v="45 years and over"/>
    <s v="991"/>
    <s v="Reported suspect not known to the victim"/>
    <s v="Number"/>
    <n v="1208"/>
  </r>
  <r>
    <s v="RVSO02C01"/>
    <s v="Number of victims of Recorded Crime by the relationship between victim and reported suspect"/>
    <s v="Q32021 - Q32022"/>
    <s v="Q32021 - Q32022"/>
    <s v="03"/>
    <s v="Attempts/threats to murder, assaults, harassments and related offences"/>
    <s v="-"/>
    <s v="All ages"/>
    <s v="100"/>
    <s v="Current intimate partner/spouse"/>
    <s v="Number"/>
    <n v="2530"/>
  </r>
  <r>
    <s v="RVSO02C01"/>
    <s v="Number of victims of Recorded Crime by the relationship between victim and reported suspect"/>
    <s v="Q32021 - Q32022"/>
    <s v="Q32021 - Q32022"/>
    <s v="03"/>
    <s v="Attempts/threats to murder, assaults, harassments and related offences"/>
    <s v="-"/>
    <s v="All ages"/>
    <s v="200"/>
    <s v="Former intimate partner/spouse"/>
    <s v="Number"/>
    <n v="2024"/>
  </r>
  <r>
    <s v="RVSO02C01"/>
    <s v="Number of victims of Recorded Crime by the relationship between victim and reported suspect"/>
    <s v="Q32021 - Q32022"/>
    <s v="Q32021 - Q32022"/>
    <s v="03"/>
    <s v="Attempts/threats to murder, assaults, harassments and related offences"/>
    <s v="-"/>
    <s v="All ages"/>
    <s v="300"/>
    <s v="Blood relative"/>
    <s v="Number"/>
    <n v="2663"/>
  </r>
  <r>
    <s v="RVSO02C01"/>
    <s v="Number of victims of Recorded Crime by the relationship between victim and reported suspect"/>
    <s v="Q32021 - Q32022"/>
    <s v="Q32021 - Q32022"/>
    <s v="03"/>
    <s v="Attempts/threats to murder, assaults, harassments and related offences"/>
    <s v="-"/>
    <s v="All ages"/>
    <s v="400"/>
    <s v="Other household member"/>
    <s v="Number"/>
    <n v="476"/>
  </r>
  <r>
    <s v="RVSO02C01"/>
    <s v="Number of victims of Recorded Crime by the relationship between victim and reported suspect"/>
    <s v="Q32021 - Q32022"/>
    <s v="Q32021 - Q32022"/>
    <s v="03"/>
    <s v="Attempts/threats to murder, assaults, harassments and related offences"/>
    <s v="-"/>
    <s v="All ages"/>
    <s v="500"/>
    <s v="Friend/aquaintance"/>
    <s v="Number"/>
    <n v="2930"/>
  </r>
  <r>
    <s v="RVSO02C01"/>
    <s v="Number of victims of Recorded Crime by the relationship between victim and reported suspect"/>
    <s v="Q32021 - Q32022"/>
    <s v="Q32021 - Q32022"/>
    <s v="03"/>
    <s v="Attempts/threats to murder, assaults, harassments and related offences"/>
    <s v="-"/>
    <s v="All ages"/>
    <s v="600"/>
    <s v="Colleague or work relationship"/>
    <s v="Number"/>
    <n v="401"/>
  </r>
  <r>
    <s v="RVSO02C01"/>
    <s v="Number of victims of Recorded Crime by the relationship between victim and reported suspect"/>
    <s v="Q32021 - Q32022"/>
    <s v="Q32021 - Q32022"/>
    <s v="03"/>
    <s v="Attempts/threats to murder, assaults, harassments and related offences"/>
    <s v="-"/>
    <s v="All ages"/>
    <s v="700"/>
    <s v="Authority or care relationship"/>
    <s v="Number"/>
    <n v="645"/>
  </r>
  <r>
    <s v="RVSO02C01"/>
    <s v="Number of victims of Recorded Crime by the relationship between victim and reported suspect"/>
    <s v="Q32021 - Q32022"/>
    <s v="Q32021 - Q32022"/>
    <s v="03"/>
    <s v="Attempts/threats to murder, assaults, harassments and related offences"/>
    <s v="-"/>
    <s v="All ages"/>
    <s v="800"/>
    <s v="Other reported suspect known to victim"/>
    <s v="Number"/>
    <n v="4275"/>
  </r>
  <r>
    <s v="RVSO02C01"/>
    <s v="Number of victims of Recorded Crime by the relationship between victim and reported suspect"/>
    <s v="Q32021 - Q32022"/>
    <s v="Q32021 - Q32022"/>
    <s v="03"/>
    <s v="Attempts/threats to murder, assaults, harassments and related offences"/>
    <s v="-"/>
    <s v="All ages"/>
    <s v="991"/>
    <s v="Reported suspect not known to the victim"/>
    <s v="Number"/>
    <n v="5200"/>
  </r>
  <r>
    <s v="RVSO02C02"/>
    <s v="Percentage of victims of Recorded Crime by the relationship between victim and reported suspect"/>
    <s v="Q32021 - Q32022"/>
    <s v="Q32021 - Q32022"/>
    <s v="02"/>
    <s v="Sexual offences"/>
    <s v="344"/>
    <s v="Under 18 years"/>
    <s v="100"/>
    <s v="Current intimate partner/spouse"/>
    <s v="%"/>
    <n v="2"/>
  </r>
  <r>
    <s v="RVSO02C02"/>
    <s v="Percentage of victims of Recorded Crime by the relationship between victim and reported suspect"/>
    <s v="Q32021 - Q32022"/>
    <s v="Q32021 - Q32022"/>
    <s v="02"/>
    <s v="Sexual offences"/>
    <s v="344"/>
    <s v="Under 18 years"/>
    <s v="200"/>
    <s v="Former intimate partner/spouse"/>
    <s v="%"/>
    <n v="4"/>
  </r>
  <r>
    <s v="RVSO02C02"/>
    <s v="Percentage of victims of Recorded Crime by the relationship between victim and reported suspect"/>
    <s v="Q32021 - Q32022"/>
    <s v="Q32021 - Q32022"/>
    <s v="02"/>
    <s v="Sexual offences"/>
    <s v="344"/>
    <s v="Under 18 years"/>
    <s v="300"/>
    <s v="Blood relative"/>
    <s v="%"/>
    <n v="29"/>
  </r>
  <r>
    <s v="RVSO02C02"/>
    <s v="Percentage of victims of Recorded Crime by the relationship between victim and reported suspect"/>
    <s v="Q32021 - Q32022"/>
    <s v="Q32021 - Q32022"/>
    <s v="02"/>
    <s v="Sexual offences"/>
    <s v="344"/>
    <s v="Under 18 years"/>
    <s v="400"/>
    <s v="Other household member"/>
    <s v="%"/>
    <n v="7"/>
  </r>
  <r>
    <s v="RVSO02C02"/>
    <s v="Percentage of victims of Recorded Crime by the relationship between victim and reported suspect"/>
    <s v="Q32021 - Q32022"/>
    <s v="Q32021 - Q32022"/>
    <s v="02"/>
    <s v="Sexual offences"/>
    <s v="344"/>
    <s v="Under 18 years"/>
    <s v="500"/>
    <s v="Friend/aquaintance"/>
    <s v="%"/>
    <n v="20"/>
  </r>
  <r>
    <s v="RVSO02C02"/>
    <s v="Percentage of victims of Recorded Crime by the relationship between victim and reported suspect"/>
    <s v="Q32021 - Q32022"/>
    <s v="Q32021 - Q32022"/>
    <s v="02"/>
    <s v="Sexual offences"/>
    <s v="344"/>
    <s v="Under 18 years"/>
    <s v="600"/>
    <s v="Colleague or work relationship"/>
    <s v="%"/>
    <n v="1"/>
  </r>
  <r>
    <s v="RVSO02C02"/>
    <s v="Percentage of victims of Recorded Crime by the relationship between victim and reported suspect"/>
    <s v="Q32021 - Q32022"/>
    <s v="Q32021 - Q32022"/>
    <s v="02"/>
    <s v="Sexual offences"/>
    <s v="344"/>
    <s v="Under 18 years"/>
    <s v="700"/>
    <s v="Authority or care relationship"/>
    <s v="%"/>
    <n v="4"/>
  </r>
  <r>
    <s v="RVSO02C02"/>
    <s v="Percentage of victims of Recorded Crime by the relationship between victim and reported suspect"/>
    <s v="Q32021 - Q32022"/>
    <s v="Q32021 - Q32022"/>
    <s v="02"/>
    <s v="Sexual offences"/>
    <s v="344"/>
    <s v="Under 18 years"/>
    <s v="800"/>
    <s v="Other reported suspect known to victim"/>
    <s v="%"/>
    <n v="24"/>
  </r>
  <r>
    <s v="RVSO02C02"/>
    <s v="Percentage of victims of Recorded Crime by the relationship between victim and reported suspect"/>
    <s v="Q32021 - Q32022"/>
    <s v="Q32021 - Q32022"/>
    <s v="02"/>
    <s v="Sexual offences"/>
    <s v="344"/>
    <s v="Under 18 years"/>
    <s v="991"/>
    <s v="Reported suspect not known to the victim"/>
    <s v="%"/>
    <n v="10"/>
  </r>
  <r>
    <s v="RVSO02C02"/>
    <s v="Percentage of victims of Recorded Crime by the relationship between victim and reported suspect"/>
    <s v="Q32021 - Q32022"/>
    <s v="Q32021 - Q32022"/>
    <s v="02"/>
    <s v="Sexual offences"/>
    <s v="3502"/>
    <s v="18 - 29 years"/>
    <s v="100"/>
    <s v="Current intimate partner/spouse"/>
    <s v="%"/>
    <n v="4"/>
  </r>
  <r>
    <s v="RVSO02C02"/>
    <s v="Percentage of victims of Recorded Crime by the relationship between victim and reported suspect"/>
    <s v="Q32021 - Q32022"/>
    <s v="Q32021 - Q32022"/>
    <s v="02"/>
    <s v="Sexual offences"/>
    <s v="3502"/>
    <s v="18 - 29 years"/>
    <s v="200"/>
    <s v="Former intimate partner/spouse"/>
    <s v="%"/>
    <n v="14"/>
  </r>
  <r>
    <s v="RVSO02C02"/>
    <s v="Percentage of victims of Recorded Crime by the relationship between victim and reported suspect"/>
    <s v="Q32021 - Q32022"/>
    <s v="Q32021 - Q32022"/>
    <s v="02"/>
    <s v="Sexual offences"/>
    <s v="3502"/>
    <s v="18 - 29 years"/>
    <s v="300"/>
    <s v="Blood relative"/>
    <s v="%"/>
    <n v="2"/>
  </r>
  <r>
    <s v="RVSO02C02"/>
    <s v="Percentage of victims of Recorded Crime by the relationship between victim and reported suspect"/>
    <s v="Q32021 - Q32022"/>
    <s v="Q32021 - Q32022"/>
    <s v="02"/>
    <s v="Sexual offences"/>
    <s v="3502"/>
    <s v="18 - 29 years"/>
    <s v="400"/>
    <s v="Other household member"/>
    <s v="%"/>
    <n v="2"/>
  </r>
  <r>
    <s v="RVSO02C02"/>
    <s v="Percentage of victims of Recorded Crime by the relationship between victim and reported suspect"/>
    <s v="Q32021 - Q32022"/>
    <s v="Q32021 - Q32022"/>
    <s v="02"/>
    <s v="Sexual offences"/>
    <s v="3502"/>
    <s v="18 - 29 years"/>
    <s v="500"/>
    <s v="Friend/aquaintance"/>
    <s v="%"/>
    <n v="23"/>
  </r>
  <r>
    <s v="RVSO02C02"/>
    <s v="Percentage of victims of Recorded Crime by the relationship between victim and reported suspect"/>
    <s v="Q32021 - Q32022"/>
    <s v="Q32021 - Q32022"/>
    <s v="02"/>
    <s v="Sexual offences"/>
    <s v="3502"/>
    <s v="18 - 29 years"/>
    <s v="600"/>
    <s v="Colleague or work relationship"/>
    <s v="%"/>
    <n v="6"/>
  </r>
  <r>
    <s v="RVSO02C02"/>
    <s v="Percentage of victims of Recorded Crime by the relationship between victim and reported suspect"/>
    <s v="Q32021 - Q32022"/>
    <s v="Q32021 - Q32022"/>
    <s v="02"/>
    <s v="Sexual offences"/>
    <s v="3502"/>
    <s v="18 - 29 years"/>
    <s v="700"/>
    <s v="Authority or care relationship"/>
    <s v="%"/>
    <n v="2"/>
  </r>
  <r>
    <s v="RVSO02C02"/>
    <s v="Percentage of victims of Recorded Crime by the relationship between victim and reported suspect"/>
    <s v="Q32021 - Q32022"/>
    <s v="Q32021 - Q32022"/>
    <s v="02"/>
    <s v="Sexual offences"/>
    <s v="3502"/>
    <s v="18 - 29 years"/>
    <s v="800"/>
    <s v="Other reported suspect known to victim"/>
    <s v="%"/>
    <n v="17"/>
  </r>
  <r>
    <s v="RVSO02C02"/>
    <s v="Percentage of victims of Recorded Crime by the relationship between victim and reported suspect"/>
    <s v="Q32021 - Q32022"/>
    <s v="Q32021 - Q32022"/>
    <s v="02"/>
    <s v="Sexual offences"/>
    <s v="3502"/>
    <s v="18 - 29 years"/>
    <s v="991"/>
    <s v="Reported suspect not known to the victim"/>
    <s v="%"/>
    <n v="30"/>
  </r>
  <r>
    <s v="RVSO02C02"/>
    <s v="Percentage of victims of Recorded Crime by the relationship between victim and reported suspect"/>
    <s v="Q32021 - Q32022"/>
    <s v="Q32021 - Q32022"/>
    <s v="02"/>
    <s v="Sexual offences"/>
    <s v="450"/>
    <s v="30 - 44 years"/>
    <s v="100"/>
    <s v="Current intimate partner/spouse"/>
    <s v="%"/>
    <n v="17"/>
  </r>
  <r>
    <s v="RVSO02C02"/>
    <s v="Percentage of victims of Recorded Crime by the relationship between victim and reported suspect"/>
    <s v="Q32021 - Q32022"/>
    <s v="Q32021 - Q32022"/>
    <s v="02"/>
    <s v="Sexual offences"/>
    <s v="450"/>
    <s v="30 - 44 years"/>
    <s v="200"/>
    <s v="Former intimate partner/spouse"/>
    <s v="%"/>
    <n v="23"/>
  </r>
  <r>
    <s v="RVSO02C02"/>
    <s v="Percentage of victims of Recorded Crime by the relationship between victim and reported suspect"/>
    <s v="Q32021 - Q32022"/>
    <s v="Q32021 - Q32022"/>
    <s v="02"/>
    <s v="Sexual offences"/>
    <s v="450"/>
    <s v="30 - 44 years"/>
    <s v="300"/>
    <s v="Blood relative"/>
    <s v="%"/>
    <n v="2"/>
  </r>
  <r>
    <s v="RVSO02C02"/>
    <s v="Percentage of victims of Recorded Crime by the relationship between victim and reported suspect"/>
    <s v="Q32021 - Q32022"/>
    <s v="Q32021 - Q32022"/>
    <s v="02"/>
    <s v="Sexual offences"/>
    <s v="450"/>
    <s v="30 - 44 years"/>
    <s v="400"/>
    <s v="Other household member"/>
    <s v="%"/>
    <n v="3"/>
  </r>
  <r>
    <s v="RVSO02C02"/>
    <s v="Percentage of victims of Recorded Crime by the relationship between victim and reported suspect"/>
    <s v="Q32021 - Q32022"/>
    <s v="Q32021 - Q32022"/>
    <s v="02"/>
    <s v="Sexual offences"/>
    <s v="450"/>
    <s v="30 - 44 years"/>
    <s v="500"/>
    <s v="Friend/aquaintance"/>
    <s v="%"/>
    <n v="20"/>
  </r>
  <r>
    <s v="RVSO02C02"/>
    <s v="Percentage of victims of Recorded Crime by the relationship between victim and reported suspect"/>
    <s v="Q32021 - Q32022"/>
    <s v="Q32021 - Q32022"/>
    <s v="02"/>
    <s v="Sexual offences"/>
    <s v="450"/>
    <s v="30 - 44 years"/>
    <s v="600"/>
    <s v="Colleague or work relationship"/>
    <s v="%"/>
    <n v="4"/>
  </r>
  <r>
    <s v="RVSO02C02"/>
    <s v="Percentage of victims of Recorded Crime by the relationship between victim and reported suspect"/>
    <s v="Q32021 - Q32022"/>
    <s v="Q32021 - Q32022"/>
    <s v="02"/>
    <s v="Sexual offences"/>
    <s v="450"/>
    <s v="30 - 44 years"/>
    <s v="700"/>
    <s v="Authority or care relationship"/>
    <s v="%"/>
    <n v="3"/>
  </r>
  <r>
    <s v="RVSO02C02"/>
    <s v="Percentage of victims of Recorded Crime by the relationship between victim and reported suspect"/>
    <s v="Q32021 - Q32022"/>
    <s v="Q32021 - Q32022"/>
    <s v="02"/>
    <s v="Sexual offences"/>
    <s v="450"/>
    <s v="30 - 44 years"/>
    <s v="800"/>
    <s v="Other reported suspect known to victim"/>
    <s v="%"/>
    <n v="13"/>
  </r>
  <r>
    <s v="RVSO02C02"/>
    <s v="Percentage of victims of Recorded Crime by the relationship between victim and reported suspect"/>
    <s v="Q32021 - Q32022"/>
    <s v="Q32021 - Q32022"/>
    <s v="02"/>
    <s v="Sexual offences"/>
    <s v="450"/>
    <s v="30 - 44 years"/>
    <s v="991"/>
    <s v="Reported suspect not known to the victim"/>
    <s v="%"/>
    <n v="15"/>
  </r>
  <r>
    <s v="RVSO02C02"/>
    <s v="Percentage of victims of Recorded Crime by the relationship between victim and reported suspect"/>
    <s v="Q32021 - Q32022"/>
    <s v="Q32021 - Q32022"/>
    <s v="02"/>
    <s v="Sexual offences"/>
    <s v="510"/>
    <s v="45 years and over"/>
    <s v="100"/>
    <s v="Current intimate partner/spouse"/>
    <s v="%"/>
    <n v="8"/>
  </r>
  <r>
    <s v="RVSO02C02"/>
    <s v="Percentage of victims of Recorded Crime by the relationship between victim and reported suspect"/>
    <s v="Q32021 - Q32022"/>
    <s v="Q32021 - Q32022"/>
    <s v="02"/>
    <s v="Sexual offences"/>
    <s v="510"/>
    <s v="45 years and over"/>
    <s v="200"/>
    <s v="Former intimate partner/spouse"/>
    <s v="%"/>
    <n v="10"/>
  </r>
  <r>
    <s v="RVSO02C02"/>
    <s v="Percentage of victims of Recorded Crime by the relationship between victim and reported suspect"/>
    <s v="Q32021 - Q32022"/>
    <s v="Q32021 - Q32022"/>
    <s v="02"/>
    <s v="Sexual offences"/>
    <s v="510"/>
    <s v="45 years and over"/>
    <s v="300"/>
    <s v="Blood relative"/>
    <s v="%"/>
    <n v="1"/>
  </r>
  <r>
    <s v="RVSO02C02"/>
    <s v="Percentage of victims of Recorded Crime by the relationship between victim and reported suspect"/>
    <s v="Q32021 - Q32022"/>
    <s v="Q32021 - Q32022"/>
    <s v="02"/>
    <s v="Sexual offences"/>
    <s v="510"/>
    <s v="45 years and over"/>
    <s v="400"/>
    <s v="Other household member"/>
    <s v="%"/>
    <n v="2"/>
  </r>
  <r>
    <s v="RVSO02C02"/>
    <s v="Percentage of victims of Recorded Crime by the relationship between victim and reported suspect"/>
    <s v="Q32021 - Q32022"/>
    <s v="Q32021 - Q32022"/>
    <s v="02"/>
    <s v="Sexual offences"/>
    <s v="510"/>
    <s v="45 years and over"/>
    <s v="500"/>
    <s v="Friend/aquaintance"/>
    <s v="%"/>
    <n v="26"/>
  </r>
  <r>
    <s v="RVSO02C02"/>
    <s v="Percentage of victims of Recorded Crime by the relationship between victim and reported suspect"/>
    <s v="Q32021 - Q32022"/>
    <s v="Q32021 - Q32022"/>
    <s v="02"/>
    <s v="Sexual offences"/>
    <s v="510"/>
    <s v="45 years and over"/>
    <s v="600"/>
    <s v="Colleague or work relationship"/>
    <s v="%"/>
    <n v="3"/>
  </r>
  <r>
    <s v="RVSO02C02"/>
    <s v="Percentage of victims of Recorded Crime by the relationship between victim and reported suspect"/>
    <s v="Q32021 - Q32022"/>
    <s v="Q32021 - Q32022"/>
    <s v="02"/>
    <s v="Sexual offences"/>
    <s v="510"/>
    <s v="45 years and over"/>
    <s v="700"/>
    <s v="Authority or care relationship"/>
    <s v="%"/>
    <n v="8"/>
  </r>
  <r>
    <s v="RVSO02C02"/>
    <s v="Percentage of victims of Recorded Crime by the relationship between victim and reported suspect"/>
    <s v="Q32021 - Q32022"/>
    <s v="Q32021 - Q32022"/>
    <s v="02"/>
    <s v="Sexual offences"/>
    <s v="510"/>
    <s v="45 years and over"/>
    <s v="800"/>
    <s v="Other reported suspect known to victim"/>
    <s v="%"/>
    <n v="18"/>
  </r>
  <r>
    <s v="RVSO02C02"/>
    <s v="Percentage of victims of Recorded Crime by the relationship between victim and reported suspect"/>
    <s v="Q32021 - Q32022"/>
    <s v="Q32021 - Q32022"/>
    <s v="02"/>
    <s v="Sexual offences"/>
    <s v="510"/>
    <s v="45 years and over"/>
    <s v="991"/>
    <s v="Reported suspect not known to the victim"/>
    <s v="%"/>
    <n v="24"/>
  </r>
  <r>
    <s v="RVSO02C02"/>
    <s v="Percentage of victims of Recorded Crime by the relationship between victim and reported suspect"/>
    <s v="Q32021 - Q32022"/>
    <s v="Q32021 - Q32022"/>
    <s v="02"/>
    <s v="Sexual offences"/>
    <s v="-"/>
    <s v="All ages"/>
    <s v="100"/>
    <s v="Current intimate partner/spouse"/>
    <s v="%"/>
    <n v="5"/>
  </r>
  <r>
    <s v="RVSO02C02"/>
    <s v="Percentage of victims of Recorded Crime by the relationship between victim and reported suspect"/>
    <s v="Q32021 - Q32022"/>
    <s v="Q32021 - Q32022"/>
    <s v="02"/>
    <s v="Sexual offences"/>
    <s v="-"/>
    <s v="All ages"/>
    <s v="200"/>
    <s v="Former intimate partner/spouse"/>
    <s v="%"/>
    <n v="10"/>
  </r>
  <r>
    <s v="RVSO02C02"/>
    <s v="Percentage of victims of Recorded Crime by the relationship between victim and reported suspect"/>
    <s v="Q32021 - Q32022"/>
    <s v="Q32021 - Q32022"/>
    <s v="02"/>
    <s v="Sexual offences"/>
    <s v="-"/>
    <s v="All ages"/>
    <s v="300"/>
    <s v="Blood relative"/>
    <s v="%"/>
    <n v="16"/>
  </r>
  <r>
    <s v="RVSO02C02"/>
    <s v="Percentage of victims of Recorded Crime by the relationship between victim and reported suspect"/>
    <s v="Q32021 - Q32022"/>
    <s v="Q32021 - Q32022"/>
    <s v="02"/>
    <s v="Sexual offences"/>
    <s v="-"/>
    <s v="All ages"/>
    <s v="400"/>
    <s v="Other household member"/>
    <s v="%"/>
    <n v="5"/>
  </r>
  <r>
    <s v="RVSO02C02"/>
    <s v="Percentage of victims of Recorded Crime by the relationship between victim and reported suspect"/>
    <s v="Q32021 - Q32022"/>
    <s v="Q32021 - Q32022"/>
    <s v="02"/>
    <s v="Sexual offences"/>
    <s v="-"/>
    <s v="All ages"/>
    <s v="500"/>
    <s v="Friend/aquaintance"/>
    <s v="%"/>
    <n v="21"/>
  </r>
  <r>
    <s v="RVSO02C02"/>
    <s v="Percentage of victims of Recorded Crime by the relationship between victim and reported suspect"/>
    <s v="Q32021 - Q32022"/>
    <s v="Q32021 - Q32022"/>
    <s v="02"/>
    <s v="Sexual offences"/>
    <s v="-"/>
    <s v="All ages"/>
    <s v="600"/>
    <s v="Colleague or work relationship"/>
    <s v="%"/>
    <n v="3"/>
  </r>
  <r>
    <s v="RVSO02C02"/>
    <s v="Percentage of victims of Recorded Crime by the relationship between victim and reported suspect"/>
    <s v="Q32021 - Q32022"/>
    <s v="Q32021 - Q32022"/>
    <s v="02"/>
    <s v="Sexual offences"/>
    <s v="-"/>
    <s v="All ages"/>
    <s v="700"/>
    <s v="Authority or care relationship"/>
    <s v="%"/>
    <n v="3"/>
  </r>
  <r>
    <s v="RVSO02C02"/>
    <s v="Percentage of victims of Recorded Crime by the relationship between victim and reported suspect"/>
    <s v="Q32021 - Q32022"/>
    <s v="Q32021 - Q32022"/>
    <s v="02"/>
    <s v="Sexual offences"/>
    <s v="-"/>
    <s v="All ages"/>
    <s v="800"/>
    <s v="Other reported suspect known to victim"/>
    <s v="%"/>
    <n v="20"/>
  </r>
  <r>
    <s v="RVSO02C02"/>
    <s v="Percentage of victims of Recorded Crime by the relationship between victim and reported suspect"/>
    <s v="Q32021 - Q32022"/>
    <s v="Q32021 - Q32022"/>
    <s v="02"/>
    <s v="Sexual offences"/>
    <s v="-"/>
    <s v="All ages"/>
    <s v="991"/>
    <s v="Reported suspect not known to the victim"/>
    <s v="%"/>
    <n v="17"/>
  </r>
  <r>
    <s v="RVSO02C02"/>
    <s v="Percentage of victims of Recorded Crime by the relationship between victim and reported suspect"/>
    <s v="Q32021 - Q32022"/>
    <s v="Q32021 - Q32022"/>
    <s v="03"/>
    <s v="Attempts/threats to murder, assaults, harassments and related offences"/>
    <s v="344"/>
    <s v="Under 18 years"/>
    <s v="100"/>
    <s v="Current intimate partner/spouse"/>
    <s v="%"/>
    <n v="0"/>
  </r>
  <r>
    <s v="RVSO02C02"/>
    <s v="Percentage of victims of Recorded Crime by the relationship between victim and reported suspect"/>
    <s v="Q32021 - Q32022"/>
    <s v="Q32021 - Q32022"/>
    <s v="03"/>
    <s v="Attempts/threats to murder, assaults, harassments and related offences"/>
    <s v="344"/>
    <s v="Under 18 years"/>
    <s v="200"/>
    <s v="Former intimate partner/spouse"/>
    <s v="%"/>
    <n v="2"/>
  </r>
  <r>
    <s v="RVSO02C02"/>
    <s v="Percentage of victims of Recorded Crime by the relationship between victim and reported suspect"/>
    <s v="Q32021 - Q32022"/>
    <s v="Q32021 - Q32022"/>
    <s v="03"/>
    <s v="Attempts/threats to murder, assaults, harassments and related offences"/>
    <s v="344"/>
    <s v="Under 18 years"/>
    <s v="300"/>
    <s v="Blood relative"/>
    <s v="%"/>
    <n v="30"/>
  </r>
  <r>
    <s v="RVSO02C02"/>
    <s v="Percentage of victims of Recorded Crime by the relationship between victim and reported suspect"/>
    <s v="Q32021 - Q32022"/>
    <s v="Q32021 - Q32022"/>
    <s v="03"/>
    <s v="Attempts/threats to murder, assaults, harassments and related offences"/>
    <s v="344"/>
    <s v="Under 18 years"/>
    <s v="400"/>
    <s v="Other household member"/>
    <s v="%"/>
    <n v="3"/>
  </r>
  <r>
    <s v="RVSO02C02"/>
    <s v="Percentage of victims of Recorded Crime by the relationship between victim and reported suspect"/>
    <s v="Q32021 - Q32022"/>
    <s v="Q32021 - Q32022"/>
    <s v="03"/>
    <s v="Attempts/threats to murder, assaults, harassments and related offences"/>
    <s v="344"/>
    <s v="Under 18 years"/>
    <s v="500"/>
    <s v="Friend/aquaintance"/>
    <s v="%"/>
    <n v="18"/>
  </r>
  <r>
    <s v="RVSO02C02"/>
    <s v="Percentage of victims of Recorded Crime by the relationship between victim and reported suspect"/>
    <s v="Q32021 - Q32022"/>
    <s v="Q32021 - Q32022"/>
    <s v="03"/>
    <s v="Attempts/threats to murder, assaults, harassments and related offences"/>
    <s v="344"/>
    <s v="Under 18 years"/>
    <s v="600"/>
    <s v="Colleague or work relationship"/>
    <s v="%"/>
    <n v="0"/>
  </r>
  <r>
    <s v="RVSO02C02"/>
    <s v="Percentage of victims of Recorded Crime by the relationship between victim and reported suspect"/>
    <s v="Q32021 - Q32022"/>
    <s v="Q32021 - Q32022"/>
    <s v="03"/>
    <s v="Attempts/threats to murder, assaults, harassments and related offences"/>
    <s v="344"/>
    <s v="Under 18 years"/>
    <s v="700"/>
    <s v="Authority or care relationship"/>
    <s v="%"/>
    <n v="1"/>
  </r>
  <r>
    <s v="RVSO02C02"/>
    <s v="Percentage of victims of Recorded Crime by the relationship between victim and reported suspect"/>
    <s v="Q32021 - Q32022"/>
    <s v="Q32021 - Q32022"/>
    <s v="03"/>
    <s v="Attempts/threats to murder, assaults, harassments and related offences"/>
    <s v="344"/>
    <s v="Under 18 years"/>
    <s v="800"/>
    <s v="Other reported suspect known to victim"/>
    <s v="%"/>
    <n v="24"/>
  </r>
  <r>
    <s v="RVSO02C02"/>
    <s v="Percentage of victims of Recorded Crime by the relationship between victim and reported suspect"/>
    <s v="Q32021 - Q32022"/>
    <s v="Q32021 - Q32022"/>
    <s v="03"/>
    <s v="Attempts/threats to murder, assaults, harassments and related offences"/>
    <s v="344"/>
    <s v="Under 18 years"/>
    <s v="991"/>
    <s v="Reported suspect not known to the victim"/>
    <s v="%"/>
    <n v="21"/>
  </r>
  <r>
    <s v="RVSO02C02"/>
    <s v="Percentage of victims of Recorded Crime by the relationship between victim and reported suspect"/>
    <s v="Q32021 - Q32022"/>
    <s v="Q32021 - Q32022"/>
    <s v="03"/>
    <s v="Attempts/threats to murder, assaults, harassments and related offences"/>
    <s v="3502"/>
    <s v="18 - 29 years"/>
    <s v="100"/>
    <s v="Current intimate partner/spouse"/>
    <s v="%"/>
    <n v="11"/>
  </r>
  <r>
    <s v="RVSO02C02"/>
    <s v="Percentage of victims of Recorded Crime by the relationship between victim and reported suspect"/>
    <s v="Q32021 - Q32022"/>
    <s v="Q32021 - Q32022"/>
    <s v="03"/>
    <s v="Attempts/threats to murder, assaults, harassments and related offences"/>
    <s v="3502"/>
    <s v="18 - 29 years"/>
    <s v="200"/>
    <s v="Former intimate partner/spouse"/>
    <s v="%"/>
    <n v="13"/>
  </r>
  <r>
    <s v="RVSO02C02"/>
    <s v="Percentage of victims of Recorded Crime by the relationship between victim and reported suspect"/>
    <s v="Q32021 - Q32022"/>
    <s v="Q32021 - Q32022"/>
    <s v="03"/>
    <s v="Attempts/threats to murder, assaults, harassments and related offences"/>
    <s v="3502"/>
    <s v="18 - 29 years"/>
    <s v="300"/>
    <s v="Blood relative"/>
    <s v="%"/>
    <n v="8"/>
  </r>
  <r>
    <s v="RVSO02C02"/>
    <s v="Percentage of victims of Recorded Crime by the relationship between victim and reported suspect"/>
    <s v="Q32021 - Q32022"/>
    <s v="Q32021 - Q32022"/>
    <s v="03"/>
    <s v="Attempts/threats to murder, assaults, harassments and related offences"/>
    <s v="3502"/>
    <s v="18 - 29 years"/>
    <s v="400"/>
    <s v="Other household member"/>
    <s v="%"/>
    <n v="2"/>
  </r>
  <r>
    <s v="RVSO02C02"/>
    <s v="Percentage of victims of Recorded Crime by the relationship between victim and reported suspect"/>
    <s v="Q32021 - Q32022"/>
    <s v="Q32021 - Q32022"/>
    <s v="03"/>
    <s v="Attempts/threats to murder, assaults, harassments and related offences"/>
    <s v="3502"/>
    <s v="18 - 29 years"/>
    <s v="500"/>
    <s v="Friend/aquaintance"/>
    <s v="%"/>
    <n v="14"/>
  </r>
  <r>
    <s v="RVSO02C02"/>
    <s v="Percentage of victims of Recorded Crime by the relationship between victim and reported suspect"/>
    <s v="Q32021 - Q32022"/>
    <s v="Q32021 - Q32022"/>
    <s v="03"/>
    <s v="Attempts/threats to murder, assaults, harassments and related offences"/>
    <s v="3502"/>
    <s v="18 - 29 years"/>
    <s v="600"/>
    <s v="Colleague or work relationship"/>
    <s v="%"/>
    <n v="2"/>
  </r>
  <r>
    <s v="RVSO02C02"/>
    <s v="Percentage of victims of Recorded Crime by the relationship between victim and reported suspect"/>
    <s v="Q32021 - Q32022"/>
    <s v="Q32021 - Q32022"/>
    <s v="03"/>
    <s v="Attempts/threats to murder, assaults, harassments and related offences"/>
    <s v="3502"/>
    <s v="18 - 29 years"/>
    <s v="700"/>
    <s v="Authority or care relationship"/>
    <s v="%"/>
    <n v="3"/>
  </r>
  <r>
    <s v="RVSO02C02"/>
    <s v="Percentage of victims of Recorded Crime by the relationship between victim and reported suspect"/>
    <s v="Q32021 - Q32022"/>
    <s v="Q32021 - Q32022"/>
    <s v="03"/>
    <s v="Attempts/threats to murder, assaults, harassments and related offences"/>
    <s v="3502"/>
    <s v="18 - 29 years"/>
    <s v="800"/>
    <s v="Other reported suspect known to victim"/>
    <s v="%"/>
    <n v="19"/>
  </r>
  <r>
    <s v="RVSO02C02"/>
    <s v="Percentage of victims of Recorded Crime by the relationship between victim and reported suspect"/>
    <s v="Q32021 - Q32022"/>
    <s v="Q32021 - Q32022"/>
    <s v="03"/>
    <s v="Attempts/threats to murder, assaults, harassments and related offences"/>
    <s v="3502"/>
    <s v="18 - 29 years"/>
    <s v="991"/>
    <s v="Reported suspect not known to the victim"/>
    <s v="%"/>
    <n v="29"/>
  </r>
  <r>
    <s v="RVSO02C02"/>
    <s v="Percentage of victims of Recorded Crime by the relationship between victim and reported suspect"/>
    <s v="Q32021 - Q32022"/>
    <s v="Q32021 - Q32022"/>
    <s v="03"/>
    <s v="Attempts/threats to murder, assaults, harassments and related offences"/>
    <s v="450"/>
    <s v="30 - 44 years"/>
    <s v="100"/>
    <s v="Current intimate partner/spouse"/>
    <s v="%"/>
    <n v="17"/>
  </r>
  <r>
    <s v="RVSO02C02"/>
    <s v="Percentage of victims of Recorded Crime by the relationship between victim and reported suspect"/>
    <s v="Q32021 - Q32022"/>
    <s v="Q32021 - Q32022"/>
    <s v="03"/>
    <s v="Attempts/threats to murder, assaults, harassments and related offences"/>
    <s v="450"/>
    <s v="30 - 44 years"/>
    <s v="200"/>
    <s v="Former intimate partner/spouse"/>
    <s v="%"/>
    <n v="13"/>
  </r>
  <r>
    <s v="RVSO02C02"/>
    <s v="Percentage of victims of Recorded Crime by the relationship between victim and reported suspect"/>
    <s v="Q32021 - Q32022"/>
    <s v="Q32021 - Q32022"/>
    <s v="03"/>
    <s v="Attempts/threats to murder, assaults, harassments and related offences"/>
    <s v="450"/>
    <s v="30 - 44 years"/>
    <s v="300"/>
    <s v="Blood relative"/>
    <s v="%"/>
    <n v="7"/>
  </r>
  <r>
    <s v="RVSO02C02"/>
    <s v="Percentage of victims of Recorded Crime by the relationship between victim and reported suspect"/>
    <s v="Q32021 - Q32022"/>
    <s v="Q32021 - Q32022"/>
    <s v="03"/>
    <s v="Attempts/threats to murder, assaults, harassments and related offences"/>
    <s v="450"/>
    <s v="30 - 44 years"/>
    <s v="400"/>
    <s v="Other household member"/>
    <s v="%"/>
    <n v="2"/>
  </r>
  <r>
    <s v="RVSO02C02"/>
    <s v="Percentage of victims of Recorded Crime by the relationship between victim and reported suspect"/>
    <s v="Q32021 - Q32022"/>
    <s v="Q32021 - Q32022"/>
    <s v="03"/>
    <s v="Attempts/threats to murder, assaults, harassments and related offences"/>
    <s v="450"/>
    <s v="30 - 44 years"/>
    <s v="500"/>
    <s v="Friend/aquaintance"/>
    <s v="%"/>
    <n v="13"/>
  </r>
  <r>
    <s v="RVSO02C02"/>
    <s v="Percentage of victims of Recorded Crime by the relationship between victim and reported suspect"/>
    <s v="Q32021 - Q32022"/>
    <s v="Q32021 - Q32022"/>
    <s v="03"/>
    <s v="Attempts/threats to murder, assaults, harassments and related offences"/>
    <s v="450"/>
    <s v="30 - 44 years"/>
    <s v="600"/>
    <s v="Colleague or work relationship"/>
    <s v="%"/>
    <n v="2"/>
  </r>
  <r>
    <s v="RVSO02C02"/>
    <s v="Percentage of victims of Recorded Crime by the relationship between victim and reported suspect"/>
    <s v="Q32021 - Q32022"/>
    <s v="Q32021 - Q32022"/>
    <s v="03"/>
    <s v="Attempts/threats to murder, assaults, harassments and related offences"/>
    <s v="450"/>
    <s v="30 - 44 years"/>
    <s v="700"/>
    <s v="Authority or care relationship"/>
    <s v="%"/>
    <n v="4"/>
  </r>
  <r>
    <s v="RVSO02C02"/>
    <s v="Percentage of victims of Recorded Crime by the relationship between victim and reported suspect"/>
    <s v="Q32021 - Q32022"/>
    <s v="Q32021 - Q32022"/>
    <s v="03"/>
    <s v="Attempts/threats to murder, assaults, harassments and related offences"/>
    <s v="450"/>
    <s v="30 - 44 years"/>
    <s v="800"/>
    <s v="Other reported suspect known to victim"/>
    <s v="%"/>
    <n v="19"/>
  </r>
  <r>
    <s v="RVSO02C02"/>
    <s v="Percentage of victims of Recorded Crime by the relationship between victim and reported suspect"/>
    <s v="Q32021 - Q32022"/>
    <s v="Q32021 - Q32022"/>
    <s v="03"/>
    <s v="Attempts/threats to murder, assaults, harassments and related offences"/>
    <s v="450"/>
    <s v="30 - 44 years"/>
    <s v="991"/>
    <s v="Reported suspect not known to the victim"/>
    <s v="%"/>
    <n v="24"/>
  </r>
  <r>
    <s v="RVSO02C02"/>
    <s v="Percentage of victims of Recorded Crime by the relationship between victim and reported suspect"/>
    <s v="Q32021 - Q32022"/>
    <s v="Q32021 - Q32022"/>
    <s v="03"/>
    <s v="Attempts/threats to murder, assaults, harassments and related offences"/>
    <s v="510"/>
    <s v="45 years and over"/>
    <s v="100"/>
    <s v="Current intimate partner/spouse"/>
    <s v="%"/>
    <n v="11"/>
  </r>
  <r>
    <s v="RVSO02C02"/>
    <s v="Percentage of victims of Recorded Crime by the relationship between victim and reported suspect"/>
    <s v="Q32021 - Q32022"/>
    <s v="Q32021 - Q32022"/>
    <s v="03"/>
    <s v="Attempts/threats to murder, assaults, harassments and related offences"/>
    <s v="510"/>
    <s v="45 years and over"/>
    <s v="200"/>
    <s v="Former intimate partner/spouse"/>
    <s v="%"/>
    <n v="6"/>
  </r>
  <r>
    <s v="RVSO02C02"/>
    <s v="Percentage of victims of Recorded Crime by the relationship between victim and reported suspect"/>
    <s v="Q32021 - Q32022"/>
    <s v="Q32021 - Q32022"/>
    <s v="03"/>
    <s v="Attempts/threats to murder, assaults, harassments and related offences"/>
    <s v="510"/>
    <s v="45 years and over"/>
    <s v="300"/>
    <s v="Blood relative"/>
    <s v="%"/>
    <n v="17"/>
  </r>
  <r>
    <s v="RVSO02C02"/>
    <s v="Percentage of victims of Recorded Crime by the relationship between victim and reported suspect"/>
    <s v="Q32021 - Q32022"/>
    <s v="Q32021 - Q32022"/>
    <s v="03"/>
    <s v="Attempts/threats to murder, assaults, harassments and related offences"/>
    <s v="510"/>
    <s v="45 years and over"/>
    <s v="400"/>
    <s v="Other household member"/>
    <s v="%"/>
    <n v="2"/>
  </r>
  <r>
    <s v="RVSO02C02"/>
    <s v="Percentage of victims of Recorded Crime by the relationship between victim and reported suspect"/>
    <s v="Q32021 - Q32022"/>
    <s v="Q32021 - Q32022"/>
    <s v="03"/>
    <s v="Attempts/threats to murder, assaults, harassments and related offences"/>
    <s v="510"/>
    <s v="45 years and over"/>
    <s v="500"/>
    <s v="Friend/aquaintance"/>
    <s v="%"/>
    <n v="13"/>
  </r>
  <r>
    <s v="RVSO02C02"/>
    <s v="Percentage of victims of Recorded Crime by the relationship between victim and reported suspect"/>
    <s v="Q32021 - Q32022"/>
    <s v="Q32021 - Q32022"/>
    <s v="03"/>
    <s v="Attempts/threats to murder, assaults, harassments and related offences"/>
    <s v="510"/>
    <s v="45 years and over"/>
    <s v="600"/>
    <s v="Colleague or work relationship"/>
    <s v="%"/>
    <n v="3"/>
  </r>
  <r>
    <s v="RVSO02C02"/>
    <s v="Percentage of victims of Recorded Crime by the relationship between victim and reported suspect"/>
    <s v="Q32021 - Q32022"/>
    <s v="Q32021 - Q32022"/>
    <s v="03"/>
    <s v="Attempts/threats to murder, assaults, harassments and related offences"/>
    <s v="510"/>
    <s v="45 years and over"/>
    <s v="700"/>
    <s v="Authority or care relationship"/>
    <s v="%"/>
    <n v="3"/>
  </r>
  <r>
    <s v="RVSO02C02"/>
    <s v="Percentage of victims of Recorded Crime by the relationship between victim and reported suspect"/>
    <s v="Q32021 - Q32022"/>
    <s v="Q32021 - Q32022"/>
    <s v="03"/>
    <s v="Attempts/threats to murder, assaults, harassments and related offences"/>
    <s v="510"/>
    <s v="45 years and over"/>
    <s v="800"/>
    <s v="Other reported suspect known to victim"/>
    <s v="%"/>
    <n v="22"/>
  </r>
  <r>
    <s v="RVSO02C02"/>
    <s v="Percentage of victims of Recorded Crime by the relationship between victim and reported suspect"/>
    <s v="Q32021 - Q32022"/>
    <s v="Q32021 - Q32022"/>
    <s v="03"/>
    <s v="Attempts/threats to murder, assaults, harassments and related offences"/>
    <s v="510"/>
    <s v="45 years and over"/>
    <s v="991"/>
    <s v="Reported suspect not known to the victim"/>
    <s v="%"/>
    <n v="23"/>
  </r>
  <r>
    <s v="RVSO02C02"/>
    <s v="Percentage of victims of Recorded Crime by the relationship between victim and reported suspect"/>
    <s v="Q32021 - Q32022"/>
    <s v="Q32021 - Q32022"/>
    <s v="03"/>
    <s v="Attempts/threats to murder, assaults, harassments and related offences"/>
    <s v="-"/>
    <s v="All ages"/>
    <s v="100"/>
    <s v="Current intimate partner/spouse"/>
    <s v="%"/>
    <n v="12"/>
  </r>
  <r>
    <s v="RVSO02C02"/>
    <s v="Percentage of victims of Recorded Crime by the relationship between victim and reported suspect"/>
    <s v="Q32021 - Q32022"/>
    <s v="Q32021 - Q32022"/>
    <s v="03"/>
    <s v="Attempts/threats to murder, assaults, harassments and related offences"/>
    <s v="-"/>
    <s v="All ages"/>
    <s v="200"/>
    <s v="Former intimate partner/spouse"/>
    <s v="%"/>
    <n v="10"/>
  </r>
  <r>
    <s v="RVSO02C02"/>
    <s v="Percentage of victims of Recorded Crime by the relationship between victim and reported suspect"/>
    <s v="Q32021 - Q32022"/>
    <s v="Q32021 - Q32022"/>
    <s v="03"/>
    <s v="Attempts/threats to murder, assaults, harassments and related offences"/>
    <s v="-"/>
    <s v="All ages"/>
    <s v="300"/>
    <s v="Blood relative"/>
    <s v="%"/>
    <n v="13"/>
  </r>
  <r>
    <s v="RVSO02C02"/>
    <s v="Percentage of victims of Recorded Crime by the relationship between victim and reported suspect"/>
    <s v="Q32021 - Q32022"/>
    <s v="Q32021 - Q32022"/>
    <s v="03"/>
    <s v="Attempts/threats to murder, assaults, harassments and related offences"/>
    <s v="-"/>
    <s v="All ages"/>
    <s v="400"/>
    <s v="Other household member"/>
    <s v="%"/>
    <n v="2"/>
  </r>
  <r>
    <s v="RVSO02C02"/>
    <s v="Percentage of victims of Recorded Crime by the relationship between victim and reported suspect"/>
    <s v="Q32021 - Q32022"/>
    <s v="Q32021 - Q32022"/>
    <s v="03"/>
    <s v="Attempts/threats to murder, assaults, harassments and related offences"/>
    <s v="-"/>
    <s v="All ages"/>
    <s v="500"/>
    <s v="Friend/aquaintance"/>
    <s v="%"/>
    <n v="14"/>
  </r>
  <r>
    <s v="RVSO02C02"/>
    <s v="Percentage of victims of Recorded Crime by the relationship between victim and reported suspect"/>
    <s v="Q32021 - Q32022"/>
    <s v="Q32021 - Q32022"/>
    <s v="03"/>
    <s v="Attempts/threats to murder, assaults, harassments and related offences"/>
    <s v="-"/>
    <s v="All ages"/>
    <s v="600"/>
    <s v="Colleague or work relationship"/>
    <s v="%"/>
    <n v="2"/>
  </r>
  <r>
    <s v="RVSO02C02"/>
    <s v="Percentage of victims of Recorded Crime by the relationship between victim and reported suspect"/>
    <s v="Q32021 - Q32022"/>
    <s v="Q32021 - Q32022"/>
    <s v="03"/>
    <s v="Attempts/threats to murder, assaults, harassments and related offences"/>
    <s v="-"/>
    <s v="All ages"/>
    <s v="700"/>
    <s v="Authority or care relationship"/>
    <s v="%"/>
    <n v="3"/>
  </r>
  <r>
    <s v="RVSO02C02"/>
    <s v="Percentage of victims of Recorded Crime by the relationship between victim and reported suspect"/>
    <s v="Q32021 - Q32022"/>
    <s v="Q32021 - Q32022"/>
    <s v="03"/>
    <s v="Attempts/threats to murder, assaults, harassments and related offences"/>
    <s v="-"/>
    <s v="All ages"/>
    <s v="800"/>
    <s v="Other reported suspect known to victim"/>
    <s v="%"/>
    <n v="20"/>
  </r>
  <r>
    <s v="RVSO02C02"/>
    <s v="Percentage of victims of Recorded Crime by the relationship between victim and reported suspect"/>
    <s v="Q32021 - Q32022"/>
    <s v="Q32021 - Q32022"/>
    <s v="03"/>
    <s v="Attempts/threats to murder, assaults, harassments and related offences"/>
    <s v="-"/>
    <s v="All ages"/>
    <s v="991"/>
    <s v="Reported suspect not known to the victim"/>
    <s v="%"/>
    <n v="25"/>
  </r>
</pivotCacheRecords>
</file>