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ce36fda9c74f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3d538f02074dcaba7d5632bbb347c7.psmdcp" Id="Rcc9388b97d6b45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<x:sst xmlns:x="http://schemas.openxmlformats.org/spreadsheetml/2006/main">
  <x:si>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</x:si>
  <x:si>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</x:si>
  <x:si>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RSBA1</x:t>
  </x:si>
  <x:si>
    <x:t>Name</x:t>
  </x:si>
  <x:si>
    <x:t>Retail Sales Index (NACE Rev 1) (Base 1995=100)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</x:si>
  <x:si>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</x:si>
  <x:si>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</x:si>
  <x:si>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</x:si>
  <x:si>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</x:si>
  <x:si>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</x:si>
  <x:si>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</x:si>
  <x:si>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https://ws.cso.ie/public/api.restful/PxStat.Data.Cube_API.ReadDataset/RSBA1/XLSX/2007/en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</x:si>
  <x:si>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</x:si>
  <x:si>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</x:si>
  <x:si>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</x:si>
  <x:si>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</x:si>
  <x:si>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</x:si>
  <x:si>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</x:si>
  <x:si>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</x:si>
  <x:si>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</x:si>
  <x:si>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</x:si>
  <x:si>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</x:si>
  <x:si>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</x:si>
  <x:si>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</x:si>
  <x:si>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</x:si>
  <x:si>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</x:si>
  <x:si>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</x:si>
  <x:si>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</x:si>
  <x:si>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</x:si>
  <x:si>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</x:si>
  <x:si>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</x:si>
  <x:si>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</x:si>
  <x:si>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</x:si>
  <x:si>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</x:si>
  <x:si>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</x:si>
  <x:si>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</x:si>
  <x:si>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</x:si>
  <x:si>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</x:si>
  <x:si>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RSNACE</x:t>
  </x:si>
  <x:si>
    <x:t>NACE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</x:si>
  <x:si>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</x:si>
  <x:si>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</x:si>
  <x:si>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</x:si>
  <x:si>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</x:si>
  <x:si>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</x:si>
  <x:si>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</x:si>
  <x:si>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</x:si>
  <x:si>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Businesses</x:t>
  </x:si>
  <x:si>
    <x:t>1995</x:t>
  </x:si>
  <x:si>
    <x:t>RSBAC1</x:t>
  </x:si>
  <x:si>
    <x:t>Retail Sales Index Value</x:t>
  </x:si>
  <x:si>
    <x:t>Base 1995=100</x:t>
  </x:si>
  <x:si>
    <x:t>RSBAC2</x:t>
  </x:si>
  <x:si>
    <x:t>Retail Sales Index Volume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</x:si>
  <x:si>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</x:si>
  <x:si>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</x:si>
  <x:si>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</x:si>
  <x:si>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</x:si>
  <x:si>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</x:si>
  <x:si>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</x:si>
  <x:si>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</x:si>
  <x:si>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001</x:t>
  </x:si>
  <x:si>
    <x:t>All Businesses Excluding Motor Trade</x:t>
  </x:si>
  <x:si>
    <x:t>002</x:t>
  </x:si>
  <x:si>
    <x:t>Bars - NACE 55.4</x:t>
  </x:si>
  <x:si>
    <x:t>003</x:t>
  </x:si>
  <x:si>
    <x:t>Motor Trades - NACE 50</x:t>
  </x:si>
  <x:si>
    <x:t>004</x:t>
  </x:si>
  <x:si>
    <x:t>Non-Specialised Stores (Excl Dept Stores) - NACE 52.11</x:t>
  </x:si>
  <x:si>
    <x:t>005</x:t>
  </x:si>
  <x:si>
    <x:t>Department Stores - NACE 52.12</x:t>
  </x:si>
  <x:si>
    <x:t>0051</x:t>
  </x:si>
  <x:si>
    <x:t>Department Stores (Clothing and Footwear)</x:t>
  </x:si>
  <x:si>
    <x:t/>
  </x:si>
  <x:si>
    <x:t>0052</x:t>
  </x:si>
  <x:si>
    <x:t>Department Stores (Furniture, Soft Furnishing etc.)</x:t>
  </x:si>
  <x:si>
    <x:t>0053</x:t>
  </x:si>
  <x:si>
    <x:t>Department Stores (Other Goods and Services)</x:t>
  </x:si>
  <x:si>
    <x:t>006</x:t>
  </x:si>
  <x:si>
    <x:t>Food, Beverages and Tobacco</x:t>
  </x:si>
  <x:si>
    <x:t>007</x:t>
  </x:si>
  <x:si>
    <x:t>Pharmaceutical, Medical and Cosmetic Articles</x:t>
  </x:si>
  <x:si>
    <x:t>008</x:t>
  </x:si>
  <x:si>
    <x:t>Textiles and Clothing</x:t>
  </x:si>
  <x:si>
    <x:t>009</x:t>
  </x:si>
  <x:si>
    <x:t>Footwear and Leather</x:t>
  </x:si>
  <x:si>
    <x:t>010</x:t>
  </x:si>
  <x:si>
    <x:t>Furniture and Lighting</x:t>
  </x:si>
  <x:si>
    <x:t>011</x:t>
  </x:si>
  <x:si>
    <x:t>Electrical Goods</x:t>
  </x:si>
  <x:si>
    <x:t>012</x:t>
  </x:si>
  <x:si>
    <x:t>Hardware, Paints and Glass</x:t>
  </x:si>
  <x:si>
    <x:t>013</x:t>
  </x:si>
  <x:si>
    <x:t>Books, Newspapers and Stationery</x:t>
  </x:si>
  <x:si>
    <x:t>014</x:t>
  </x:si>
  <x:si>
    <x:t>Other Retail Sales</x:t>
  </x:si>
  <x:si>
    <x:t>015</x:t>
  </x:si>
  <x:si>
    <x:t>Clothing and Footwear in Specialised Stores</x:t>
  </x:si>
  <x:si>
    <x:t>016</x:t>
  </x:si>
  <x:si>
    <x:t>Household Equipment</x:t>
  </x:si>
  <x:si>
    <x:t>017</x:t>
  </x:si>
  <x:si>
    <x:t>Books, Newpapers, Stationery and Other Goods</x:t>
  </x:si>
  <x:si>
    <x:t>018</x:t>
  </x:si>
  <x:si>
    <x:t>Food Business</x:t>
  </x:si>
  <x:si>
    <x:t>019</x:t>
  </x:si>
  <x:si>
    <x:t>All Non-Food</x:t>
  </x:si>
  <x:si>
    <x:t>020</x:t>
  </x:si>
  <x:si>
    <x:t>(NACE 52) All Business Excl Motor Trades and Bars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</x:si>
</x:sst>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RSNACE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NACE Group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RSNACE"/>
    <x:tableColumn id="2" name="NAC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B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0.282054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107.9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105.8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117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113.7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128.2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122.7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142.8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134.3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166.1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150.3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175.9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154.9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182.9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156.2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100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106.5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104.6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114.4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111.9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125.6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120.4</x:v>
      </x:c>
    </x:row>
    <x:row r="26" spans="1:8">
      <x:c r="A26" s="0" t="s">
        <x:v>61</x:v>
      </x:c>
      <x:c r="B26" s="0" t="s">
        <x:v>62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137.6</x:v>
      </x:c>
    </x:row>
    <x:row r="27" spans="1:8">
      <x:c r="A27" s="0" t="s">
        <x:v>61</x:v>
      </x:c>
      <x:c r="B27" s="0" t="s">
        <x:v>62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130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49</x:v>
      </x:c>
      <x:c r="F28" s="0" t="s">
        <x:v>50</x:v>
      </x:c>
      <x:c r="G28" s="0" t="s">
        <x:v>51</x:v>
      </x:c>
      <x:c r="H28" s="0">
        <x:v>154.8</x:v>
      </x:c>
    </x:row>
    <x:row r="29" spans="1:8">
      <x:c r="A29" s="0" t="s">
        <x:v>61</x:v>
      </x:c>
      <x:c r="B29" s="0" t="s">
        <x:v>62</x:v>
      </x:c>
      <x:c r="C29" s="0" t="s">
        <x:v>58</x:v>
      </x:c>
      <x:c r="D29" s="0" t="s">
        <x:v>58</x:v>
      </x:c>
      <x:c r="E29" s="0" t="s">
        <x:v>52</x:v>
      </x:c>
      <x:c r="F29" s="0" t="s">
        <x:v>53</x:v>
      </x:c>
      <x:c r="G29" s="0" t="s">
        <x:v>51</x:v>
      </x:c>
      <x:c r="H29" s="0">
        <x:v>141.6</x:v>
      </x:c>
    </x:row>
    <x:row r="30" spans="1:8">
      <x:c r="A30" s="0" t="s">
        <x:v>61</x:v>
      </x:c>
      <x:c r="B30" s="0" t="s">
        <x:v>62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172.6</x:v>
      </x:c>
    </x:row>
    <x:row r="31" spans="1:8">
      <x:c r="A31" s="0" t="s">
        <x:v>61</x:v>
      </x:c>
      <x:c r="B31" s="0" t="s">
        <x:v>62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152.1</x:v>
      </x:c>
    </x:row>
    <x:row r="32" spans="1:8">
      <x:c r="A32" s="0" t="s">
        <x:v>61</x:v>
      </x:c>
      <x:c r="B32" s="0" t="s">
        <x:v>62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182.1</x:v>
      </x:c>
    </x:row>
    <x:row r="33" spans="1:8">
      <x:c r="A33" s="0" t="s">
        <x:v>61</x:v>
      </x:c>
      <x:c r="B33" s="0" t="s">
        <x:v>62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155.5</x:v>
      </x:c>
    </x:row>
    <x:row r="34" spans="1:8">
      <x:c r="A34" s="0" t="s">
        <x:v>63</x:v>
      </x:c>
      <x:c r="B34" s="0" t="s">
        <x:v>64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63</x:v>
      </x:c>
      <x:c r="B35" s="0" t="s">
        <x:v>64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100</x:v>
      </x:c>
    </x:row>
    <x:row r="36" spans="1:8">
      <x:c r="A36" s="0" t="s">
        <x:v>63</x:v>
      </x:c>
      <x:c r="B36" s="0" t="s">
        <x:v>64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106.8</x:v>
      </x:c>
    </x:row>
    <x:row r="37" spans="1:8">
      <x:c r="A37" s="0" t="s">
        <x:v>63</x:v>
      </x:c>
      <x:c r="B37" s="0" t="s">
        <x:v>64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103.8</x:v>
      </x:c>
    </x:row>
    <x:row r="38" spans="1:8">
      <x:c r="A38" s="0" t="s">
        <x:v>63</x:v>
      </x:c>
      <x:c r="B38" s="0" t="s">
        <x:v>64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114.8</x:v>
      </x:c>
    </x:row>
    <x:row r="39" spans="1:8">
      <x:c r="A39" s="0" t="s">
        <x:v>63</x:v>
      </x:c>
      <x:c r="B39" s="0" t="s">
        <x:v>64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108.8</x:v>
      </x:c>
    </x:row>
    <x:row r="40" spans="1:8">
      <x:c r="A40" s="0" t="s">
        <x:v>63</x:v>
      </x:c>
      <x:c r="B40" s="0" t="s">
        <x:v>64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123.7</x:v>
      </x:c>
    </x:row>
    <x:row r="41" spans="1:8">
      <x:c r="A41" s="0" t="s">
        <x:v>63</x:v>
      </x:c>
      <x:c r="B41" s="0" t="s">
        <x:v>64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112.9</x:v>
      </x:c>
    </x:row>
    <x:row r="42" spans="1:8">
      <x:c r="A42" s="0" t="s">
        <x:v>63</x:v>
      </x:c>
      <x:c r="B42" s="0" t="s">
        <x:v>64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>
        <x:v>130.7</x:v>
      </x:c>
    </x:row>
    <x:row r="43" spans="1:8">
      <x:c r="A43" s="0" t="s">
        <x:v>63</x:v>
      </x:c>
      <x:c r="B43" s="0" t="s">
        <x:v>64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114.9</x:v>
      </x:c>
    </x:row>
    <x:row r="44" spans="1:8">
      <x:c r="A44" s="0" t="s">
        <x:v>63</x:v>
      </x:c>
      <x:c r="B44" s="0" t="s">
        <x:v>64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141.2</x:v>
      </x:c>
    </x:row>
    <x:row r="45" spans="1:8">
      <x:c r="A45" s="0" t="s">
        <x:v>63</x:v>
      </x:c>
      <x:c r="B45" s="0" t="s">
        <x:v>64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117.6</x:v>
      </x:c>
    </x:row>
    <x:row r="46" spans="1:8">
      <x:c r="A46" s="0" t="s">
        <x:v>63</x:v>
      </x:c>
      <x:c r="B46" s="0" t="s">
        <x:v>64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150</x:v>
      </x:c>
    </x:row>
    <x:row r="47" spans="1:8">
      <x:c r="A47" s="0" t="s">
        <x:v>63</x:v>
      </x:c>
      <x:c r="B47" s="0" t="s">
        <x:v>64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119</x:v>
      </x:c>
    </x:row>
    <x:row r="48" spans="1:8">
      <x:c r="A48" s="0" t="s">
        <x:v>63</x:v>
      </x:c>
      <x:c r="B48" s="0" t="s">
        <x:v>64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155.6</x:v>
      </x:c>
    </x:row>
    <x:row r="49" spans="1:8">
      <x:c r="A49" s="0" t="s">
        <x:v>63</x:v>
      </x:c>
      <x:c r="B49" s="0" t="s">
        <x:v>64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115.7</x:v>
      </x:c>
    </x:row>
    <x:row r="50" spans="1:8">
      <x:c r="A50" s="0" t="s">
        <x:v>65</x:v>
      </x:c>
      <x:c r="B50" s="0" t="s">
        <x:v>66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65</x:v>
      </x:c>
      <x:c r="B51" s="0" t="s">
        <x:v>66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100</x:v>
      </x:c>
    </x:row>
    <x:row r="52" spans="1:8">
      <x:c r="A52" s="0" t="s">
        <x:v>65</x:v>
      </x:c>
      <x:c r="B52" s="0" t="s">
        <x:v>66</x:v>
      </x:c>
      <x:c r="C52" s="0" t="s">
        <x:v>54</x:v>
      </x:c>
      <x:c r="D52" s="0" t="s">
        <x:v>54</x:v>
      </x:c>
      <x:c r="E52" s="0" t="s">
        <x:v>49</x:v>
      </x:c>
      <x:c r="F52" s="0" t="s">
        <x:v>50</x:v>
      </x:c>
      <x:c r="G52" s="0" t="s">
        <x:v>51</x:v>
      </x:c>
      <x:c r="H52" s="0">
        <x:v>112.4</x:v>
      </x:c>
    </x:row>
    <x:row r="53" spans="1:8">
      <x:c r="A53" s="0" t="s">
        <x:v>65</x:v>
      </x:c>
      <x:c r="B53" s="0" t="s">
        <x:v>66</x:v>
      </x:c>
      <x:c r="C53" s="0" t="s">
        <x:v>54</x:v>
      </x:c>
      <x:c r="D53" s="0" t="s">
        <x:v>54</x:v>
      </x:c>
      <x:c r="E53" s="0" t="s">
        <x:v>52</x:v>
      </x:c>
      <x:c r="F53" s="0" t="s">
        <x:v>53</x:v>
      </x:c>
      <x:c r="G53" s="0" t="s">
        <x:v>51</x:v>
      </x:c>
      <x:c r="H53" s="0">
        <x:v>109.7</x:v>
      </x:c>
    </x:row>
    <x:row r="54" spans="1:8">
      <x:c r="A54" s="0" t="s">
        <x:v>65</x:v>
      </x:c>
      <x:c r="B54" s="0" t="s">
        <x:v>66</x:v>
      </x:c>
      <x:c r="C54" s="0" t="s">
        <x:v>55</x:v>
      </x:c>
      <x:c r="D54" s="0" t="s">
        <x:v>55</x:v>
      </x:c>
      <x:c r="E54" s="0" t="s">
        <x:v>49</x:v>
      </x:c>
      <x:c r="F54" s="0" t="s">
        <x:v>50</x:v>
      </x:c>
      <x:c r="G54" s="0" t="s">
        <x:v>51</x:v>
      </x:c>
      <x:c r="H54" s="0">
        <x:v>125.1</x:v>
      </x:c>
    </x:row>
    <x:row r="55" spans="1:8">
      <x:c r="A55" s="0" t="s">
        <x:v>65</x:v>
      </x:c>
      <x:c r="B55" s="0" t="s">
        <x:v>66</x:v>
      </x:c>
      <x:c r="C55" s="0" t="s">
        <x:v>55</x:v>
      </x:c>
      <x:c r="D55" s="0" t="s">
        <x:v>55</x:v>
      </x:c>
      <x:c r="E55" s="0" t="s">
        <x:v>52</x:v>
      </x:c>
      <x:c r="F55" s="0" t="s">
        <x:v>53</x:v>
      </x:c>
      <x:c r="G55" s="0" t="s">
        <x:v>51</x:v>
      </x:c>
      <x:c r="H55" s="0">
        <x:v>119</x:v>
      </x:c>
    </x:row>
    <x:row r="56" spans="1:8">
      <x:c r="A56" s="0" t="s">
        <x:v>65</x:v>
      </x:c>
      <x:c r="B56" s="0" t="s">
        <x:v>66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  <x:c r="H56" s="0">
        <x:v>136.6</x:v>
      </x:c>
    </x:row>
    <x:row r="57" spans="1:8">
      <x:c r="A57" s="0" t="s">
        <x:v>65</x:v>
      </x:c>
      <x:c r="B57" s="0" t="s">
        <x:v>66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51</x:v>
      </x:c>
      <x:c r="H57" s="0">
        <x:v>129.2</x:v>
      </x:c>
    </x:row>
    <x:row r="58" spans="1:8">
      <x:c r="A58" s="0" t="s">
        <x:v>65</x:v>
      </x:c>
      <x:c r="B58" s="0" t="s">
        <x:v>66</x:v>
      </x:c>
      <x:c r="C58" s="0" t="s">
        <x:v>57</x:v>
      </x:c>
      <x:c r="D58" s="0" t="s">
        <x:v>57</x:v>
      </x:c>
      <x:c r="E58" s="0" t="s">
        <x:v>49</x:v>
      </x:c>
      <x:c r="F58" s="0" t="s">
        <x:v>50</x:v>
      </x:c>
      <x:c r="G58" s="0" t="s">
        <x:v>51</x:v>
      </x:c>
      <x:c r="H58" s="0">
        <x:v>159.5</x:v>
      </x:c>
    </x:row>
    <x:row r="59" spans="1:8">
      <x:c r="A59" s="0" t="s">
        <x:v>65</x:v>
      </x:c>
      <x:c r="B59" s="0" t="s">
        <x:v>66</x:v>
      </x:c>
      <x:c r="C59" s="0" t="s">
        <x:v>57</x:v>
      </x:c>
      <x:c r="D59" s="0" t="s">
        <x:v>57</x:v>
      </x:c>
      <x:c r="E59" s="0" t="s">
        <x:v>52</x:v>
      </x:c>
      <x:c r="F59" s="0" t="s">
        <x:v>53</x:v>
      </x:c>
      <x:c r="G59" s="0" t="s">
        <x:v>51</x:v>
      </x:c>
      <x:c r="H59" s="0">
        <x:v>148</x:v>
      </x:c>
    </x:row>
    <x:row r="60" spans="1:8">
      <x:c r="A60" s="0" t="s">
        <x:v>65</x:v>
      </x:c>
      <x:c r="B60" s="0" t="s">
        <x:v>66</x:v>
      </x:c>
      <x:c r="C60" s="0" t="s">
        <x:v>58</x:v>
      </x:c>
      <x:c r="D60" s="0" t="s">
        <x:v>58</x:v>
      </x:c>
      <x:c r="E60" s="0" t="s">
        <x:v>49</x:v>
      </x:c>
      <x:c r="F60" s="0" t="s">
        <x:v>50</x:v>
      </x:c>
      <x:c r="G60" s="0" t="s">
        <x:v>51</x:v>
      </x:c>
      <x:c r="H60" s="0">
        <x:v>202.5</x:v>
      </x:c>
    </x:row>
    <x:row r="61" spans="1:8">
      <x:c r="A61" s="0" t="s">
        <x:v>65</x:v>
      </x:c>
      <x:c r="B61" s="0" t="s">
        <x:v>66</x:v>
      </x:c>
      <x:c r="C61" s="0" t="s">
        <x:v>58</x:v>
      </x:c>
      <x:c r="D61" s="0" t="s">
        <x:v>58</x:v>
      </x:c>
      <x:c r="E61" s="0" t="s">
        <x:v>52</x:v>
      </x:c>
      <x:c r="F61" s="0" t="s">
        <x:v>53</x:v>
      </x:c>
      <x:c r="G61" s="0" t="s">
        <x:v>51</x:v>
      </x:c>
      <x:c r="H61" s="0">
        <x:v>177</x:v>
      </x:c>
    </x:row>
    <x:row r="62" spans="1:8">
      <x:c r="A62" s="0" t="s">
        <x:v>65</x:v>
      </x:c>
      <x:c r="B62" s="0" t="s">
        <x:v>66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186.6</x:v>
      </x:c>
    </x:row>
    <x:row r="63" spans="1:8">
      <x:c r="A63" s="0" t="s">
        <x:v>65</x:v>
      </x:c>
      <x:c r="B63" s="0" t="s">
        <x:v>66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162.7</x:v>
      </x:c>
    </x:row>
    <x:row r="64" spans="1:8">
      <x:c r="A64" s="0" t="s">
        <x:v>65</x:v>
      </x:c>
      <x:c r="B64" s="0" t="s">
        <x:v>66</x:v>
      </x:c>
      <x:c r="C64" s="0" t="s">
        <x:v>60</x:v>
      </x:c>
      <x:c r="D64" s="0" t="s">
        <x:v>60</x:v>
      </x:c>
      <x:c r="E64" s="0" t="s">
        <x:v>49</x:v>
      </x:c>
      <x:c r="F64" s="0" t="s">
        <x:v>50</x:v>
      </x:c>
      <x:c r="G64" s="0" t="s">
        <x:v>51</x:v>
      </x:c>
      <x:c r="H64" s="0">
        <x:v>185.4</x:v>
      </x:c>
    </x:row>
    <x:row r="65" spans="1:8">
      <x:c r="A65" s="0" t="s">
        <x:v>65</x:v>
      </x:c>
      <x:c r="B65" s="0" t="s">
        <x:v>66</x:v>
      </x:c>
      <x:c r="C65" s="0" t="s">
        <x:v>60</x:v>
      </x:c>
      <x:c r="D65" s="0" t="s">
        <x:v>60</x:v>
      </x:c>
      <x:c r="E65" s="0" t="s">
        <x:v>52</x:v>
      </x:c>
      <x:c r="F65" s="0" t="s">
        <x:v>53</x:v>
      </x:c>
      <x:c r="G65" s="0" t="s">
        <x:v>51</x:v>
      </x:c>
      <x:c r="H65" s="0">
        <x:v>157.6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67</x:v>
      </x:c>
      <x:c r="B67" s="0" t="s">
        <x:v>68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100</x:v>
      </x:c>
    </x:row>
    <x:row r="68" spans="1:8">
      <x:c r="A68" s="0" t="s">
        <x:v>67</x:v>
      </x:c>
      <x:c r="B68" s="0" t="s">
        <x:v>68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105.5</x:v>
      </x:c>
    </x:row>
    <x:row r="69" spans="1:8">
      <x:c r="A69" s="0" t="s">
        <x:v>67</x:v>
      </x:c>
      <x:c r="B69" s="0" t="s">
        <x:v>68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102.8</x:v>
      </x:c>
    </x:row>
    <x:row r="70" spans="1:8">
      <x:c r="A70" s="0" t="s">
        <x:v>67</x:v>
      </x:c>
      <x:c r="B70" s="0" t="s">
        <x:v>68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112.8</x:v>
      </x:c>
    </x:row>
    <x:row r="71" spans="1:8">
      <x:c r="A71" s="0" t="s">
        <x:v>67</x:v>
      </x:c>
      <x:c r="B71" s="0" t="s">
        <x:v>68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107.7</x:v>
      </x:c>
    </x:row>
    <x:row r="72" spans="1:8">
      <x:c r="A72" s="0" t="s">
        <x:v>67</x:v>
      </x:c>
      <x:c r="B72" s="0" t="s">
        <x:v>68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123.1</x:v>
      </x:c>
    </x:row>
    <x:row r="73" spans="1:8">
      <x:c r="A73" s="0" t="s">
        <x:v>67</x:v>
      </x:c>
      <x:c r="B73" s="0" t="s">
        <x:v>68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113.2</x:v>
      </x:c>
    </x:row>
    <x:row r="74" spans="1:8">
      <x:c r="A74" s="0" t="s">
        <x:v>67</x:v>
      </x:c>
      <x:c r="B74" s="0" t="s">
        <x:v>68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132.8</x:v>
      </x:c>
    </x:row>
    <x:row r="75" spans="1:8">
      <x:c r="A75" s="0" t="s">
        <x:v>67</x:v>
      </x:c>
      <x:c r="B75" s="0" t="s">
        <x:v>68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118.5</x:v>
      </x:c>
    </x:row>
    <x:row r="76" spans="1:8">
      <x:c r="A76" s="0" t="s">
        <x:v>67</x:v>
      </x:c>
      <x:c r="B76" s="0" t="s">
        <x:v>68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145.4</x:v>
      </x:c>
    </x:row>
    <x:row r="77" spans="1:8">
      <x:c r="A77" s="0" t="s">
        <x:v>67</x:v>
      </x:c>
      <x:c r="B77" s="0" t="s">
        <x:v>68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123.1</x:v>
      </x:c>
    </x:row>
    <x:row r="78" spans="1:8">
      <x:c r="A78" s="0" t="s">
        <x:v>67</x:v>
      </x:c>
      <x:c r="B78" s="0" t="s">
        <x:v>68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159.7</x:v>
      </x:c>
    </x:row>
    <x:row r="79" spans="1:8">
      <x:c r="A79" s="0" t="s">
        <x:v>67</x:v>
      </x:c>
      <x:c r="B79" s="0" t="s">
        <x:v>68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130</x:v>
      </x:c>
    </x:row>
    <x:row r="80" spans="1:8">
      <x:c r="A80" s="0" t="s">
        <x:v>67</x:v>
      </x:c>
      <x:c r="B80" s="0" t="s">
        <x:v>68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170.9</x:v>
      </x:c>
    </x:row>
    <x:row r="81" spans="1:8">
      <x:c r="A81" s="0" t="s">
        <x:v>67</x:v>
      </x:c>
      <x:c r="B81" s="0" t="s">
        <x:v>68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134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100</x:v>
      </x:c>
    </x:row>
    <x:row r="84" spans="1:8">
      <x:c r="A84" s="0" t="s">
        <x:v>69</x:v>
      </x:c>
      <x:c r="B84" s="0" t="s">
        <x:v>70</x:v>
      </x:c>
      <x:c r="C84" s="0" t="s">
        <x:v>54</x:v>
      </x:c>
      <x:c r="D84" s="0" t="s">
        <x:v>54</x:v>
      </x:c>
      <x:c r="E84" s="0" t="s">
        <x:v>49</x:v>
      </x:c>
      <x:c r="F84" s="0" t="s">
        <x:v>50</x:v>
      </x:c>
      <x:c r="G84" s="0" t="s">
        <x:v>51</x:v>
      </x:c>
      <x:c r="H84" s="0">
        <x:v>110.7</x:v>
      </x:c>
    </x:row>
    <x:row r="85" spans="1:8">
      <x:c r="A85" s="0" t="s">
        <x:v>69</x:v>
      </x:c>
      <x:c r="B85" s="0" t="s">
        <x:v>70</x:v>
      </x:c>
      <x:c r="C85" s="0" t="s">
        <x:v>54</x:v>
      </x:c>
      <x:c r="D85" s="0" t="s">
        <x:v>54</x:v>
      </x:c>
      <x:c r="E85" s="0" t="s">
        <x:v>52</x:v>
      </x:c>
      <x:c r="F85" s="0" t="s">
        <x:v>53</x:v>
      </x:c>
      <x:c r="G85" s="0" t="s">
        <x:v>51</x:v>
      </x:c>
      <x:c r="H85" s="0">
        <x:v>110.6</x:v>
      </x:c>
    </x:row>
    <x:row r="86" spans="1:8">
      <x:c r="A86" s="0" t="s">
        <x:v>69</x:v>
      </x:c>
      <x:c r="B86" s="0" t="s">
        <x:v>70</x:v>
      </x:c>
      <x:c r="C86" s="0" t="s">
        <x:v>55</x:v>
      </x:c>
      <x:c r="D86" s="0" t="s">
        <x:v>55</x:v>
      </x:c>
      <x:c r="E86" s="0" t="s">
        <x:v>49</x:v>
      </x:c>
      <x:c r="F86" s="0" t="s">
        <x:v>50</x:v>
      </x:c>
      <x:c r="G86" s="0" t="s">
        <x:v>51</x:v>
      </x:c>
      <x:c r="H86" s="0">
        <x:v>121.2</x:v>
      </x:c>
    </x:row>
    <x:row r="87" spans="1:8">
      <x:c r="A87" s="0" t="s">
        <x:v>69</x:v>
      </x:c>
      <x:c r="B87" s="0" t="s">
        <x:v>70</x:v>
      </x:c>
      <x:c r="C87" s="0" t="s">
        <x:v>55</x:v>
      </x:c>
      <x:c r="D87" s="0" t="s">
        <x:v>55</x:v>
      </x:c>
      <x:c r="E87" s="0" t="s">
        <x:v>52</x:v>
      </x:c>
      <x:c r="F87" s="0" t="s">
        <x:v>53</x:v>
      </x:c>
      <x:c r="G87" s="0" t="s">
        <x:v>51</x:v>
      </x:c>
      <x:c r="H87" s="0">
        <x:v>124.5</x:v>
      </x:c>
    </x:row>
    <x:row r="88" spans="1:8">
      <x:c r="A88" s="0" t="s">
        <x:v>69</x:v>
      </x:c>
      <x:c r="B88" s="0" t="s">
        <x:v>70</x:v>
      </x:c>
      <x:c r="C88" s="0" t="s">
        <x:v>56</x:v>
      </x:c>
      <x:c r="D88" s="0" t="s">
        <x:v>56</x:v>
      </x:c>
      <x:c r="E88" s="0" t="s">
        <x:v>49</x:v>
      </x:c>
      <x:c r="F88" s="0" t="s">
        <x:v>50</x:v>
      </x:c>
      <x:c r="G88" s="0" t="s">
        <x:v>51</x:v>
      </x:c>
      <x:c r="H88" s="0">
        <x:v>139.5</x:v>
      </x:c>
    </x:row>
    <x:row r="89" spans="1:8">
      <x:c r="A89" s="0" t="s">
        <x:v>69</x:v>
      </x:c>
      <x:c r="B89" s="0" t="s">
        <x:v>70</x:v>
      </x:c>
      <x:c r="C89" s="0" t="s">
        <x:v>56</x:v>
      </x:c>
      <x:c r="D89" s="0" t="s">
        <x:v>56</x:v>
      </x:c>
      <x:c r="E89" s="0" t="s">
        <x:v>52</x:v>
      </x:c>
      <x:c r="F89" s="0" t="s">
        <x:v>53</x:v>
      </x:c>
      <x:c r="G89" s="0" t="s">
        <x:v>51</x:v>
      </x:c>
      <x:c r="H89" s="0">
        <x:v>145.1</x:v>
      </x:c>
    </x:row>
    <x:row r="90" spans="1:8">
      <x:c r="A90" s="0" t="s">
        <x:v>69</x:v>
      </x:c>
      <x:c r="B90" s="0" t="s">
        <x:v>70</x:v>
      </x:c>
      <x:c r="C90" s="0" t="s">
        <x:v>57</x:v>
      </x:c>
      <x:c r="D90" s="0" t="s">
        <x:v>57</x:v>
      </x:c>
      <x:c r="E90" s="0" t="s">
        <x:v>49</x:v>
      </x:c>
      <x:c r="F90" s="0" t="s">
        <x:v>50</x:v>
      </x:c>
      <x:c r="G90" s="0" t="s">
        <x:v>51</x:v>
      </x:c>
      <x:c r="H90" s="0">
        <x:v>157.3</x:v>
      </x:c>
    </x:row>
    <x:row r="91" spans="1:8">
      <x:c r="A91" s="0" t="s">
        <x:v>69</x:v>
      </x:c>
      <x:c r="B91" s="0" t="s">
        <x:v>70</x:v>
      </x:c>
      <x:c r="C91" s="0" t="s">
        <x:v>57</x:v>
      </x:c>
      <x:c r="D91" s="0" t="s">
        <x:v>57</x:v>
      </x:c>
      <x:c r="E91" s="0" t="s">
        <x:v>52</x:v>
      </x:c>
      <x:c r="F91" s="0" t="s">
        <x:v>53</x:v>
      </x:c>
      <x:c r="G91" s="0" t="s">
        <x:v>51</x:v>
      </x:c>
      <x:c r="H91" s="0">
        <x:v>167.5</x:v>
      </x:c>
    </x:row>
    <x:row r="92" spans="1:8">
      <x:c r="A92" s="0" t="s">
        <x:v>69</x:v>
      </x:c>
      <x:c r="B92" s="0" t="s">
        <x:v>70</x:v>
      </x:c>
      <x:c r="C92" s="0" t="s">
        <x:v>58</x:v>
      </x:c>
      <x:c r="D92" s="0" t="s">
        <x:v>58</x:v>
      </x:c>
      <x:c r="E92" s="0" t="s">
        <x:v>49</x:v>
      </x:c>
      <x:c r="F92" s="0" t="s">
        <x:v>50</x:v>
      </x:c>
      <x:c r="G92" s="0" t="s">
        <x:v>51</x:v>
      </x:c>
      <x:c r="H92" s="0">
        <x:v>178.1</x:v>
      </x:c>
    </x:row>
    <x:row r="93" spans="1:8">
      <x:c r="A93" s="0" t="s">
        <x:v>69</x:v>
      </x:c>
      <x:c r="B93" s="0" t="s">
        <x:v>70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51</x:v>
      </x:c>
      <x:c r="H93" s="0">
        <x:v>190.5</x:v>
      </x:c>
    </x:row>
    <x:row r="94" spans="1:8">
      <x:c r="A94" s="0" t="s">
        <x:v>69</x:v>
      </x:c>
      <x:c r="B94" s="0" t="s">
        <x:v>70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194</x:v>
      </x:c>
    </x:row>
    <x:row r="95" spans="1:8">
      <x:c r="A95" s="0" t="s">
        <x:v>69</x:v>
      </x:c>
      <x:c r="B95" s="0" t="s">
        <x:v>70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204.6</x:v>
      </x:c>
    </x:row>
    <x:row r="96" spans="1:8">
      <x:c r="A96" s="0" t="s">
        <x:v>69</x:v>
      </x:c>
      <x:c r="B96" s="0" t="s">
        <x:v>70</x:v>
      </x:c>
      <x:c r="C96" s="0" t="s">
        <x:v>60</x:v>
      </x:c>
      <x:c r="D96" s="0" t="s">
        <x:v>60</x:v>
      </x:c>
      <x:c r="E96" s="0" t="s">
        <x:v>49</x:v>
      </x:c>
      <x:c r="F96" s="0" t="s">
        <x:v>50</x:v>
      </x:c>
      <x:c r="G96" s="0" t="s">
        <x:v>51</x:v>
      </x:c>
      <x:c r="H96" s="0">
        <x:v>206.8</x:v>
      </x:c>
    </x:row>
    <x:row r="97" spans="1:8">
      <x:c r="A97" s="0" t="s">
        <x:v>69</x:v>
      </x:c>
      <x:c r="B97" s="0" t="s">
        <x:v>70</x:v>
      </x:c>
      <x:c r="C97" s="0" t="s">
        <x:v>60</x:v>
      </x:c>
      <x:c r="D97" s="0" t="s">
        <x:v>60</x:v>
      </x:c>
      <x:c r="E97" s="0" t="s">
        <x:v>52</x:v>
      </x:c>
      <x:c r="F97" s="0" t="s">
        <x:v>53</x:v>
      </x:c>
      <x:c r="G97" s="0" t="s">
        <x:v>51</x:v>
      </x:c>
      <x:c r="H97" s="0">
        <x:v>217.9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 t="s">
        <x:v>73</x:v>
      </x:c>
    </x:row>
    <x:row r="100" spans="1:8">
      <x:c r="A100" s="0" t="s">
        <x:v>71</x:v>
      </x:c>
      <x:c r="B100" s="0" t="s">
        <x:v>72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112.4</x:v>
      </x:c>
    </x:row>
    <x:row r="101" spans="1:8">
      <x:c r="A101" s="0" t="s">
        <x:v>71</x:v>
      </x:c>
      <x:c r="B101" s="0" t="s">
        <x:v>72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 t="s">
        <x:v>73</x:v>
      </x:c>
    </x:row>
    <x:row r="102" spans="1:8">
      <x:c r="A102" s="0" t="s">
        <x:v>71</x:v>
      </x:c>
      <x:c r="B102" s="0" t="s">
        <x:v>72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125.7</x:v>
      </x:c>
    </x:row>
    <x:row r="103" spans="1:8">
      <x:c r="A103" s="0" t="s">
        <x:v>71</x:v>
      </x:c>
      <x:c r="B103" s="0" t="s">
        <x:v>72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 t="s">
        <x:v>73</x:v>
      </x:c>
    </x:row>
    <x:row r="104" spans="1:8">
      <x:c r="A104" s="0" t="s">
        <x:v>71</x:v>
      </x:c>
      <x:c r="B104" s="0" t="s">
        <x:v>72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148.9</x:v>
      </x:c>
    </x:row>
    <x:row r="105" spans="1:8">
      <x:c r="A105" s="0" t="s">
        <x:v>71</x:v>
      </x:c>
      <x:c r="B105" s="0" t="s">
        <x:v>72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 t="s">
        <x:v>73</x:v>
      </x:c>
    </x:row>
    <x:row r="106" spans="1:8">
      <x:c r="A106" s="0" t="s">
        <x:v>71</x:v>
      </x:c>
      <x:c r="B106" s="0" t="s">
        <x:v>72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168</x:v>
      </x:c>
    </x:row>
    <x:row r="107" spans="1:8">
      <x:c r="A107" s="0" t="s">
        <x:v>71</x:v>
      </x:c>
      <x:c r="B107" s="0" t="s">
        <x:v>72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 t="s">
        <x:v>73</x:v>
      </x:c>
    </x:row>
    <x:row r="108" spans="1:8">
      <x:c r="A108" s="0" t="s">
        <x:v>71</x:v>
      </x:c>
      <x:c r="B108" s="0" t="s">
        <x:v>72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190.9</x:v>
      </x:c>
    </x:row>
    <x:row r="109" spans="1:8">
      <x:c r="A109" s="0" t="s">
        <x:v>71</x:v>
      </x:c>
      <x:c r="B109" s="0" t="s">
        <x:v>72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 t="s">
        <x:v>73</x:v>
      </x:c>
    </x:row>
    <x:row r="110" spans="1:8">
      <x:c r="A110" s="0" t="s">
        <x:v>71</x:v>
      </x:c>
      <x:c r="B110" s="0" t="s">
        <x:v>72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201.9</x:v>
      </x:c>
    </x:row>
    <x:row r="111" spans="1:8">
      <x:c r="A111" s="0" t="s">
        <x:v>71</x:v>
      </x:c>
      <x:c r="B111" s="0" t="s">
        <x:v>72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 t="s">
        <x:v>73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216.2</x:v>
      </x:c>
    </x:row>
    <x:row r="113" spans="1:8">
      <x:c r="A113" s="0" t="s">
        <x:v>71</x:v>
      </x:c>
      <x:c r="B113" s="0" t="s">
        <x:v>72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 t="s">
        <x:v>73</x:v>
      </x:c>
    </x:row>
    <x:row r="114" spans="1:8">
      <x:c r="A114" s="0" t="s">
        <x:v>74</x:v>
      </x:c>
      <x:c r="B114" s="0" t="s">
        <x:v>75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74</x:v>
      </x:c>
      <x:c r="B115" s="0" t="s">
        <x:v>75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 t="s">
        <x:v>73</x:v>
      </x:c>
    </x:row>
    <x:row r="116" spans="1:8">
      <x:c r="A116" s="0" t="s">
        <x:v>74</x:v>
      </x:c>
      <x:c r="B116" s="0" t="s">
        <x:v>75</x:v>
      </x:c>
      <x:c r="C116" s="0" t="s">
        <x:v>54</x:v>
      </x:c>
      <x:c r="D116" s="0" t="s">
        <x:v>54</x:v>
      </x:c>
      <x:c r="E116" s="0" t="s">
        <x:v>49</x:v>
      </x:c>
      <x:c r="F116" s="0" t="s">
        <x:v>50</x:v>
      </x:c>
      <x:c r="G116" s="0" t="s">
        <x:v>51</x:v>
      </x:c>
      <x:c r="H116" s="0">
        <x:v>108.6</x:v>
      </x:c>
    </x:row>
    <x:row r="117" spans="1:8">
      <x:c r="A117" s="0" t="s">
        <x:v>74</x:v>
      </x:c>
      <x:c r="B117" s="0" t="s">
        <x:v>75</x:v>
      </x:c>
      <x:c r="C117" s="0" t="s">
        <x:v>54</x:v>
      </x:c>
      <x:c r="D117" s="0" t="s">
        <x:v>54</x:v>
      </x:c>
      <x:c r="E117" s="0" t="s">
        <x:v>52</x:v>
      </x:c>
      <x:c r="F117" s="0" t="s">
        <x:v>53</x:v>
      </x:c>
      <x:c r="G117" s="0" t="s">
        <x:v>51</x:v>
      </x:c>
      <x:c r="H117" s="0" t="s">
        <x:v>73</x:v>
      </x:c>
    </x:row>
    <x:row r="118" spans="1:8">
      <x:c r="A118" s="0" t="s">
        <x:v>74</x:v>
      </x:c>
      <x:c r="B118" s="0" t="s">
        <x:v>75</x:v>
      </x:c>
      <x:c r="C118" s="0" t="s">
        <x:v>55</x:v>
      </x:c>
      <x:c r="D118" s="0" t="s">
        <x:v>55</x:v>
      </x:c>
      <x:c r="E118" s="0" t="s">
        <x:v>49</x:v>
      </x:c>
      <x:c r="F118" s="0" t="s">
        <x:v>50</x:v>
      </x:c>
      <x:c r="G118" s="0" t="s">
        <x:v>51</x:v>
      </x:c>
      <x:c r="H118" s="0">
        <x:v>125.5</x:v>
      </x:c>
    </x:row>
    <x:row r="119" spans="1:8">
      <x:c r="A119" s="0" t="s">
        <x:v>74</x:v>
      </x:c>
      <x:c r="B119" s="0" t="s">
        <x:v>75</x:v>
      </x:c>
      <x:c r="C119" s="0" t="s">
        <x:v>55</x:v>
      </x:c>
      <x:c r="D119" s="0" t="s">
        <x:v>55</x:v>
      </x:c>
      <x:c r="E119" s="0" t="s">
        <x:v>52</x:v>
      </x:c>
      <x:c r="F119" s="0" t="s">
        <x:v>53</x:v>
      </x:c>
      <x:c r="G119" s="0" t="s">
        <x:v>51</x:v>
      </x:c>
      <x:c r="H119" s="0" t="s">
        <x:v>73</x:v>
      </x:c>
    </x:row>
    <x:row r="120" spans="1:8">
      <x:c r="A120" s="0" t="s">
        <x:v>74</x:v>
      </x:c>
      <x:c r="B120" s="0" t="s">
        <x:v>75</x:v>
      </x:c>
      <x:c r="C120" s="0" t="s">
        <x:v>56</x:v>
      </x:c>
      <x:c r="D120" s="0" t="s">
        <x:v>56</x:v>
      </x:c>
      <x:c r="E120" s="0" t="s">
        <x:v>49</x:v>
      </x:c>
      <x:c r="F120" s="0" t="s">
        <x:v>50</x:v>
      </x:c>
      <x:c r="G120" s="0" t="s">
        <x:v>51</x:v>
      </x:c>
      <x:c r="H120" s="0">
        <x:v>144.8</x:v>
      </x:c>
    </x:row>
    <x:row r="121" spans="1:8">
      <x:c r="A121" s="0" t="s">
        <x:v>74</x:v>
      </x:c>
      <x:c r="B121" s="0" t="s">
        <x:v>75</x:v>
      </x:c>
      <x:c r="C121" s="0" t="s">
        <x:v>56</x:v>
      </x:c>
      <x:c r="D121" s="0" t="s">
        <x:v>56</x:v>
      </x:c>
      <x:c r="E121" s="0" t="s">
        <x:v>52</x:v>
      </x:c>
      <x:c r="F121" s="0" t="s">
        <x:v>53</x:v>
      </x:c>
      <x:c r="G121" s="0" t="s">
        <x:v>51</x:v>
      </x:c>
      <x:c r="H121" s="0" t="s">
        <x:v>73</x:v>
      </x:c>
    </x:row>
    <x:row r="122" spans="1:8">
      <x:c r="A122" s="0" t="s">
        <x:v>74</x:v>
      </x:c>
      <x:c r="B122" s="0" t="s">
        <x:v>75</x:v>
      </x:c>
      <x:c r="C122" s="0" t="s">
        <x:v>57</x:v>
      </x:c>
      <x:c r="D122" s="0" t="s">
        <x:v>57</x:v>
      </x:c>
      <x:c r="E122" s="0" t="s">
        <x:v>49</x:v>
      </x:c>
      <x:c r="F122" s="0" t="s">
        <x:v>50</x:v>
      </x:c>
      <x:c r="G122" s="0" t="s">
        <x:v>51</x:v>
      </x:c>
      <x:c r="H122" s="0">
        <x:v>166.1</x:v>
      </x:c>
    </x:row>
    <x:row r="123" spans="1:8">
      <x:c r="A123" s="0" t="s">
        <x:v>74</x:v>
      </x:c>
      <x:c r="B123" s="0" t="s">
        <x:v>75</x:v>
      </x:c>
      <x:c r="C123" s="0" t="s">
        <x:v>57</x:v>
      </x:c>
      <x:c r="D123" s="0" t="s">
        <x:v>57</x:v>
      </x:c>
      <x:c r="E123" s="0" t="s">
        <x:v>52</x:v>
      </x:c>
      <x:c r="F123" s="0" t="s">
        <x:v>53</x:v>
      </x:c>
      <x:c r="G123" s="0" t="s">
        <x:v>51</x:v>
      </x:c>
      <x:c r="H123" s="0" t="s">
        <x:v>73</x:v>
      </x:c>
    </x:row>
    <x:row r="124" spans="1:8">
      <x:c r="A124" s="0" t="s">
        <x:v>74</x:v>
      </x:c>
      <x:c r="B124" s="0" t="s">
        <x:v>75</x:v>
      </x:c>
      <x:c r="C124" s="0" t="s">
        <x:v>58</x:v>
      </x:c>
      <x:c r="D124" s="0" t="s">
        <x:v>58</x:v>
      </x:c>
      <x:c r="E124" s="0" t="s">
        <x:v>49</x:v>
      </x:c>
      <x:c r="F124" s="0" t="s">
        <x:v>50</x:v>
      </x:c>
      <x:c r="G124" s="0" t="s">
        <x:v>51</x:v>
      </x:c>
      <x:c r="H124" s="0">
        <x:v>179.8</x:v>
      </x:c>
    </x:row>
    <x:row r="125" spans="1:8">
      <x:c r="A125" s="0" t="s">
        <x:v>74</x:v>
      </x:c>
      <x:c r="B125" s="0" t="s">
        <x:v>75</x:v>
      </x:c>
      <x:c r="C125" s="0" t="s">
        <x:v>58</x:v>
      </x:c>
      <x:c r="D125" s="0" t="s">
        <x:v>58</x:v>
      </x:c>
      <x:c r="E125" s="0" t="s">
        <x:v>52</x:v>
      </x:c>
      <x:c r="F125" s="0" t="s">
        <x:v>53</x:v>
      </x:c>
      <x:c r="G125" s="0" t="s">
        <x:v>51</x:v>
      </x:c>
      <x:c r="H125" s="0" t="s">
        <x:v>73</x:v>
      </x:c>
    </x:row>
    <x:row r="126" spans="1:8">
      <x:c r="A126" s="0" t="s">
        <x:v>74</x:v>
      </x:c>
      <x:c r="B126" s="0" t="s">
        <x:v>75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179.8</x:v>
      </x:c>
    </x:row>
    <x:row r="127" spans="1:8">
      <x:c r="A127" s="0" t="s">
        <x:v>74</x:v>
      </x:c>
      <x:c r="B127" s="0" t="s">
        <x:v>75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 t="s">
        <x:v>73</x:v>
      </x:c>
    </x:row>
    <x:row r="128" spans="1:8">
      <x:c r="A128" s="0" t="s">
        <x:v>74</x:v>
      </x:c>
      <x:c r="B128" s="0" t="s">
        <x:v>75</x:v>
      </x:c>
      <x:c r="C128" s="0" t="s">
        <x:v>60</x:v>
      </x:c>
      <x:c r="D128" s="0" t="s">
        <x:v>60</x:v>
      </x:c>
      <x:c r="E128" s="0" t="s">
        <x:v>49</x:v>
      </x:c>
      <x:c r="F128" s="0" t="s">
        <x:v>50</x:v>
      </x:c>
      <x:c r="G128" s="0" t="s">
        <x:v>51</x:v>
      </x:c>
      <x:c r="H128" s="0">
        <x:v>190.8</x:v>
      </x:c>
    </x:row>
    <x:row r="129" spans="1:8">
      <x:c r="A129" s="0" t="s">
        <x:v>74</x:v>
      </x:c>
      <x:c r="B129" s="0" t="s">
        <x:v>75</x:v>
      </x:c>
      <x:c r="C129" s="0" t="s">
        <x:v>60</x:v>
      </x:c>
      <x:c r="D129" s="0" t="s">
        <x:v>60</x:v>
      </x:c>
      <x:c r="E129" s="0" t="s">
        <x:v>52</x:v>
      </x:c>
      <x:c r="F129" s="0" t="s">
        <x:v>53</x:v>
      </x:c>
      <x:c r="G129" s="0" t="s">
        <x:v>51</x:v>
      </x:c>
      <x:c r="H129" s="0" t="s">
        <x:v>73</x:v>
      </x:c>
    </x:row>
    <x:row r="130" spans="1:8">
      <x:c r="A130" s="0" t="s">
        <x:v>76</x:v>
      </x:c>
      <x:c r="B130" s="0" t="s">
        <x:v>77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100</x:v>
      </x:c>
    </x:row>
    <x:row r="131" spans="1:8">
      <x:c r="A131" s="0" t="s">
        <x:v>76</x:v>
      </x:c>
      <x:c r="B131" s="0" t="s">
        <x:v>77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 t="s">
        <x:v>73</x:v>
      </x:c>
    </x:row>
    <x:row r="132" spans="1:8">
      <x:c r="A132" s="0" t="s">
        <x:v>76</x:v>
      </x:c>
      <x:c r="B132" s="0" t="s">
        <x:v>77</x:v>
      </x:c>
      <x:c r="C132" s="0" t="s">
        <x:v>54</x:v>
      </x:c>
      <x:c r="D132" s="0" t="s">
        <x:v>54</x:v>
      </x:c>
      <x:c r="E132" s="0" t="s">
        <x:v>49</x:v>
      </x:c>
      <x:c r="F132" s="0" t="s">
        <x:v>50</x:v>
      </x:c>
      <x:c r="G132" s="0" t="s">
        <x:v>51</x:v>
      </x:c>
      <x:c r="H132" s="0">
        <x:v>109.1</x:v>
      </x:c>
    </x:row>
    <x:row r="133" spans="1:8">
      <x:c r="A133" s="0" t="s">
        <x:v>76</x:v>
      </x:c>
      <x:c r="B133" s="0" t="s">
        <x:v>77</x:v>
      </x:c>
      <x:c r="C133" s="0" t="s">
        <x:v>54</x:v>
      </x:c>
      <x:c r="D133" s="0" t="s">
        <x:v>54</x:v>
      </x:c>
      <x:c r="E133" s="0" t="s">
        <x:v>52</x:v>
      </x:c>
      <x:c r="F133" s="0" t="s">
        <x:v>53</x:v>
      </x:c>
      <x:c r="G133" s="0" t="s">
        <x:v>51</x:v>
      </x:c>
      <x:c r="H133" s="0" t="s">
        <x:v>73</x:v>
      </x:c>
    </x:row>
    <x:row r="134" spans="1:8">
      <x:c r="A134" s="0" t="s">
        <x:v>76</x:v>
      </x:c>
      <x:c r="B134" s="0" t="s">
        <x:v>77</x:v>
      </x:c>
      <x:c r="C134" s="0" t="s">
        <x:v>55</x:v>
      </x:c>
      <x:c r="D134" s="0" t="s">
        <x:v>55</x:v>
      </x:c>
      <x:c r="E134" s="0" t="s">
        <x:v>49</x:v>
      </x:c>
      <x:c r="F134" s="0" t="s">
        <x:v>50</x:v>
      </x:c>
      <x:c r="G134" s="0" t="s">
        <x:v>51</x:v>
      </x:c>
      <x:c r="H134" s="0">
        <x:v>112.7</x:v>
      </x:c>
    </x:row>
    <x:row r="135" spans="1:8">
      <x:c r="A135" s="0" t="s">
        <x:v>76</x:v>
      </x:c>
      <x:c r="B135" s="0" t="s">
        <x:v>77</x:v>
      </x:c>
      <x:c r="C135" s="0" t="s">
        <x:v>55</x:v>
      </x:c>
      <x:c r="D135" s="0" t="s">
        <x:v>55</x:v>
      </x:c>
      <x:c r="E135" s="0" t="s">
        <x:v>52</x:v>
      </x:c>
      <x:c r="F135" s="0" t="s">
        <x:v>53</x:v>
      </x:c>
      <x:c r="G135" s="0" t="s">
        <x:v>51</x:v>
      </x:c>
      <x:c r="H135" s="0" t="s">
        <x:v>73</x:v>
      </x:c>
    </x:row>
    <x:row r="136" spans="1:8">
      <x:c r="A136" s="0" t="s">
        <x:v>76</x:v>
      </x:c>
      <x:c r="B136" s="0" t="s">
        <x:v>77</x:v>
      </x:c>
      <x:c r="C136" s="0" t="s">
        <x:v>56</x:v>
      </x:c>
      <x:c r="D136" s="0" t="s">
        <x:v>56</x:v>
      </x:c>
      <x:c r="E136" s="0" t="s">
        <x:v>49</x:v>
      </x:c>
      <x:c r="F136" s="0" t="s">
        <x:v>50</x:v>
      </x:c>
      <x:c r="G136" s="0" t="s">
        <x:v>51</x:v>
      </x:c>
      <x:c r="H136" s="0">
        <x:v>123.6</x:v>
      </x:c>
    </x:row>
    <x:row r="137" spans="1:8">
      <x:c r="A137" s="0" t="s">
        <x:v>76</x:v>
      </x:c>
      <x:c r="B137" s="0" t="s">
        <x:v>77</x:v>
      </x:c>
      <x:c r="C137" s="0" t="s">
        <x:v>56</x:v>
      </x:c>
      <x:c r="D137" s="0" t="s">
        <x:v>56</x:v>
      </x:c>
      <x:c r="E137" s="0" t="s">
        <x:v>52</x:v>
      </x:c>
      <x:c r="F137" s="0" t="s">
        <x:v>53</x:v>
      </x:c>
      <x:c r="G137" s="0" t="s">
        <x:v>51</x:v>
      </x:c>
      <x:c r="H137" s="0" t="s">
        <x:v>73</x:v>
      </x:c>
    </x:row>
    <x:row r="138" spans="1:8">
      <x:c r="A138" s="0" t="s">
        <x:v>76</x:v>
      </x:c>
      <x:c r="B138" s="0" t="s">
        <x:v>77</x:v>
      </x:c>
      <x:c r="C138" s="0" t="s">
        <x:v>57</x:v>
      </x:c>
      <x:c r="D138" s="0" t="s">
        <x:v>57</x:v>
      </x:c>
      <x:c r="E138" s="0" t="s">
        <x:v>49</x:v>
      </x:c>
      <x:c r="F138" s="0" t="s">
        <x:v>50</x:v>
      </x:c>
      <x:c r="G138" s="0" t="s">
        <x:v>51</x:v>
      </x:c>
      <x:c r="H138" s="0">
        <x:v>138.1</x:v>
      </x:c>
    </x:row>
    <x:row r="139" spans="1:8">
      <x:c r="A139" s="0" t="s">
        <x:v>76</x:v>
      </x:c>
      <x:c r="B139" s="0" t="s">
        <x:v>77</x:v>
      </x:c>
      <x:c r="C139" s="0" t="s">
        <x:v>57</x:v>
      </x:c>
      <x:c r="D139" s="0" t="s">
        <x:v>57</x:v>
      </x:c>
      <x:c r="E139" s="0" t="s">
        <x:v>52</x:v>
      </x:c>
      <x:c r="F139" s="0" t="s">
        <x:v>53</x:v>
      </x:c>
      <x:c r="G139" s="0" t="s">
        <x:v>51</x:v>
      </x:c>
      <x:c r="H139" s="0" t="s">
        <x:v>73</x:v>
      </x:c>
    </x:row>
    <x:row r="140" spans="1:8">
      <x:c r="A140" s="0" t="s">
        <x:v>76</x:v>
      </x:c>
      <x:c r="B140" s="0" t="s">
        <x:v>77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159</x:v>
      </x:c>
    </x:row>
    <x:row r="141" spans="1:8">
      <x:c r="A141" s="0" t="s">
        <x:v>76</x:v>
      </x:c>
      <x:c r="B141" s="0" t="s">
        <x:v>77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51</x:v>
      </x:c>
      <x:c r="H141" s="0" t="s">
        <x:v>73</x:v>
      </x:c>
    </x:row>
    <x:row r="142" spans="1:8">
      <x:c r="A142" s="0" t="s">
        <x:v>76</x:v>
      </x:c>
      <x:c r="B142" s="0" t="s">
        <x:v>77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188.7</x:v>
      </x:c>
    </x:row>
    <x:row r="143" spans="1:8">
      <x:c r="A143" s="0" t="s">
        <x:v>76</x:v>
      </x:c>
      <x:c r="B143" s="0" t="s">
        <x:v>77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 t="s">
        <x:v>73</x:v>
      </x:c>
    </x:row>
    <x:row r="144" spans="1:8">
      <x:c r="A144" s="0" t="s">
        <x:v>76</x:v>
      </x:c>
      <x:c r="B144" s="0" t="s">
        <x:v>77</x:v>
      </x:c>
      <x:c r="C144" s="0" t="s">
        <x:v>60</x:v>
      </x:c>
      <x:c r="D144" s="0" t="s">
        <x:v>60</x:v>
      </x:c>
      <x:c r="E144" s="0" t="s">
        <x:v>49</x:v>
      </x:c>
      <x:c r="F144" s="0" t="s">
        <x:v>50</x:v>
      </x:c>
      <x:c r="G144" s="0" t="s">
        <x:v>51</x:v>
      </x:c>
      <x:c r="H144" s="0">
        <x:v>199.9</x:v>
      </x:c>
    </x:row>
    <x:row r="145" spans="1:8">
      <x:c r="A145" s="0" t="s">
        <x:v>76</x:v>
      </x:c>
      <x:c r="B145" s="0" t="s">
        <x:v>77</x:v>
      </x:c>
      <x:c r="C145" s="0" t="s">
        <x:v>60</x:v>
      </x:c>
      <x:c r="D145" s="0" t="s">
        <x:v>60</x:v>
      </x:c>
      <x:c r="E145" s="0" t="s">
        <x:v>52</x:v>
      </x:c>
      <x:c r="F145" s="0" t="s">
        <x:v>53</x:v>
      </x:c>
      <x:c r="G145" s="0" t="s">
        <x:v>51</x:v>
      </x:c>
      <x:c r="H145" s="0" t="s">
        <x:v>73</x:v>
      </x:c>
    </x:row>
    <x:row r="146" spans="1:8">
      <x:c r="A146" s="0" t="s">
        <x:v>78</x:v>
      </x:c>
      <x:c r="B146" s="0" t="s">
        <x:v>79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78</x:v>
      </x:c>
      <x:c r="B147" s="0" t="s">
        <x:v>79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100</x:v>
      </x:c>
    </x:row>
    <x:row r="148" spans="1:8">
      <x:c r="A148" s="0" t="s">
        <x:v>78</x:v>
      </x:c>
      <x:c r="B148" s="0" t="s">
        <x:v>79</x:v>
      </x:c>
      <x:c r="C148" s="0" t="s">
        <x:v>54</x:v>
      </x:c>
      <x:c r="D148" s="0" t="s">
        <x:v>54</x:v>
      </x:c>
      <x:c r="E148" s="0" t="s">
        <x:v>49</x:v>
      </x:c>
      <x:c r="F148" s="0" t="s">
        <x:v>50</x:v>
      </x:c>
      <x:c r="G148" s="0" t="s">
        <x:v>51</x:v>
      </x:c>
      <x:c r="H148" s="0">
        <x:v>100.9</x:v>
      </x:c>
    </x:row>
    <x:row r="149" spans="1:8">
      <x:c r="A149" s="0" t="s">
        <x:v>78</x:v>
      </x:c>
      <x:c r="B149" s="0" t="s">
        <x:v>79</x:v>
      </x:c>
      <x:c r="C149" s="0" t="s">
        <x:v>54</x:v>
      </x:c>
      <x:c r="D149" s="0" t="s">
        <x:v>54</x:v>
      </x:c>
      <x:c r="E149" s="0" t="s">
        <x:v>52</x:v>
      </x:c>
      <x:c r="F149" s="0" t="s">
        <x:v>53</x:v>
      </x:c>
      <x:c r="G149" s="0" t="s">
        <x:v>51</x:v>
      </x:c>
      <x:c r="H149" s="0">
        <x:v>100.4</x:v>
      </x:c>
    </x:row>
    <x:row r="150" spans="1:8">
      <x:c r="A150" s="0" t="s">
        <x:v>78</x:v>
      </x:c>
      <x:c r="B150" s="0" t="s">
        <x:v>79</x:v>
      </x:c>
      <x:c r="C150" s="0" t="s">
        <x:v>55</x:v>
      </x:c>
      <x:c r="D150" s="0" t="s">
        <x:v>55</x:v>
      </x:c>
      <x:c r="E150" s="0" t="s">
        <x:v>49</x:v>
      </x:c>
      <x:c r="F150" s="0" t="s">
        <x:v>50</x:v>
      </x:c>
      <x:c r="G150" s="0" t="s">
        <x:v>51</x:v>
      </x:c>
      <x:c r="H150" s="0">
        <x:v>101</x:v>
      </x:c>
    </x:row>
    <x:row r="151" spans="1:8">
      <x:c r="A151" s="0" t="s">
        <x:v>78</x:v>
      </x:c>
      <x:c r="B151" s="0" t="s">
        <x:v>79</x:v>
      </x:c>
      <x:c r="C151" s="0" t="s">
        <x:v>55</x:v>
      </x:c>
      <x:c r="D151" s="0" t="s">
        <x:v>55</x:v>
      </x:c>
      <x:c r="E151" s="0" t="s">
        <x:v>52</x:v>
      </x:c>
      <x:c r="F151" s="0" t="s">
        <x:v>53</x:v>
      </x:c>
      <x:c r="G151" s="0" t="s">
        <x:v>51</x:v>
      </x:c>
      <x:c r="H151" s="0">
        <x:v>99.8</x:v>
      </x:c>
    </x:row>
    <x:row r="152" spans="1:8">
      <x:c r="A152" s="0" t="s">
        <x:v>78</x:v>
      </x:c>
      <x:c r="B152" s="0" t="s">
        <x:v>79</x:v>
      </x:c>
      <x:c r="C152" s="0" t="s">
        <x:v>56</x:v>
      </x:c>
      <x:c r="D152" s="0" t="s">
        <x:v>56</x:v>
      </x:c>
      <x:c r="E152" s="0" t="s">
        <x:v>49</x:v>
      </x:c>
      <x:c r="F152" s="0" t="s">
        <x:v>50</x:v>
      </x:c>
      <x:c r="G152" s="0" t="s">
        <x:v>51</x:v>
      </x:c>
      <x:c r="H152" s="0">
        <x:v>101.9</x:v>
      </x:c>
    </x:row>
    <x:row r="153" spans="1:8">
      <x:c r="A153" s="0" t="s">
        <x:v>78</x:v>
      </x:c>
      <x:c r="B153" s="0" t="s">
        <x:v>79</x:v>
      </x:c>
      <x:c r="C153" s="0" t="s">
        <x:v>56</x:v>
      </x:c>
      <x:c r="D153" s="0" t="s">
        <x:v>56</x:v>
      </x:c>
      <x:c r="E153" s="0" t="s">
        <x:v>52</x:v>
      </x:c>
      <x:c r="F153" s="0" t="s">
        <x:v>53</x:v>
      </x:c>
      <x:c r="G153" s="0" t="s">
        <x:v>51</x:v>
      </x:c>
      <x:c r="H153" s="0">
        <x:v>98</x:v>
      </x:c>
    </x:row>
    <x:row r="154" spans="1:8">
      <x:c r="A154" s="0" t="s">
        <x:v>78</x:v>
      </x:c>
      <x:c r="B154" s="0" t="s">
        <x:v>79</x:v>
      </x:c>
      <x:c r="C154" s="0" t="s">
        <x:v>57</x:v>
      </x:c>
      <x:c r="D154" s="0" t="s">
        <x:v>57</x:v>
      </x:c>
      <x:c r="E154" s="0" t="s">
        <x:v>49</x:v>
      </x:c>
      <x:c r="F154" s="0" t="s">
        <x:v>50</x:v>
      </x:c>
      <x:c r="G154" s="0" t="s">
        <x:v>51</x:v>
      </x:c>
      <x:c r="H154" s="0">
        <x:v>104</x:v>
      </x:c>
    </x:row>
    <x:row r="155" spans="1:8">
      <x:c r="A155" s="0" t="s">
        <x:v>78</x:v>
      </x:c>
      <x:c r="B155" s="0" t="s">
        <x:v>79</x:v>
      </x:c>
      <x:c r="C155" s="0" t="s">
        <x:v>57</x:v>
      </x:c>
      <x:c r="D155" s="0" t="s">
        <x:v>57</x:v>
      </x:c>
      <x:c r="E155" s="0" t="s">
        <x:v>52</x:v>
      </x:c>
      <x:c r="F155" s="0" t="s">
        <x:v>53</x:v>
      </x:c>
      <x:c r="G155" s="0" t="s">
        <x:v>51</x:v>
      </x:c>
      <x:c r="H155" s="0">
        <x:v>97.6</x:v>
      </x:c>
    </x:row>
    <x:row r="156" spans="1:8">
      <x:c r="A156" s="0" t="s">
        <x:v>78</x:v>
      </x:c>
      <x:c r="B156" s="0" t="s">
        <x:v>79</x:v>
      </x:c>
      <x:c r="C156" s="0" t="s">
        <x:v>58</x:v>
      </x:c>
      <x:c r="D156" s="0" t="s">
        <x:v>58</x:v>
      </x:c>
      <x:c r="E156" s="0" t="s">
        <x:v>49</x:v>
      </x:c>
      <x:c r="F156" s="0" t="s">
        <x:v>50</x:v>
      </x:c>
      <x:c r="G156" s="0" t="s">
        <x:v>51</x:v>
      </x:c>
      <x:c r="H156" s="0">
        <x:v>111.5</x:v>
      </x:c>
    </x:row>
    <x:row r="157" spans="1:8">
      <x:c r="A157" s="0" t="s">
        <x:v>78</x:v>
      </x:c>
      <x:c r="B157" s="0" t="s">
        <x:v>79</x:v>
      </x:c>
      <x:c r="C157" s="0" t="s">
        <x:v>58</x:v>
      </x:c>
      <x:c r="D157" s="0" t="s">
        <x:v>58</x:v>
      </x:c>
      <x:c r="E157" s="0" t="s">
        <x:v>52</x:v>
      </x:c>
      <x:c r="F157" s="0" t="s">
        <x:v>53</x:v>
      </x:c>
      <x:c r="G157" s="0" t="s">
        <x:v>51</x:v>
      </x:c>
      <x:c r="H157" s="0">
        <x:v>100.3</x:v>
      </x:c>
    </x:row>
    <x:row r="158" spans="1:8">
      <x:c r="A158" s="0" t="s">
        <x:v>78</x:v>
      </x:c>
      <x:c r="B158" s="0" t="s">
        <x:v>79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118.9</x:v>
      </x:c>
    </x:row>
    <x:row r="159" spans="1:8">
      <x:c r="A159" s="0" t="s">
        <x:v>78</x:v>
      </x:c>
      <x:c r="B159" s="0" t="s">
        <x:v>79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99.7</x:v>
      </x:c>
    </x:row>
    <x:row r="160" spans="1:8">
      <x:c r="A160" s="0" t="s">
        <x:v>78</x:v>
      </x:c>
      <x:c r="B160" s="0" t="s">
        <x:v>79</x:v>
      </x:c>
      <x:c r="C160" s="0" t="s">
        <x:v>60</x:v>
      </x:c>
      <x:c r="D160" s="0" t="s">
        <x:v>60</x:v>
      </x:c>
      <x:c r="E160" s="0" t="s">
        <x:v>49</x:v>
      </x:c>
      <x:c r="F160" s="0" t="s">
        <x:v>50</x:v>
      </x:c>
      <x:c r="G160" s="0" t="s">
        <x:v>51</x:v>
      </x:c>
      <x:c r="H160" s="0">
        <x:v>124.8</x:v>
      </x:c>
    </x:row>
    <x:row r="161" spans="1:8">
      <x:c r="A161" s="0" t="s">
        <x:v>78</x:v>
      </x:c>
      <x:c r="B161" s="0" t="s">
        <x:v>79</x:v>
      </x:c>
      <x:c r="C161" s="0" t="s">
        <x:v>60</x:v>
      </x:c>
      <x:c r="D161" s="0" t="s">
        <x:v>60</x:v>
      </x:c>
      <x:c r="E161" s="0" t="s">
        <x:v>52</x:v>
      </x:c>
      <x:c r="F161" s="0" t="s">
        <x:v>53</x:v>
      </x:c>
      <x:c r="G161" s="0" t="s">
        <x:v>51</x:v>
      </x:c>
      <x:c r="H161" s="0">
        <x:v>100.8</x:v>
      </x:c>
    </x:row>
    <x:row r="162" spans="1:8">
      <x:c r="A162" s="0" t="s">
        <x:v>80</x:v>
      </x:c>
      <x:c r="B162" s="0" t="s">
        <x:v>81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100</x:v>
      </x:c>
    </x:row>
    <x:row r="163" spans="1:8">
      <x:c r="A163" s="0" t="s">
        <x:v>80</x:v>
      </x:c>
      <x:c r="B163" s="0" t="s">
        <x:v>81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100</x:v>
      </x:c>
    </x:row>
    <x:row r="164" spans="1:8">
      <x:c r="A164" s="0" t="s">
        <x:v>80</x:v>
      </x:c>
      <x:c r="B164" s="0" t="s">
        <x:v>81</x:v>
      </x:c>
      <x:c r="C164" s="0" t="s">
        <x:v>54</x:v>
      </x:c>
      <x:c r="D164" s="0" t="s">
        <x:v>54</x:v>
      </x:c>
      <x:c r="E164" s="0" t="s">
        <x:v>49</x:v>
      </x:c>
      <x:c r="F164" s="0" t="s">
        <x:v>50</x:v>
      </x:c>
      <x:c r="G164" s="0" t="s">
        <x:v>51</x:v>
      </x:c>
      <x:c r="H164" s="0">
        <x:v>105.8</x:v>
      </x:c>
    </x:row>
    <x:row r="165" spans="1:8">
      <x:c r="A165" s="0" t="s">
        <x:v>80</x:v>
      </x:c>
      <x:c r="B165" s="0" t="s">
        <x:v>81</x:v>
      </x:c>
      <x:c r="C165" s="0" t="s">
        <x:v>54</x:v>
      </x:c>
      <x:c r="D165" s="0" t="s">
        <x:v>54</x:v>
      </x:c>
      <x:c r="E165" s="0" t="s">
        <x:v>52</x:v>
      </x:c>
      <x:c r="F165" s="0" t="s">
        <x:v>53</x:v>
      </x:c>
      <x:c r="G165" s="0" t="s">
        <x:v>51</x:v>
      </x:c>
      <x:c r="H165" s="0">
        <x:v>103.5</x:v>
      </x:c>
    </x:row>
    <x:row r="166" spans="1:8">
      <x:c r="A166" s="0" t="s">
        <x:v>80</x:v>
      </x:c>
      <x:c r="B166" s="0" t="s">
        <x:v>81</x:v>
      </x:c>
      <x:c r="C166" s="0" t="s">
        <x:v>55</x:v>
      </x:c>
      <x:c r="D166" s="0" t="s">
        <x:v>55</x:v>
      </x:c>
      <x:c r="E166" s="0" t="s">
        <x:v>49</x:v>
      </x:c>
      <x:c r="F166" s="0" t="s">
        <x:v>50</x:v>
      </x:c>
      <x:c r="G166" s="0" t="s">
        <x:v>51</x:v>
      </x:c>
      <x:c r="H166" s="0">
        <x:v>114.7</x:v>
      </x:c>
    </x:row>
    <x:row r="167" spans="1:8">
      <x:c r="A167" s="0" t="s">
        <x:v>80</x:v>
      </x:c>
      <x:c r="B167" s="0" t="s">
        <x:v>81</x:v>
      </x:c>
      <x:c r="C167" s="0" t="s">
        <x:v>55</x:v>
      </x:c>
      <x:c r="D167" s="0" t="s">
        <x:v>55</x:v>
      </x:c>
      <x:c r="E167" s="0" t="s">
        <x:v>52</x:v>
      </x:c>
      <x:c r="F167" s="0" t="s">
        <x:v>53</x:v>
      </x:c>
      <x:c r="G167" s="0" t="s">
        <x:v>51</x:v>
      </x:c>
      <x:c r="H167" s="0">
        <x:v>110.4</x:v>
      </x:c>
    </x:row>
    <x:row r="168" spans="1:8">
      <x:c r="A168" s="0" t="s">
        <x:v>80</x:v>
      </x:c>
      <x:c r="B168" s="0" t="s">
        <x:v>81</x:v>
      </x:c>
      <x:c r="C168" s="0" t="s">
        <x:v>56</x:v>
      </x:c>
      <x:c r="D168" s="0" t="s">
        <x:v>56</x:v>
      </x:c>
      <x:c r="E168" s="0" t="s">
        <x:v>49</x:v>
      </x:c>
      <x:c r="F168" s="0" t="s">
        <x:v>50</x:v>
      </x:c>
      <x:c r="G168" s="0" t="s">
        <x:v>51</x:v>
      </x:c>
      <x:c r="H168" s="0">
        <x:v>133</x:v>
      </x:c>
    </x:row>
    <x:row r="169" spans="1:8">
      <x:c r="A169" s="0" t="s">
        <x:v>80</x:v>
      </x:c>
      <x:c r="B169" s="0" t="s">
        <x:v>81</x:v>
      </x:c>
      <x:c r="C169" s="0" t="s">
        <x:v>56</x:v>
      </x:c>
      <x:c r="D169" s="0" t="s">
        <x:v>56</x:v>
      </x:c>
      <x:c r="E169" s="0" t="s">
        <x:v>52</x:v>
      </x:c>
      <x:c r="F169" s="0" t="s">
        <x:v>53</x:v>
      </x:c>
      <x:c r="G169" s="0" t="s">
        <x:v>51</x:v>
      </x:c>
      <x:c r="H169" s="0">
        <x:v>124.6</x:v>
      </x:c>
    </x:row>
    <x:row r="170" spans="1:8">
      <x:c r="A170" s="0" t="s">
        <x:v>80</x:v>
      </x:c>
      <x:c r="B170" s="0" t="s">
        <x:v>81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164.2</x:v>
      </x:c>
    </x:row>
    <x:row r="171" spans="1:8">
      <x:c r="A171" s="0" t="s">
        <x:v>80</x:v>
      </x:c>
      <x:c r="B171" s="0" t="s">
        <x:v>81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150.7</x:v>
      </x:c>
    </x:row>
    <x:row r="172" spans="1:8">
      <x:c r="A172" s="0" t="s">
        <x:v>80</x:v>
      </x:c>
      <x:c r="B172" s="0" t="s">
        <x:v>81</x:v>
      </x:c>
      <x:c r="C172" s="0" t="s">
        <x:v>58</x:v>
      </x:c>
      <x:c r="D172" s="0" t="s">
        <x:v>58</x:v>
      </x:c>
      <x:c r="E172" s="0" t="s">
        <x:v>49</x:v>
      </x:c>
      <x:c r="F172" s="0" t="s">
        <x:v>50</x:v>
      </x:c>
      <x:c r="G172" s="0" t="s">
        <x:v>51</x:v>
      </x:c>
      <x:c r="H172" s="0">
        <x:v>195.9</x:v>
      </x:c>
    </x:row>
    <x:row r="173" spans="1:8">
      <x:c r="A173" s="0" t="s">
        <x:v>80</x:v>
      </x:c>
      <x:c r="B173" s="0" t="s">
        <x:v>81</x:v>
      </x:c>
      <x:c r="C173" s="0" t="s">
        <x:v>58</x:v>
      </x:c>
      <x:c r="D173" s="0" t="s">
        <x:v>58</x:v>
      </x:c>
      <x:c r="E173" s="0" t="s">
        <x:v>52</x:v>
      </x:c>
      <x:c r="F173" s="0" t="s">
        <x:v>53</x:v>
      </x:c>
      <x:c r="G173" s="0" t="s">
        <x:v>51</x:v>
      </x:c>
      <x:c r="H173" s="0">
        <x:v>174.3</x:v>
      </x:c>
    </x:row>
    <x:row r="174" spans="1:8">
      <x:c r="A174" s="0" t="s">
        <x:v>80</x:v>
      </x:c>
      <x:c r="B174" s="0" t="s">
        <x:v>81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231.8</x:v>
      </x:c>
    </x:row>
    <x:row r="175" spans="1:8">
      <x:c r="A175" s="0" t="s">
        <x:v>80</x:v>
      </x:c>
      <x:c r="B175" s="0" t="s">
        <x:v>81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197.6</x:v>
      </x:c>
    </x:row>
    <x:row r="176" spans="1:8">
      <x:c r="A176" s="0" t="s">
        <x:v>80</x:v>
      </x:c>
      <x:c r="B176" s="0" t="s">
        <x:v>81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259.5</x:v>
      </x:c>
    </x:row>
    <x:row r="177" spans="1:8">
      <x:c r="A177" s="0" t="s">
        <x:v>80</x:v>
      </x:c>
      <x:c r="B177" s="0" t="s">
        <x:v>81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213.3</x:v>
      </x:c>
    </x:row>
    <x:row r="178" spans="1:8">
      <x:c r="A178" s="0" t="s">
        <x:v>82</x:v>
      </x:c>
      <x:c r="B178" s="0" t="s">
        <x:v>83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100</x:v>
      </x:c>
    </x:row>
    <x:row r="179" spans="1:8">
      <x:c r="A179" s="0" t="s">
        <x:v>82</x:v>
      </x:c>
      <x:c r="B179" s="0" t="s">
        <x:v>83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100</x:v>
      </x:c>
    </x:row>
    <x:row r="180" spans="1:8">
      <x:c r="A180" s="0" t="s">
        <x:v>82</x:v>
      </x:c>
      <x:c r="B180" s="0" t="s">
        <x:v>83</x:v>
      </x:c>
      <x:c r="C180" s="0" t="s">
        <x:v>54</x:v>
      </x:c>
      <x:c r="D180" s="0" t="s">
        <x:v>54</x:v>
      </x:c>
      <x:c r="E180" s="0" t="s">
        <x:v>49</x:v>
      </x:c>
      <x:c r="F180" s="0" t="s">
        <x:v>50</x:v>
      </x:c>
      <x:c r="G180" s="0" t="s">
        <x:v>51</x:v>
      </x:c>
      <x:c r="H180" s="0">
        <x:v>107.8</x:v>
      </x:c>
    </x:row>
    <x:row r="181" spans="1:8">
      <x:c r="A181" s="0" t="s">
        <x:v>82</x:v>
      </x:c>
      <x:c r="B181" s="0" t="s">
        <x:v>83</x:v>
      </x:c>
      <x:c r="C181" s="0" t="s">
        <x:v>54</x:v>
      </x:c>
      <x:c r="D181" s="0" t="s">
        <x:v>54</x:v>
      </x:c>
      <x:c r="E181" s="0" t="s">
        <x:v>52</x:v>
      </x:c>
      <x:c r="F181" s="0" t="s">
        <x:v>53</x:v>
      </x:c>
      <x:c r="G181" s="0" t="s">
        <x:v>51</x:v>
      </x:c>
      <x:c r="H181" s="0">
        <x:v>108.5</x:v>
      </x:c>
    </x:row>
    <x:row r="182" spans="1:8">
      <x:c r="A182" s="0" t="s">
        <x:v>82</x:v>
      </x:c>
      <x:c r="B182" s="0" t="s">
        <x:v>83</x:v>
      </x:c>
      <x:c r="C182" s="0" t="s">
        <x:v>55</x:v>
      </x:c>
      <x:c r="D182" s="0" t="s">
        <x:v>55</x:v>
      </x:c>
      <x:c r="E182" s="0" t="s">
        <x:v>49</x:v>
      </x:c>
      <x:c r="F182" s="0" t="s">
        <x:v>50</x:v>
      </x:c>
      <x:c r="G182" s="0" t="s">
        <x:v>51</x:v>
      </x:c>
      <x:c r="H182" s="0">
        <x:v>114.7</x:v>
      </x:c>
    </x:row>
    <x:row r="183" spans="1:8">
      <x:c r="A183" s="0" t="s">
        <x:v>82</x:v>
      </x:c>
      <x:c r="B183" s="0" t="s">
        <x:v>83</x:v>
      </x:c>
      <x:c r="C183" s="0" t="s">
        <x:v>55</x:v>
      </x:c>
      <x:c r="D183" s="0" t="s">
        <x:v>55</x:v>
      </x:c>
      <x:c r="E183" s="0" t="s">
        <x:v>52</x:v>
      </x:c>
      <x:c r="F183" s="0" t="s">
        <x:v>53</x:v>
      </x:c>
      <x:c r="G183" s="0" t="s">
        <x:v>51</x:v>
      </x:c>
      <x:c r="H183" s="0">
        <x:v>123.6</x:v>
      </x:c>
    </x:row>
    <x:row r="184" spans="1:8">
      <x:c r="A184" s="0" t="s">
        <x:v>82</x:v>
      </x:c>
      <x:c r="B184" s="0" t="s">
        <x:v>83</x:v>
      </x:c>
      <x:c r="C184" s="0" t="s">
        <x:v>56</x:v>
      </x:c>
      <x:c r="D184" s="0" t="s">
        <x:v>56</x:v>
      </x:c>
      <x:c r="E184" s="0" t="s">
        <x:v>49</x:v>
      </x:c>
      <x:c r="F184" s="0" t="s">
        <x:v>50</x:v>
      </x:c>
      <x:c r="G184" s="0" t="s">
        <x:v>51</x:v>
      </x:c>
      <x:c r="H184" s="0">
        <x:v>126.9</x:v>
      </x:c>
    </x:row>
    <x:row r="185" spans="1:8">
      <x:c r="A185" s="0" t="s">
        <x:v>82</x:v>
      </x:c>
      <x:c r="B185" s="0" t="s">
        <x:v>83</x:v>
      </x:c>
      <x:c r="C185" s="0" t="s">
        <x:v>56</x:v>
      </x:c>
      <x:c r="D185" s="0" t="s">
        <x:v>56</x:v>
      </x:c>
      <x:c r="E185" s="0" t="s">
        <x:v>52</x:v>
      </x:c>
      <x:c r="F185" s="0" t="s">
        <x:v>53</x:v>
      </x:c>
      <x:c r="G185" s="0" t="s">
        <x:v>51</x:v>
      </x:c>
      <x:c r="H185" s="0">
        <x:v>145.2</x:v>
      </x:c>
    </x:row>
    <x:row r="186" spans="1:8">
      <x:c r="A186" s="0" t="s">
        <x:v>82</x:v>
      </x:c>
      <x:c r="B186" s="0" t="s">
        <x:v>83</x:v>
      </x:c>
      <x:c r="C186" s="0" t="s">
        <x:v>57</x:v>
      </x:c>
      <x:c r="D186" s="0" t="s">
        <x:v>57</x:v>
      </x:c>
      <x:c r="E186" s="0" t="s">
        <x:v>49</x:v>
      </x:c>
      <x:c r="F186" s="0" t="s">
        <x:v>50</x:v>
      </x:c>
      <x:c r="G186" s="0" t="s">
        <x:v>51</x:v>
      </x:c>
      <x:c r="H186" s="0">
        <x:v>139.6</x:v>
      </x:c>
    </x:row>
    <x:row r="187" spans="1:8">
      <x:c r="A187" s="0" t="s">
        <x:v>82</x:v>
      </x:c>
      <x:c r="B187" s="0" t="s">
        <x:v>83</x:v>
      </x:c>
      <x:c r="C187" s="0" t="s">
        <x:v>57</x:v>
      </x:c>
      <x:c r="D187" s="0" t="s">
        <x:v>57</x:v>
      </x:c>
      <x:c r="E187" s="0" t="s">
        <x:v>52</x:v>
      </x:c>
      <x:c r="F187" s="0" t="s">
        <x:v>53</x:v>
      </x:c>
      <x:c r="G187" s="0" t="s">
        <x:v>51</x:v>
      </x:c>
      <x:c r="H187" s="0">
        <x:v>172.5</x:v>
      </x:c>
    </x:row>
    <x:row r="188" spans="1:8">
      <x:c r="A188" s="0" t="s">
        <x:v>82</x:v>
      </x:c>
      <x:c r="B188" s="0" t="s">
        <x:v>83</x:v>
      </x:c>
      <x:c r="C188" s="0" t="s">
        <x:v>58</x:v>
      </x:c>
      <x:c r="D188" s="0" t="s">
        <x:v>58</x:v>
      </x:c>
      <x:c r="E188" s="0" t="s">
        <x:v>49</x:v>
      </x:c>
      <x:c r="F188" s="0" t="s">
        <x:v>50</x:v>
      </x:c>
      <x:c r="G188" s="0" t="s">
        <x:v>51</x:v>
      </x:c>
      <x:c r="H188" s="0">
        <x:v>161.7</x:v>
      </x:c>
    </x:row>
    <x:row r="189" spans="1:8">
      <x:c r="A189" s="0" t="s">
        <x:v>82</x:v>
      </x:c>
      <x:c r="B189" s="0" t="s">
        <x:v>83</x:v>
      </x:c>
      <x:c r="C189" s="0" t="s">
        <x:v>58</x:v>
      </x:c>
      <x:c r="D189" s="0" t="s">
        <x:v>58</x:v>
      </x:c>
      <x:c r="E189" s="0" t="s">
        <x:v>52</x:v>
      </x:c>
      <x:c r="F189" s="0" t="s">
        <x:v>53</x:v>
      </x:c>
      <x:c r="G189" s="0" t="s">
        <x:v>51</x:v>
      </x:c>
      <x:c r="H189" s="0">
        <x:v>210.7</x:v>
      </x:c>
    </x:row>
    <x:row r="190" spans="1:8">
      <x:c r="A190" s="0" t="s">
        <x:v>82</x:v>
      </x:c>
      <x:c r="B190" s="0" t="s">
        <x:v>83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181.2</x:v>
      </x:c>
    </x:row>
    <x:row r="191" spans="1:8">
      <x:c r="A191" s="0" t="s">
        <x:v>82</x:v>
      </x:c>
      <x:c r="B191" s="0" t="s">
        <x:v>83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243.1</x:v>
      </x:c>
    </x:row>
    <x:row r="192" spans="1:8">
      <x:c r="A192" s="0" t="s">
        <x:v>82</x:v>
      </x:c>
      <x:c r="B192" s="0" t="s">
        <x:v>83</x:v>
      </x:c>
      <x:c r="C192" s="0" t="s">
        <x:v>60</x:v>
      </x:c>
      <x:c r="D192" s="0" t="s">
        <x:v>60</x:v>
      </x:c>
      <x:c r="E192" s="0" t="s">
        <x:v>49</x:v>
      </x:c>
      <x:c r="F192" s="0" t="s">
        <x:v>50</x:v>
      </x:c>
      <x:c r="G192" s="0" t="s">
        <x:v>51</x:v>
      </x:c>
      <x:c r="H192" s="0">
        <x:v>186.9</x:v>
      </x:c>
    </x:row>
    <x:row r="193" spans="1:8">
      <x:c r="A193" s="0" t="s">
        <x:v>82</x:v>
      </x:c>
      <x:c r="B193" s="0" t="s">
        <x:v>83</x:v>
      </x:c>
      <x:c r="C193" s="0" t="s">
        <x:v>60</x:v>
      </x:c>
      <x:c r="D193" s="0" t="s">
        <x:v>60</x:v>
      </x:c>
      <x:c r="E193" s="0" t="s">
        <x:v>52</x:v>
      </x:c>
      <x:c r="F193" s="0" t="s">
        <x:v>53</x:v>
      </x:c>
      <x:c r="G193" s="0" t="s">
        <x:v>51</x:v>
      </x:c>
      <x:c r="H193" s="0">
        <x:v>261.3</x:v>
      </x:c>
    </x:row>
    <x:row r="194" spans="1:8">
      <x:c r="A194" s="0" t="s">
        <x:v>84</x:v>
      </x:c>
      <x:c r="B194" s="0" t="s">
        <x:v>85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100</x:v>
      </x:c>
    </x:row>
    <x:row r="195" spans="1:8">
      <x:c r="A195" s="0" t="s">
        <x:v>84</x:v>
      </x:c>
      <x:c r="B195" s="0" t="s">
        <x:v>85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100</x:v>
      </x:c>
    </x:row>
    <x:row r="196" spans="1:8">
      <x:c r="A196" s="0" t="s">
        <x:v>84</x:v>
      </x:c>
      <x:c r="B196" s="0" t="s">
        <x:v>85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105.2</x:v>
      </x:c>
    </x:row>
    <x:row r="197" spans="1:8">
      <x:c r="A197" s="0" t="s">
        <x:v>84</x:v>
      </x:c>
      <x:c r="B197" s="0" t="s">
        <x:v>85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106.6</x:v>
      </x:c>
    </x:row>
    <x:row r="198" spans="1:8">
      <x:c r="A198" s="0" t="s">
        <x:v>84</x:v>
      </x:c>
      <x:c r="B198" s="0" t="s">
        <x:v>85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115.1</x:v>
      </x:c>
    </x:row>
    <x:row r="199" spans="1:8">
      <x:c r="A199" s="0" t="s">
        <x:v>84</x:v>
      </x:c>
      <x:c r="B199" s="0" t="s">
        <x:v>85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124.5</x:v>
      </x:c>
    </x:row>
    <x:row r="200" spans="1:8">
      <x:c r="A200" s="0" t="s">
        <x:v>84</x:v>
      </x:c>
      <x:c r="B200" s="0" t="s">
        <x:v>85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129.2</x:v>
      </x:c>
    </x:row>
    <x:row r="201" spans="1:8">
      <x:c r="A201" s="0" t="s">
        <x:v>84</x:v>
      </x:c>
      <x:c r="B201" s="0" t="s">
        <x:v>85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141.2</x:v>
      </x:c>
    </x:row>
    <x:row r="202" spans="1:8">
      <x:c r="A202" s="0" t="s">
        <x:v>84</x:v>
      </x:c>
      <x:c r="B202" s="0" t="s">
        <x:v>85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138.6</x:v>
      </x:c>
    </x:row>
    <x:row r="203" spans="1:8">
      <x:c r="A203" s="0" t="s">
        <x:v>84</x:v>
      </x:c>
      <x:c r="B203" s="0" t="s">
        <x:v>85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155</x:v>
      </x:c>
    </x:row>
    <x:row r="204" spans="1:8">
      <x:c r="A204" s="0" t="s">
        <x:v>84</x:v>
      </x:c>
      <x:c r="B204" s="0" t="s">
        <x:v>85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151.1</x:v>
      </x:c>
    </x:row>
    <x:row r="205" spans="1:8">
      <x:c r="A205" s="0" t="s">
        <x:v>84</x:v>
      </x:c>
      <x:c r="B205" s="0" t="s">
        <x:v>85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174.3</x:v>
      </x:c>
    </x:row>
    <x:row r="206" spans="1:8">
      <x:c r="A206" s="0" t="s">
        <x:v>84</x:v>
      </x:c>
      <x:c r="B206" s="0" t="s">
        <x:v>85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165</x:v>
      </x:c>
    </x:row>
    <x:row r="207" spans="1:8">
      <x:c r="A207" s="0" t="s">
        <x:v>84</x:v>
      </x:c>
      <x:c r="B207" s="0" t="s">
        <x:v>85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195.4</x:v>
      </x:c>
    </x:row>
    <x:row r="208" spans="1:8">
      <x:c r="A208" s="0" t="s">
        <x:v>84</x:v>
      </x:c>
      <x:c r="B208" s="0" t="s">
        <x:v>85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168.2</x:v>
      </x:c>
    </x:row>
    <x:row r="209" spans="1:8">
      <x:c r="A209" s="0" t="s">
        <x:v>84</x:v>
      </x:c>
      <x:c r="B209" s="0" t="s">
        <x:v>85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207.5</x:v>
      </x:c>
    </x:row>
    <x:row r="210" spans="1:8">
      <x:c r="A210" s="0" t="s">
        <x:v>86</x:v>
      </x:c>
      <x:c r="B210" s="0" t="s">
        <x:v>87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100</x:v>
      </x:c>
    </x:row>
    <x:row r="211" spans="1:8">
      <x:c r="A211" s="0" t="s">
        <x:v>86</x:v>
      </x:c>
      <x:c r="B211" s="0" t="s">
        <x:v>87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100</x:v>
      </x:c>
    </x:row>
    <x:row r="212" spans="1:8">
      <x:c r="A212" s="0" t="s">
        <x:v>86</x:v>
      </x:c>
      <x:c r="B212" s="0" t="s">
        <x:v>87</x:v>
      </x:c>
      <x:c r="C212" s="0" t="s">
        <x:v>54</x:v>
      </x:c>
      <x:c r="D212" s="0" t="s">
        <x:v>54</x:v>
      </x:c>
      <x:c r="E212" s="0" t="s">
        <x:v>49</x:v>
      </x:c>
      <x:c r="F212" s="0" t="s">
        <x:v>50</x:v>
      </x:c>
      <x:c r="G212" s="0" t="s">
        <x:v>51</x:v>
      </x:c>
      <x:c r="H212" s="0">
        <x:v>109.7</x:v>
      </x:c>
    </x:row>
    <x:row r="213" spans="1:8">
      <x:c r="A213" s="0" t="s">
        <x:v>86</x:v>
      </x:c>
      <x:c r="B213" s="0" t="s">
        <x:v>87</x:v>
      </x:c>
      <x:c r="C213" s="0" t="s">
        <x:v>54</x:v>
      </x:c>
      <x:c r="D213" s="0" t="s">
        <x:v>54</x:v>
      </x:c>
      <x:c r="E213" s="0" t="s">
        <x:v>52</x:v>
      </x:c>
      <x:c r="F213" s="0" t="s">
        <x:v>53</x:v>
      </x:c>
      <x:c r="G213" s="0" t="s">
        <x:v>51</x:v>
      </x:c>
      <x:c r="H213" s="0">
        <x:v>107.8</x:v>
      </x:c>
    </x:row>
    <x:row r="214" spans="1:8">
      <x:c r="A214" s="0" t="s">
        <x:v>86</x:v>
      </x:c>
      <x:c r="B214" s="0" t="s">
        <x:v>87</x:v>
      </x:c>
      <x:c r="C214" s="0" t="s">
        <x:v>55</x:v>
      </x:c>
      <x:c r="D214" s="0" t="s">
        <x:v>55</x:v>
      </x:c>
      <x:c r="E214" s="0" t="s">
        <x:v>49</x:v>
      </x:c>
      <x:c r="F214" s="0" t="s">
        <x:v>50</x:v>
      </x:c>
      <x:c r="G214" s="0" t="s">
        <x:v>51</x:v>
      </x:c>
      <x:c r="H214" s="0">
        <x:v>114.4</x:v>
      </x:c>
    </x:row>
    <x:row r="215" spans="1:8">
      <x:c r="A215" s="0" t="s">
        <x:v>86</x:v>
      </x:c>
      <x:c r="B215" s="0" t="s">
        <x:v>87</x:v>
      </x:c>
      <x:c r="C215" s="0" t="s">
        <x:v>55</x:v>
      </x:c>
      <x:c r="D215" s="0" t="s">
        <x:v>55</x:v>
      </x:c>
      <x:c r="E215" s="0" t="s">
        <x:v>52</x:v>
      </x:c>
      <x:c r="F215" s="0" t="s">
        <x:v>53</x:v>
      </x:c>
      <x:c r="G215" s="0" t="s">
        <x:v>51</x:v>
      </x:c>
      <x:c r="H215" s="0">
        <x:v>110.6</x:v>
      </x:c>
    </x:row>
    <x:row r="216" spans="1:8">
      <x:c r="A216" s="0" t="s">
        <x:v>86</x:v>
      </x:c>
      <x:c r="B216" s="0" t="s">
        <x:v>87</x:v>
      </x:c>
      <x:c r="C216" s="0" t="s">
        <x:v>56</x:v>
      </x:c>
      <x:c r="D216" s="0" t="s">
        <x:v>56</x:v>
      </x:c>
      <x:c r="E216" s="0" t="s">
        <x:v>49</x:v>
      </x:c>
      <x:c r="F216" s="0" t="s">
        <x:v>50</x:v>
      </x:c>
      <x:c r="G216" s="0" t="s">
        <x:v>51</x:v>
      </x:c>
      <x:c r="H216" s="0">
        <x:v>128.6</x:v>
      </x:c>
    </x:row>
    <x:row r="217" spans="1:8">
      <x:c r="A217" s="0" t="s">
        <x:v>86</x:v>
      </x:c>
      <x:c r="B217" s="0" t="s">
        <x:v>87</x:v>
      </x:c>
      <x:c r="C217" s="0" t="s">
        <x:v>56</x:v>
      </x:c>
      <x:c r="D217" s="0" t="s">
        <x:v>56</x:v>
      </x:c>
      <x:c r="E217" s="0" t="s">
        <x:v>52</x:v>
      </x:c>
      <x:c r="F217" s="0" t="s">
        <x:v>53</x:v>
      </x:c>
      <x:c r="G217" s="0" t="s">
        <x:v>51</x:v>
      </x:c>
      <x:c r="H217" s="0">
        <x:v>121.6</x:v>
      </x:c>
    </x:row>
    <x:row r="218" spans="1:8">
      <x:c r="A218" s="0" t="s">
        <x:v>86</x:v>
      </x:c>
      <x:c r="B218" s="0" t="s">
        <x:v>87</x:v>
      </x:c>
      <x:c r="C218" s="0" t="s">
        <x:v>57</x:v>
      </x:c>
      <x:c r="D218" s="0" t="s">
        <x:v>57</x:v>
      </x:c>
      <x:c r="E218" s="0" t="s">
        <x:v>49</x:v>
      </x:c>
      <x:c r="F218" s="0" t="s">
        <x:v>50</x:v>
      </x:c>
      <x:c r="G218" s="0" t="s">
        <x:v>51</x:v>
      </x:c>
      <x:c r="H218" s="0">
        <x:v>140.7</x:v>
      </x:c>
    </x:row>
    <x:row r="219" spans="1:8">
      <x:c r="A219" s="0" t="s">
        <x:v>86</x:v>
      </x:c>
      <x:c r="B219" s="0" t="s">
        <x:v>87</x:v>
      </x:c>
      <x:c r="C219" s="0" t="s">
        <x:v>57</x:v>
      </x:c>
      <x:c r="D219" s="0" t="s">
        <x:v>57</x:v>
      </x:c>
      <x:c r="E219" s="0" t="s">
        <x:v>52</x:v>
      </x:c>
      <x:c r="F219" s="0" t="s">
        <x:v>53</x:v>
      </x:c>
      <x:c r="G219" s="0" t="s">
        <x:v>51</x:v>
      </x:c>
      <x:c r="H219" s="0">
        <x:v>131.5</x:v>
      </x:c>
    </x:row>
    <x:row r="220" spans="1:8">
      <x:c r="A220" s="0" t="s">
        <x:v>86</x:v>
      </x:c>
      <x:c r="B220" s="0" t="s">
        <x:v>87</x:v>
      </x:c>
      <x:c r="C220" s="0" t="s">
        <x:v>58</x:v>
      </x:c>
      <x:c r="D220" s="0" t="s">
        <x:v>58</x:v>
      </x:c>
      <x:c r="E220" s="0" t="s">
        <x:v>49</x:v>
      </x:c>
      <x:c r="F220" s="0" t="s">
        <x:v>50</x:v>
      </x:c>
      <x:c r="G220" s="0" t="s">
        <x:v>51</x:v>
      </x:c>
      <x:c r="H220" s="0">
        <x:v>152.1</x:v>
      </x:c>
    </x:row>
    <x:row r="221" spans="1:8">
      <x:c r="A221" s="0" t="s">
        <x:v>86</x:v>
      </x:c>
      <x:c r="B221" s="0" t="s">
        <x:v>87</x:v>
      </x:c>
      <x:c r="C221" s="0" t="s">
        <x:v>58</x:v>
      </x:c>
      <x:c r="D221" s="0" t="s">
        <x:v>58</x:v>
      </x:c>
      <x:c r="E221" s="0" t="s">
        <x:v>52</x:v>
      </x:c>
      <x:c r="F221" s="0" t="s">
        <x:v>53</x:v>
      </x:c>
      <x:c r="G221" s="0" t="s">
        <x:v>51</x:v>
      </x:c>
      <x:c r="H221" s="0">
        <x:v>138.7</x:v>
      </x:c>
    </x:row>
    <x:row r="222" spans="1:8">
      <x:c r="A222" s="0" t="s">
        <x:v>86</x:v>
      </x:c>
      <x:c r="B222" s="0" t="s">
        <x:v>87</x:v>
      </x:c>
      <x:c r="C222" s="0" t="s">
        <x:v>59</x:v>
      </x:c>
      <x:c r="D222" s="0" t="s">
        <x:v>59</x:v>
      </x:c>
      <x:c r="E222" s="0" t="s">
        <x:v>49</x:v>
      </x:c>
      <x:c r="F222" s="0" t="s">
        <x:v>50</x:v>
      </x:c>
      <x:c r="G222" s="0" t="s">
        <x:v>51</x:v>
      </x:c>
      <x:c r="H222" s="0">
        <x:v>178.1</x:v>
      </x:c>
    </x:row>
    <x:row r="223" spans="1:8">
      <x:c r="A223" s="0" t="s">
        <x:v>86</x:v>
      </x:c>
      <x:c r="B223" s="0" t="s">
        <x:v>87</x:v>
      </x:c>
      <x:c r="C223" s="0" t="s">
        <x:v>59</x:v>
      </x:c>
      <x:c r="D223" s="0" t="s">
        <x:v>59</x:v>
      </x:c>
      <x:c r="E223" s="0" t="s">
        <x:v>52</x:v>
      </x:c>
      <x:c r="F223" s="0" t="s">
        <x:v>53</x:v>
      </x:c>
      <x:c r="G223" s="0" t="s">
        <x:v>51</x:v>
      </x:c>
      <x:c r="H223" s="0">
        <x:v>155.7</x:v>
      </x:c>
    </x:row>
    <x:row r="224" spans="1:8">
      <x:c r="A224" s="0" t="s">
        <x:v>86</x:v>
      </x:c>
      <x:c r="B224" s="0" t="s">
        <x:v>87</x:v>
      </x:c>
      <x:c r="C224" s="0" t="s">
        <x:v>60</x:v>
      </x:c>
      <x:c r="D224" s="0" t="s">
        <x:v>60</x:v>
      </x:c>
      <x:c r="E224" s="0" t="s">
        <x:v>49</x:v>
      </x:c>
      <x:c r="F224" s="0" t="s">
        <x:v>50</x:v>
      </x:c>
      <x:c r="G224" s="0" t="s">
        <x:v>51</x:v>
      </x:c>
      <x:c r="H224" s="0">
        <x:v>177</x:v>
      </x:c>
    </x:row>
    <x:row r="225" spans="1:8">
      <x:c r="A225" s="0" t="s">
        <x:v>86</x:v>
      </x:c>
      <x:c r="B225" s="0" t="s">
        <x:v>87</x:v>
      </x:c>
      <x:c r="C225" s="0" t="s">
        <x:v>60</x:v>
      </x:c>
      <x:c r="D225" s="0" t="s">
        <x:v>60</x:v>
      </x:c>
      <x:c r="E225" s="0" t="s">
        <x:v>52</x:v>
      </x:c>
      <x:c r="F225" s="0" t="s">
        <x:v>53</x:v>
      </x:c>
      <x:c r="G225" s="0" t="s">
        <x:v>51</x:v>
      </x:c>
      <x:c r="H225" s="0">
        <x:v>152.8</x:v>
      </x:c>
    </x:row>
    <x:row r="226" spans="1:8">
      <x:c r="A226" s="0" t="s">
        <x:v>88</x:v>
      </x:c>
      <x:c r="B226" s="0" t="s">
        <x:v>89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100</x:v>
      </x:c>
    </x:row>
    <x:row r="227" spans="1:8">
      <x:c r="A227" s="0" t="s">
        <x:v>88</x:v>
      </x:c>
      <x:c r="B227" s="0" t="s">
        <x:v>89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100</x:v>
      </x:c>
    </x:row>
    <x:row r="228" spans="1:8">
      <x:c r="A228" s="0" t="s">
        <x:v>88</x:v>
      </x:c>
      <x:c r="B228" s="0" t="s">
        <x:v>89</x:v>
      </x:c>
      <x:c r="C228" s="0" t="s">
        <x:v>54</x:v>
      </x:c>
      <x:c r="D228" s="0" t="s">
        <x:v>54</x:v>
      </x:c>
      <x:c r="E228" s="0" t="s">
        <x:v>49</x:v>
      </x:c>
      <x:c r="F228" s="0" t="s">
        <x:v>50</x:v>
      </x:c>
      <x:c r="G228" s="0" t="s">
        <x:v>51</x:v>
      </x:c>
      <x:c r="H228" s="0">
        <x:v>105.6</x:v>
      </x:c>
    </x:row>
    <x:row r="229" spans="1:8">
      <x:c r="A229" s="0" t="s">
        <x:v>88</x:v>
      </x:c>
      <x:c r="B229" s="0" t="s">
        <x:v>89</x:v>
      </x:c>
      <x:c r="C229" s="0" t="s">
        <x:v>54</x:v>
      </x:c>
      <x:c r="D229" s="0" t="s">
        <x:v>54</x:v>
      </x:c>
      <x:c r="E229" s="0" t="s">
        <x:v>52</x:v>
      </x:c>
      <x:c r="F229" s="0" t="s">
        <x:v>53</x:v>
      </x:c>
      <x:c r="G229" s="0" t="s">
        <x:v>51</x:v>
      </x:c>
      <x:c r="H229" s="0">
        <x:v>106.7</x:v>
      </x:c>
    </x:row>
    <x:row r="230" spans="1:8">
      <x:c r="A230" s="0" t="s">
        <x:v>88</x:v>
      </x:c>
      <x:c r="B230" s="0" t="s">
        <x:v>89</x:v>
      </x:c>
      <x:c r="C230" s="0" t="s">
        <x:v>55</x:v>
      </x:c>
      <x:c r="D230" s="0" t="s">
        <x:v>55</x:v>
      </x:c>
      <x:c r="E230" s="0" t="s">
        <x:v>49</x:v>
      </x:c>
      <x:c r="F230" s="0" t="s">
        <x:v>50</x:v>
      </x:c>
      <x:c r="G230" s="0" t="s">
        <x:v>51</x:v>
      </x:c>
      <x:c r="H230" s="0">
        <x:v>122.3</x:v>
      </x:c>
    </x:row>
    <x:row r="231" spans="1:8">
      <x:c r="A231" s="0" t="s">
        <x:v>88</x:v>
      </x:c>
      <x:c r="B231" s="0" t="s">
        <x:v>89</x:v>
      </x:c>
      <x:c r="C231" s="0" t="s">
        <x:v>55</x:v>
      </x:c>
      <x:c r="D231" s="0" t="s">
        <x:v>55</x:v>
      </x:c>
      <x:c r="E231" s="0" t="s">
        <x:v>52</x:v>
      </x:c>
      <x:c r="F231" s="0" t="s">
        <x:v>53</x:v>
      </x:c>
      <x:c r="G231" s="0" t="s">
        <x:v>51</x:v>
      </x:c>
      <x:c r="H231" s="0">
        <x:v>124.9</x:v>
      </x:c>
    </x:row>
    <x:row r="232" spans="1:8">
      <x:c r="A232" s="0" t="s">
        <x:v>88</x:v>
      </x:c>
      <x:c r="B232" s="0" t="s">
        <x:v>89</x:v>
      </x:c>
      <x:c r="C232" s="0" t="s">
        <x:v>56</x:v>
      </x:c>
      <x:c r="D232" s="0" t="s">
        <x:v>56</x:v>
      </x:c>
      <x:c r="E232" s="0" t="s">
        <x:v>49</x:v>
      </x:c>
      <x:c r="F232" s="0" t="s">
        <x:v>50</x:v>
      </x:c>
      <x:c r="G232" s="0" t="s">
        <x:v>51</x:v>
      </x:c>
      <x:c r="H232" s="0">
        <x:v>146.1</x:v>
      </x:c>
    </x:row>
    <x:row r="233" spans="1:8">
      <x:c r="A233" s="0" t="s">
        <x:v>88</x:v>
      </x:c>
      <x:c r="B233" s="0" t="s">
        <x:v>89</x:v>
      </x:c>
      <x:c r="C233" s="0" t="s">
        <x:v>56</x:v>
      </x:c>
      <x:c r="D233" s="0" t="s">
        <x:v>56</x:v>
      </x:c>
      <x:c r="E233" s="0" t="s">
        <x:v>52</x:v>
      </x:c>
      <x:c r="F233" s="0" t="s">
        <x:v>53</x:v>
      </x:c>
      <x:c r="G233" s="0" t="s">
        <x:v>51</x:v>
      </x:c>
      <x:c r="H233" s="0">
        <x:v>151.3</x:v>
      </x:c>
    </x:row>
    <x:row r="234" spans="1:8">
      <x:c r="A234" s="0" t="s">
        <x:v>88</x:v>
      </x:c>
      <x:c r="B234" s="0" t="s">
        <x:v>89</x:v>
      </x:c>
      <x:c r="C234" s="0" t="s">
        <x:v>57</x:v>
      </x:c>
      <x:c r="D234" s="0" t="s">
        <x:v>57</x:v>
      </x:c>
      <x:c r="E234" s="0" t="s">
        <x:v>49</x:v>
      </x:c>
      <x:c r="F234" s="0" t="s">
        <x:v>50</x:v>
      </x:c>
      <x:c r="G234" s="0" t="s">
        <x:v>51</x:v>
      </x:c>
      <x:c r="H234" s="0">
        <x:v>167.7</x:v>
      </x:c>
    </x:row>
    <x:row r="235" spans="1:8">
      <x:c r="A235" s="0" t="s">
        <x:v>88</x:v>
      </x:c>
      <x:c r="B235" s="0" t="s">
        <x:v>89</x:v>
      </x:c>
      <x:c r="C235" s="0" t="s">
        <x:v>57</x:v>
      </x:c>
      <x:c r="D235" s="0" t="s">
        <x:v>57</x:v>
      </x:c>
      <x:c r="E235" s="0" t="s">
        <x:v>52</x:v>
      </x:c>
      <x:c r="F235" s="0" t="s">
        <x:v>53</x:v>
      </x:c>
      <x:c r="G235" s="0" t="s">
        <x:v>51</x:v>
      </x:c>
      <x:c r="H235" s="0">
        <x:v>177.2</x:v>
      </x:c>
    </x:row>
    <x:row r="236" spans="1:8">
      <x:c r="A236" s="0" t="s">
        <x:v>88</x:v>
      </x:c>
      <x:c r="B236" s="0" t="s">
        <x:v>89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188.2</x:v>
      </x:c>
    </x:row>
    <x:row r="237" spans="1:8">
      <x:c r="A237" s="0" t="s">
        <x:v>88</x:v>
      </x:c>
      <x:c r="B237" s="0" t="s">
        <x:v>89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200.6</x:v>
      </x:c>
    </x:row>
    <x:row r="238" spans="1:8">
      <x:c r="A238" s="0" t="s">
        <x:v>88</x:v>
      </x:c>
      <x:c r="B238" s="0" t="s">
        <x:v>89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222.1</x:v>
      </x:c>
    </x:row>
    <x:row r="239" spans="1:8">
      <x:c r="A239" s="0" t="s">
        <x:v>88</x:v>
      </x:c>
      <x:c r="B239" s="0" t="s">
        <x:v>89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237</x:v>
      </x:c>
    </x:row>
    <x:row r="240" spans="1:8">
      <x:c r="A240" s="0" t="s">
        <x:v>88</x:v>
      </x:c>
      <x:c r="B240" s="0" t="s">
        <x:v>89</x:v>
      </x:c>
      <x:c r="C240" s="0" t="s">
        <x:v>60</x:v>
      </x:c>
      <x:c r="D240" s="0" t="s">
        <x:v>60</x:v>
      </x:c>
      <x:c r="E240" s="0" t="s">
        <x:v>49</x:v>
      </x:c>
      <x:c r="F240" s="0" t="s">
        <x:v>50</x:v>
      </x:c>
      <x:c r="G240" s="0" t="s">
        <x:v>51</x:v>
      </x:c>
      <x:c r="H240" s="0">
        <x:v>231.9</x:v>
      </x:c>
    </x:row>
    <x:row r="241" spans="1:8">
      <x:c r="A241" s="0" t="s">
        <x:v>88</x:v>
      </x:c>
      <x:c r="B241" s="0" t="s">
        <x:v>89</x:v>
      </x:c>
      <x:c r="C241" s="0" t="s">
        <x:v>60</x:v>
      </x:c>
      <x:c r="D241" s="0" t="s">
        <x:v>60</x:v>
      </x:c>
      <x:c r="E241" s="0" t="s">
        <x:v>52</x:v>
      </x:c>
      <x:c r="F241" s="0" t="s">
        <x:v>53</x:v>
      </x:c>
      <x:c r="G241" s="0" t="s">
        <x:v>51</x:v>
      </x:c>
      <x:c r="H241" s="0">
        <x:v>246</x:v>
      </x:c>
    </x:row>
    <x:row r="242" spans="1:8">
      <x:c r="A242" s="0" t="s">
        <x:v>90</x:v>
      </x:c>
      <x:c r="B242" s="0" t="s">
        <x:v>91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</x:v>
      </x:c>
    </x:row>
    <x:row r="243" spans="1:8">
      <x:c r="A243" s="0" t="s">
        <x:v>90</x:v>
      </x:c>
      <x:c r="B243" s="0" t="s">
        <x:v>91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100</x:v>
      </x:c>
    </x:row>
    <x:row r="244" spans="1:8">
      <x:c r="A244" s="0" t="s">
        <x:v>90</x:v>
      </x:c>
      <x:c r="B244" s="0" t="s">
        <x:v>91</x:v>
      </x:c>
      <x:c r="C244" s="0" t="s">
        <x:v>54</x:v>
      </x:c>
      <x:c r="D244" s="0" t="s">
        <x:v>54</x:v>
      </x:c>
      <x:c r="E244" s="0" t="s">
        <x:v>49</x:v>
      </x:c>
      <x:c r="F244" s="0" t="s">
        <x:v>50</x:v>
      </x:c>
      <x:c r="G244" s="0" t="s">
        <x:v>51</x:v>
      </x:c>
      <x:c r="H244" s="0">
        <x:v>108.2</x:v>
      </x:c>
    </x:row>
    <x:row r="245" spans="1:8">
      <x:c r="A245" s="0" t="s">
        <x:v>90</x:v>
      </x:c>
      <x:c r="B245" s="0" t="s">
        <x:v>91</x:v>
      </x:c>
      <x:c r="C245" s="0" t="s">
        <x:v>54</x:v>
      </x:c>
      <x:c r="D245" s="0" t="s">
        <x:v>54</x:v>
      </x:c>
      <x:c r="E245" s="0" t="s">
        <x:v>52</x:v>
      </x:c>
      <x:c r="F245" s="0" t="s">
        <x:v>53</x:v>
      </x:c>
      <x:c r="G245" s="0" t="s">
        <x:v>51</x:v>
      </x:c>
      <x:c r="H245" s="0">
        <x:v>106.4</x:v>
      </x:c>
    </x:row>
    <x:row r="246" spans="1:8">
      <x:c r="A246" s="0" t="s">
        <x:v>90</x:v>
      </x:c>
      <x:c r="B246" s="0" t="s">
        <x:v>91</x:v>
      </x:c>
      <x:c r="C246" s="0" t="s">
        <x:v>55</x:v>
      </x:c>
      <x:c r="D246" s="0" t="s">
        <x:v>55</x:v>
      </x:c>
      <x:c r="E246" s="0" t="s">
        <x:v>49</x:v>
      </x:c>
      <x:c r="F246" s="0" t="s">
        <x:v>50</x:v>
      </x:c>
      <x:c r="G246" s="0" t="s">
        <x:v>51</x:v>
      </x:c>
      <x:c r="H246" s="0">
        <x:v>117.3</x:v>
      </x:c>
    </x:row>
    <x:row r="247" spans="1:8">
      <x:c r="A247" s="0" t="s">
        <x:v>90</x:v>
      </x:c>
      <x:c r="B247" s="0" t="s">
        <x:v>91</x:v>
      </x:c>
      <x:c r="C247" s="0" t="s">
        <x:v>55</x:v>
      </x:c>
      <x:c r="D247" s="0" t="s">
        <x:v>55</x:v>
      </x:c>
      <x:c r="E247" s="0" t="s">
        <x:v>52</x:v>
      </x:c>
      <x:c r="F247" s="0" t="s">
        <x:v>53</x:v>
      </x:c>
      <x:c r="G247" s="0" t="s">
        <x:v>51</x:v>
      </x:c>
      <x:c r="H247" s="0">
        <x:v>114.6</x:v>
      </x:c>
    </x:row>
    <x:row r="248" spans="1:8">
      <x:c r="A248" s="0" t="s">
        <x:v>90</x:v>
      </x:c>
      <x:c r="B248" s="0" t="s">
        <x:v>91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127.2</x:v>
      </x:c>
    </x:row>
    <x:row r="249" spans="1:8">
      <x:c r="A249" s="0" t="s">
        <x:v>90</x:v>
      </x:c>
      <x:c r="B249" s="0" t="s">
        <x:v>91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51</x:v>
      </x:c>
      <x:c r="H249" s="0">
        <x:v>122</x:v>
      </x:c>
    </x:row>
    <x:row r="250" spans="1:8">
      <x:c r="A250" s="0" t="s">
        <x:v>90</x:v>
      </x:c>
      <x:c r="B250" s="0" t="s">
        <x:v>91</x:v>
      </x:c>
      <x:c r="C250" s="0" t="s">
        <x:v>57</x:v>
      </x:c>
      <x:c r="D250" s="0" t="s">
        <x:v>57</x:v>
      </x:c>
      <x:c r="E250" s="0" t="s">
        <x:v>49</x:v>
      </x:c>
      <x:c r="F250" s="0" t="s">
        <x:v>50</x:v>
      </x:c>
      <x:c r="G250" s="0" t="s">
        <x:v>51</x:v>
      </x:c>
      <x:c r="H250" s="0">
        <x:v>143.6</x:v>
      </x:c>
    </x:row>
    <x:row r="251" spans="1:8">
      <x:c r="A251" s="0" t="s">
        <x:v>90</x:v>
      </x:c>
      <x:c r="B251" s="0" t="s">
        <x:v>91</x:v>
      </x:c>
      <x:c r="C251" s="0" t="s">
        <x:v>57</x:v>
      </x:c>
      <x:c r="D251" s="0" t="s">
        <x:v>57</x:v>
      </x:c>
      <x:c r="E251" s="0" t="s">
        <x:v>52</x:v>
      </x:c>
      <x:c r="F251" s="0" t="s">
        <x:v>53</x:v>
      </x:c>
      <x:c r="G251" s="0" t="s">
        <x:v>51</x:v>
      </x:c>
      <x:c r="H251" s="0">
        <x:v>134.9</x:v>
      </x:c>
    </x:row>
    <x:row r="252" spans="1:8">
      <x:c r="A252" s="0" t="s">
        <x:v>90</x:v>
      </x:c>
      <x:c r="B252" s="0" t="s">
        <x:v>91</x:v>
      </x:c>
      <x:c r="C252" s="0" t="s">
        <x:v>58</x:v>
      </x:c>
      <x:c r="D252" s="0" t="s">
        <x:v>58</x:v>
      </x:c>
      <x:c r="E252" s="0" t="s">
        <x:v>49</x:v>
      </x:c>
      <x:c r="F252" s="0" t="s">
        <x:v>50</x:v>
      </x:c>
      <x:c r="G252" s="0" t="s">
        <x:v>51</x:v>
      </x:c>
      <x:c r="H252" s="0">
        <x:v>159.7</x:v>
      </x:c>
    </x:row>
    <x:row r="253" spans="1:8">
      <x:c r="A253" s="0" t="s">
        <x:v>90</x:v>
      </x:c>
      <x:c r="B253" s="0" t="s">
        <x:v>91</x:v>
      </x:c>
      <x:c r="C253" s="0" t="s">
        <x:v>58</x:v>
      </x:c>
      <x:c r="D253" s="0" t="s">
        <x:v>58</x:v>
      </x:c>
      <x:c r="E253" s="0" t="s">
        <x:v>52</x:v>
      </x:c>
      <x:c r="F253" s="0" t="s">
        <x:v>53</x:v>
      </x:c>
      <x:c r="G253" s="0" t="s">
        <x:v>51</x:v>
      </x:c>
      <x:c r="H253" s="0">
        <x:v>145.5</x:v>
      </x:c>
    </x:row>
    <x:row r="254" spans="1:8">
      <x:c r="A254" s="0" t="s">
        <x:v>90</x:v>
      </x:c>
      <x:c r="B254" s="0" t="s">
        <x:v>91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187.4</x:v>
      </x:c>
    </x:row>
    <x:row r="255" spans="1:8">
      <x:c r="A255" s="0" t="s">
        <x:v>90</x:v>
      </x:c>
      <x:c r="B255" s="0" t="s">
        <x:v>91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165.3</x:v>
      </x:c>
    </x:row>
    <x:row r="256" spans="1:8">
      <x:c r="A256" s="0" t="s">
        <x:v>90</x:v>
      </x:c>
      <x:c r="B256" s="0" t="s">
        <x:v>91</x:v>
      </x:c>
      <x:c r="C256" s="0" t="s">
        <x:v>60</x:v>
      </x:c>
      <x:c r="D256" s="0" t="s">
        <x:v>60</x:v>
      </x:c>
      <x:c r="E256" s="0" t="s">
        <x:v>49</x:v>
      </x:c>
      <x:c r="F256" s="0" t="s">
        <x:v>50</x:v>
      </x:c>
      <x:c r="G256" s="0" t="s">
        <x:v>51</x:v>
      </x:c>
      <x:c r="H256" s="0">
        <x:v>193.1</x:v>
      </x:c>
    </x:row>
    <x:row r="257" spans="1:8">
      <x:c r="A257" s="0" t="s">
        <x:v>90</x:v>
      </x:c>
      <x:c r="B257" s="0" t="s">
        <x:v>91</x:v>
      </x:c>
      <x:c r="C257" s="0" t="s">
        <x:v>60</x:v>
      </x:c>
      <x:c r="D257" s="0" t="s">
        <x:v>60</x:v>
      </x:c>
      <x:c r="E257" s="0" t="s">
        <x:v>52</x:v>
      </x:c>
      <x:c r="F257" s="0" t="s">
        <x:v>53</x:v>
      </x:c>
      <x:c r="G257" s="0" t="s">
        <x:v>51</x:v>
      </x:c>
      <x:c r="H257" s="0">
        <x:v>164.5</x:v>
      </x:c>
    </x:row>
    <x:row r="258" spans="1:8">
      <x:c r="A258" s="0" t="s">
        <x:v>92</x:v>
      </x:c>
      <x:c r="B258" s="0" t="s">
        <x:v>93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100</x:v>
      </x:c>
    </x:row>
    <x:row r="259" spans="1:8">
      <x:c r="A259" s="0" t="s">
        <x:v>92</x:v>
      </x:c>
      <x:c r="B259" s="0" t="s">
        <x:v>93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100</x:v>
      </x:c>
    </x:row>
    <x:row r="260" spans="1:8">
      <x:c r="A260" s="0" t="s">
        <x:v>92</x:v>
      </x:c>
      <x:c r="B260" s="0" t="s">
        <x:v>93</x:v>
      </x:c>
      <x:c r="C260" s="0" t="s">
        <x:v>54</x:v>
      </x:c>
      <x:c r="D260" s="0" t="s">
        <x:v>54</x:v>
      </x:c>
      <x:c r="E260" s="0" t="s">
        <x:v>49</x:v>
      </x:c>
      <x:c r="F260" s="0" t="s">
        <x:v>50</x:v>
      </x:c>
      <x:c r="G260" s="0" t="s">
        <x:v>51</x:v>
      </x:c>
      <x:c r="H260" s="0">
        <x:v>104.3</x:v>
      </x:c>
    </x:row>
    <x:row r="261" spans="1:8">
      <x:c r="A261" s="0" t="s">
        <x:v>92</x:v>
      </x:c>
      <x:c r="B261" s="0" t="s">
        <x:v>93</x:v>
      </x:c>
      <x:c r="C261" s="0" t="s">
        <x:v>54</x:v>
      </x:c>
      <x:c r="D261" s="0" t="s">
        <x:v>54</x:v>
      </x:c>
      <x:c r="E261" s="0" t="s">
        <x:v>52</x:v>
      </x:c>
      <x:c r="F261" s="0" t="s">
        <x:v>53</x:v>
      </x:c>
      <x:c r="G261" s="0" t="s">
        <x:v>51</x:v>
      </x:c>
      <x:c r="H261" s="0">
        <x:v>100.9</x:v>
      </x:c>
    </x:row>
    <x:row r="262" spans="1:8">
      <x:c r="A262" s="0" t="s">
        <x:v>92</x:v>
      </x:c>
      <x:c r="B262" s="0" t="s">
        <x:v>93</x:v>
      </x:c>
      <x:c r="C262" s="0" t="s">
        <x:v>55</x:v>
      </x:c>
      <x:c r="D262" s="0" t="s">
        <x:v>55</x:v>
      </x:c>
      <x:c r="E262" s="0" t="s">
        <x:v>49</x:v>
      </x:c>
      <x:c r="F262" s="0" t="s">
        <x:v>50</x:v>
      </x:c>
      <x:c r="G262" s="0" t="s">
        <x:v>51</x:v>
      </x:c>
      <x:c r="H262" s="0">
        <x:v>111.2</x:v>
      </x:c>
    </x:row>
    <x:row r="263" spans="1:8">
      <x:c r="A263" s="0" t="s">
        <x:v>92</x:v>
      </x:c>
      <x:c r="B263" s="0" t="s">
        <x:v>93</x:v>
      </x:c>
      <x:c r="C263" s="0" t="s">
        <x:v>55</x:v>
      </x:c>
      <x:c r="D263" s="0" t="s">
        <x:v>55</x:v>
      </x:c>
      <x:c r="E263" s="0" t="s">
        <x:v>52</x:v>
      </x:c>
      <x:c r="F263" s="0" t="s">
        <x:v>53</x:v>
      </x:c>
      <x:c r="G263" s="0" t="s">
        <x:v>51</x:v>
      </x:c>
      <x:c r="H263" s="0">
        <x:v>105.4</x:v>
      </x:c>
    </x:row>
    <x:row r="264" spans="1:8">
      <x:c r="A264" s="0" t="s">
        <x:v>92</x:v>
      </x:c>
      <x:c r="B264" s="0" t="s">
        <x:v>93</x:v>
      </x:c>
      <x:c r="C264" s="0" t="s">
        <x:v>56</x:v>
      </x:c>
      <x:c r="D264" s="0" t="s">
        <x:v>56</x:v>
      </x:c>
      <x:c r="E264" s="0" t="s">
        <x:v>49</x:v>
      </x:c>
      <x:c r="F264" s="0" t="s">
        <x:v>50</x:v>
      </x:c>
      <x:c r="G264" s="0" t="s">
        <x:v>51</x:v>
      </x:c>
      <x:c r="H264" s="0">
        <x:v>116.8</x:v>
      </x:c>
    </x:row>
    <x:row r="265" spans="1:8">
      <x:c r="A265" s="0" t="s">
        <x:v>92</x:v>
      </x:c>
      <x:c r="B265" s="0" t="s">
        <x:v>93</x:v>
      </x:c>
      <x:c r="C265" s="0" t="s">
        <x:v>56</x:v>
      </x:c>
      <x:c r="D265" s="0" t="s">
        <x:v>56</x:v>
      </x:c>
      <x:c r="E265" s="0" t="s">
        <x:v>52</x:v>
      </x:c>
      <x:c r="F265" s="0" t="s">
        <x:v>53</x:v>
      </x:c>
      <x:c r="G265" s="0" t="s">
        <x:v>51</x:v>
      </x:c>
      <x:c r="H265" s="0">
        <x:v>107.5</x:v>
      </x:c>
    </x:row>
    <x:row r="266" spans="1:8">
      <x:c r="A266" s="0" t="s">
        <x:v>92</x:v>
      </x:c>
      <x:c r="B266" s="0" t="s">
        <x:v>93</x:v>
      </x:c>
      <x:c r="C266" s="0" t="s">
        <x:v>57</x:v>
      </x:c>
      <x:c r="D266" s="0" t="s">
        <x:v>57</x:v>
      </x:c>
      <x:c r="E266" s="0" t="s">
        <x:v>49</x:v>
      </x:c>
      <x:c r="F266" s="0" t="s">
        <x:v>50</x:v>
      </x:c>
      <x:c r="G266" s="0" t="s">
        <x:v>51</x:v>
      </x:c>
      <x:c r="H266" s="0">
        <x:v>129.9</x:v>
      </x:c>
    </x:row>
    <x:row r="267" spans="1:8">
      <x:c r="A267" s="0" t="s">
        <x:v>92</x:v>
      </x:c>
      <x:c r="B267" s="0" t="s">
        <x:v>93</x:v>
      </x:c>
      <x:c r="C267" s="0" t="s">
        <x:v>57</x:v>
      </x:c>
      <x:c r="D267" s="0" t="s">
        <x:v>57</x:v>
      </x:c>
      <x:c r="E267" s="0" t="s">
        <x:v>52</x:v>
      </x:c>
      <x:c r="F267" s="0" t="s">
        <x:v>53</x:v>
      </x:c>
      <x:c r="G267" s="0" t="s">
        <x:v>51</x:v>
      </x:c>
      <x:c r="H267" s="0">
        <x:v>116.3</x:v>
      </x:c>
    </x:row>
    <x:row r="268" spans="1:8">
      <x:c r="A268" s="0" t="s">
        <x:v>92</x:v>
      </x:c>
      <x:c r="B268" s="0" t="s">
        <x:v>93</x:v>
      </x:c>
      <x:c r="C268" s="0" t="s">
        <x:v>58</x:v>
      </x:c>
      <x:c r="D268" s="0" t="s">
        <x:v>58</x:v>
      </x:c>
      <x:c r="E268" s="0" t="s">
        <x:v>49</x:v>
      </x:c>
      <x:c r="F268" s="0" t="s">
        <x:v>50</x:v>
      </x:c>
      <x:c r="G268" s="0" t="s">
        <x:v>51</x:v>
      </x:c>
      <x:c r="H268" s="0">
        <x:v>149.4</x:v>
      </x:c>
    </x:row>
    <x:row r="269" spans="1:8">
      <x:c r="A269" s="0" t="s">
        <x:v>92</x:v>
      </x:c>
      <x:c r="B269" s="0" t="s">
        <x:v>93</x:v>
      </x:c>
      <x:c r="C269" s="0" t="s">
        <x:v>58</x:v>
      </x:c>
      <x:c r="D269" s="0" t="s">
        <x:v>58</x:v>
      </x:c>
      <x:c r="E269" s="0" t="s">
        <x:v>52</x:v>
      </x:c>
      <x:c r="F269" s="0" t="s">
        <x:v>53</x:v>
      </x:c>
      <x:c r="G269" s="0" t="s">
        <x:v>51</x:v>
      </x:c>
      <x:c r="H269" s="0">
        <x:v>125.3</x:v>
      </x:c>
    </x:row>
    <x:row r="270" spans="1:8">
      <x:c r="A270" s="0" t="s">
        <x:v>92</x:v>
      </x:c>
      <x:c r="B270" s="0" t="s">
        <x:v>93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162.9</x:v>
      </x:c>
    </x:row>
    <x:row r="271" spans="1:8">
      <x:c r="A271" s="0" t="s">
        <x:v>92</x:v>
      </x:c>
      <x:c r="B271" s="0" t="s">
        <x:v>93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129.1</x:v>
      </x:c>
    </x:row>
    <x:row r="272" spans="1:8">
      <x:c r="A272" s="0" t="s">
        <x:v>92</x:v>
      </x:c>
      <x:c r="B272" s="0" t="s">
        <x:v>93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51</x:v>
      </x:c>
      <x:c r="H272" s="0">
        <x:v>169.1</x:v>
      </x:c>
    </x:row>
    <x:row r="273" spans="1:8">
      <x:c r="A273" s="0" t="s">
        <x:v>92</x:v>
      </x:c>
      <x:c r="B273" s="0" t="s">
        <x:v>93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51</x:v>
      </x:c>
      <x:c r="H273" s="0">
        <x:v>127.6</x:v>
      </x:c>
    </x:row>
    <x:row r="274" spans="1:8">
      <x:c r="A274" s="0" t="s">
        <x:v>94</x:v>
      </x:c>
      <x:c r="B274" s="0" t="s">
        <x:v>95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100</x:v>
      </x:c>
    </x:row>
    <x:row r="275" spans="1:8">
      <x:c r="A275" s="0" t="s">
        <x:v>94</x:v>
      </x:c>
      <x:c r="B275" s="0" t="s">
        <x:v>95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100</x:v>
      </x:c>
    </x:row>
    <x:row r="276" spans="1:8">
      <x:c r="A276" s="0" t="s">
        <x:v>94</x:v>
      </x:c>
      <x:c r="B276" s="0" t="s">
        <x:v>95</x:v>
      </x:c>
      <x:c r="C276" s="0" t="s">
        <x:v>54</x:v>
      </x:c>
      <x:c r="D276" s="0" t="s">
        <x:v>54</x:v>
      </x:c>
      <x:c r="E276" s="0" t="s">
        <x:v>49</x:v>
      </x:c>
      <x:c r="F276" s="0" t="s">
        <x:v>50</x:v>
      </x:c>
      <x:c r="G276" s="0" t="s">
        <x:v>51</x:v>
      </x:c>
      <x:c r="H276" s="0">
        <x:v>111.3</x:v>
      </x:c>
    </x:row>
    <x:row r="277" spans="1:8">
      <x:c r="A277" s="0" t="s">
        <x:v>94</x:v>
      </x:c>
      <x:c r="B277" s="0" t="s">
        <x:v>95</x:v>
      </x:c>
      <x:c r="C277" s="0" t="s">
        <x:v>54</x:v>
      </x:c>
      <x:c r="D277" s="0" t="s">
        <x:v>54</x:v>
      </x:c>
      <x:c r="E277" s="0" t="s">
        <x:v>52</x:v>
      </x:c>
      <x:c r="F277" s="0" t="s">
        <x:v>53</x:v>
      </x:c>
      <x:c r="G277" s="0" t="s">
        <x:v>51</x:v>
      </x:c>
      <x:c r="H277" s="0">
        <x:v>109.3</x:v>
      </x:c>
    </x:row>
    <x:row r="278" spans="1:8">
      <x:c r="A278" s="0" t="s">
        <x:v>94</x:v>
      </x:c>
      <x:c r="B278" s="0" t="s">
        <x:v>95</x:v>
      </x:c>
      <x:c r="C278" s="0" t="s">
        <x:v>55</x:v>
      </x:c>
      <x:c r="D278" s="0" t="s">
        <x:v>55</x:v>
      </x:c>
      <x:c r="E278" s="0" t="s">
        <x:v>49</x:v>
      </x:c>
      <x:c r="F278" s="0" t="s">
        <x:v>50</x:v>
      </x:c>
      <x:c r="G278" s="0" t="s">
        <x:v>51</x:v>
      </x:c>
      <x:c r="H278" s="0">
        <x:v>122.8</x:v>
      </x:c>
    </x:row>
    <x:row r="279" spans="1:8">
      <x:c r="A279" s="0" t="s">
        <x:v>94</x:v>
      </x:c>
      <x:c r="B279" s="0" t="s">
        <x:v>95</x:v>
      </x:c>
      <x:c r="C279" s="0" t="s">
        <x:v>55</x:v>
      </x:c>
      <x:c r="D279" s="0" t="s">
        <x:v>55</x:v>
      </x:c>
      <x:c r="E279" s="0" t="s">
        <x:v>52</x:v>
      </x:c>
      <x:c r="F279" s="0" t="s">
        <x:v>53</x:v>
      </x:c>
      <x:c r="G279" s="0" t="s">
        <x:v>51</x:v>
      </x:c>
      <x:c r="H279" s="0">
        <x:v>121.6</x:v>
      </x:c>
    </x:row>
    <x:row r="280" spans="1:8">
      <x:c r="A280" s="0" t="s">
        <x:v>94</x:v>
      </x:c>
      <x:c r="B280" s="0" t="s">
        <x:v>95</x:v>
      </x:c>
      <x:c r="C280" s="0" t="s">
        <x:v>56</x:v>
      </x:c>
      <x:c r="D280" s="0" t="s">
        <x:v>56</x:v>
      </x:c>
      <x:c r="E280" s="0" t="s">
        <x:v>49</x:v>
      </x:c>
      <x:c r="F280" s="0" t="s">
        <x:v>50</x:v>
      </x:c>
      <x:c r="G280" s="0" t="s">
        <x:v>51</x:v>
      </x:c>
      <x:c r="H280" s="0">
        <x:v>136.8</x:v>
      </x:c>
    </x:row>
    <x:row r="281" spans="1:8">
      <x:c r="A281" s="0" t="s">
        <x:v>94</x:v>
      </x:c>
      <x:c r="B281" s="0" t="s">
        <x:v>95</x:v>
      </x:c>
      <x:c r="C281" s="0" t="s">
        <x:v>56</x:v>
      </x:c>
      <x:c r="D281" s="0" t="s">
        <x:v>56</x:v>
      </x:c>
      <x:c r="E281" s="0" t="s">
        <x:v>52</x:v>
      </x:c>
      <x:c r="F281" s="0" t="s">
        <x:v>53</x:v>
      </x:c>
      <x:c r="G281" s="0" t="s">
        <x:v>51</x:v>
      </x:c>
      <x:c r="H281" s="0">
        <x:v>135</x:v>
      </x:c>
    </x:row>
    <x:row r="282" spans="1:8">
      <x:c r="A282" s="0" t="s">
        <x:v>94</x:v>
      </x:c>
      <x:c r="B282" s="0" t="s">
        <x:v>95</x:v>
      </x:c>
      <x:c r="C282" s="0" t="s">
        <x:v>57</x:v>
      </x:c>
      <x:c r="D282" s="0" t="s">
        <x:v>57</x:v>
      </x:c>
      <x:c r="E282" s="0" t="s">
        <x:v>49</x:v>
      </x:c>
      <x:c r="F282" s="0" t="s">
        <x:v>50</x:v>
      </x:c>
      <x:c r="G282" s="0" t="s">
        <x:v>51</x:v>
      </x:c>
      <x:c r="H282" s="0">
        <x:v>154.7</x:v>
      </x:c>
    </x:row>
    <x:row r="283" spans="1:8">
      <x:c r="A283" s="0" t="s">
        <x:v>94</x:v>
      </x:c>
      <x:c r="B283" s="0" t="s">
        <x:v>95</x:v>
      </x:c>
      <x:c r="C283" s="0" t="s">
        <x:v>57</x:v>
      </x:c>
      <x:c r="D283" s="0" t="s">
        <x:v>57</x:v>
      </x:c>
      <x:c r="E283" s="0" t="s">
        <x:v>52</x:v>
      </x:c>
      <x:c r="F283" s="0" t="s">
        <x:v>53</x:v>
      </x:c>
      <x:c r="G283" s="0" t="s">
        <x:v>51</x:v>
      </x:c>
      <x:c r="H283" s="0">
        <x:v>152.4</x:v>
      </x:c>
    </x:row>
    <x:row r="284" spans="1:8">
      <x:c r="A284" s="0" t="s">
        <x:v>94</x:v>
      </x:c>
      <x:c r="B284" s="0" t="s">
        <x:v>95</x:v>
      </x:c>
      <x:c r="C284" s="0" t="s">
        <x:v>58</x:v>
      </x:c>
      <x:c r="D284" s="0" t="s">
        <x:v>58</x:v>
      </x:c>
      <x:c r="E284" s="0" t="s">
        <x:v>49</x:v>
      </x:c>
      <x:c r="F284" s="0" t="s">
        <x:v>50</x:v>
      </x:c>
      <x:c r="G284" s="0" t="s">
        <x:v>51</x:v>
      </x:c>
      <x:c r="H284" s="0">
        <x:v>202.1</x:v>
      </x:c>
    </x:row>
    <x:row r="285" spans="1:8">
      <x:c r="A285" s="0" t="s">
        <x:v>94</x:v>
      </x:c>
      <x:c r="B285" s="0" t="s">
        <x:v>95</x:v>
      </x:c>
      <x:c r="C285" s="0" t="s">
        <x:v>58</x:v>
      </x:c>
      <x:c r="D285" s="0" t="s">
        <x:v>58</x:v>
      </x:c>
      <x:c r="E285" s="0" t="s">
        <x:v>52</x:v>
      </x:c>
      <x:c r="F285" s="0" t="s">
        <x:v>53</x:v>
      </x:c>
      <x:c r="G285" s="0" t="s">
        <x:v>51</x:v>
      </x:c>
      <x:c r="H285" s="0">
        <x:v>188.2</x:v>
      </x:c>
    </x:row>
    <x:row r="286" spans="1:8">
      <x:c r="A286" s="0" t="s">
        <x:v>94</x:v>
      </x:c>
      <x:c r="B286" s="0" t="s">
        <x:v>95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230.9</x:v>
      </x:c>
    </x:row>
    <x:row r="287" spans="1:8">
      <x:c r="A287" s="0" t="s">
        <x:v>94</x:v>
      </x:c>
      <x:c r="B287" s="0" t="s">
        <x:v>95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216.6</x:v>
      </x:c>
    </x:row>
    <x:row r="288" spans="1:8">
      <x:c r="A288" s="0" t="s">
        <x:v>94</x:v>
      </x:c>
      <x:c r="B288" s="0" t="s">
        <x:v>95</x:v>
      </x:c>
      <x:c r="C288" s="0" t="s">
        <x:v>60</x:v>
      </x:c>
      <x:c r="D288" s="0" t="s">
        <x:v>60</x:v>
      </x:c>
      <x:c r="E288" s="0" t="s">
        <x:v>49</x:v>
      </x:c>
      <x:c r="F288" s="0" t="s">
        <x:v>50</x:v>
      </x:c>
      <x:c r="G288" s="0" t="s">
        <x:v>51</x:v>
      </x:c>
      <x:c r="H288" s="0">
        <x:v>241.2</x:v>
      </x:c>
    </x:row>
    <x:row r="289" spans="1:8">
      <x:c r="A289" s="0" t="s">
        <x:v>94</x:v>
      </x:c>
      <x:c r="B289" s="0" t="s">
        <x:v>95</x:v>
      </x:c>
      <x:c r="C289" s="0" t="s">
        <x:v>60</x:v>
      </x:c>
      <x:c r="D289" s="0" t="s">
        <x:v>60</x:v>
      </x:c>
      <x:c r="E289" s="0" t="s">
        <x:v>52</x:v>
      </x:c>
      <x:c r="F289" s="0" t="s">
        <x:v>53</x:v>
      </x:c>
      <x:c r="G289" s="0" t="s">
        <x:v>51</x:v>
      </x:c>
      <x:c r="H289" s="0">
        <x:v>223.8</x:v>
      </x:c>
    </x:row>
    <x:row r="290" spans="1:8">
      <x:c r="A290" s="0" t="s">
        <x:v>96</x:v>
      </x:c>
      <x:c r="B290" s="0" t="s">
        <x:v>97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 t="s">
        <x:v>73</x:v>
      </x:c>
    </x:row>
    <x:row r="291" spans="1:8">
      <x:c r="A291" s="0" t="s">
        <x:v>96</x:v>
      </x:c>
      <x:c r="B291" s="0" t="s">
        <x:v>97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 t="s">
        <x:v>73</x:v>
      </x:c>
    </x:row>
    <x:row r="292" spans="1:8">
      <x:c r="A292" s="0" t="s">
        <x:v>96</x:v>
      </x:c>
      <x:c r="B292" s="0" t="s">
        <x:v>97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 t="s">
        <x:v>73</x:v>
      </x:c>
    </x:row>
    <x:row r="293" spans="1:8">
      <x:c r="A293" s="0" t="s">
        <x:v>96</x:v>
      </x:c>
      <x:c r="B293" s="0" t="s">
        <x:v>97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 t="s">
        <x:v>73</x:v>
      </x:c>
    </x:row>
    <x:row r="294" spans="1:8">
      <x:c r="A294" s="0" t="s">
        <x:v>96</x:v>
      </x:c>
      <x:c r="B294" s="0" t="s">
        <x:v>97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 t="s">
        <x:v>73</x:v>
      </x:c>
    </x:row>
    <x:row r="295" spans="1:8">
      <x:c r="A295" s="0" t="s">
        <x:v>96</x:v>
      </x:c>
      <x:c r="B295" s="0" t="s">
        <x:v>97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 t="s">
        <x:v>73</x:v>
      </x:c>
    </x:row>
    <x:row r="296" spans="1:8">
      <x:c r="A296" s="0" t="s">
        <x:v>96</x:v>
      </x:c>
      <x:c r="B296" s="0" t="s">
        <x:v>97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 t="s">
        <x:v>73</x:v>
      </x:c>
    </x:row>
    <x:row r="297" spans="1:8">
      <x:c r="A297" s="0" t="s">
        <x:v>96</x:v>
      </x:c>
      <x:c r="B297" s="0" t="s">
        <x:v>97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 t="s">
        <x:v>73</x:v>
      </x:c>
    </x:row>
    <x:row r="298" spans="1:8">
      <x:c r="A298" s="0" t="s">
        <x:v>96</x:v>
      </x:c>
      <x:c r="B298" s="0" t="s">
        <x:v>97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 t="s">
        <x:v>73</x:v>
      </x:c>
    </x:row>
    <x:row r="299" spans="1:8">
      <x:c r="A299" s="0" t="s">
        <x:v>96</x:v>
      </x:c>
      <x:c r="B299" s="0" t="s">
        <x:v>97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 t="s">
        <x:v>73</x:v>
      </x:c>
    </x:row>
    <x:row r="300" spans="1:8">
      <x:c r="A300" s="0" t="s">
        <x:v>96</x:v>
      </x:c>
      <x:c r="B300" s="0" t="s">
        <x:v>97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 t="s">
        <x:v>73</x:v>
      </x:c>
    </x:row>
    <x:row r="301" spans="1:8">
      <x:c r="A301" s="0" t="s">
        <x:v>96</x:v>
      </x:c>
      <x:c r="B301" s="0" t="s">
        <x:v>97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 t="s">
        <x:v>73</x:v>
      </x:c>
    </x:row>
    <x:row r="302" spans="1:8">
      <x:c r="A302" s="0" t="s">
        <x:v>96</x:v>
      </x:c>
      <x:c r="B302" s="0" t="s">
        <x:v>97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 t="s">
        <x:v>73</x:v>
      </x:c>
    </x:row>
    <x:row r="303" spans="1:8">
      <x:c r="A303" s="0" t="s">
        <x:v>96</x:v>
      </x:c>
      <x:c r="B303" s="0" t="s">
        <x:v>97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 t="s">
        <x:v>73</x:v>
      </x:c>
    </x:row>
    <x:row r="304" spans="1:8">
      <x:c r="A304" s="0" t="s">
        <x:v>96</x:v>
      </x:c>
      <x:c r="B304" s="0" t="s">
        <x:v>97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 t="s">
        <x:v>73</x:v>
      </x:c>
    </x:row>
    <x:row r="305" spans="1:8">
      <x:c r="A305" s="0" t="s">
        <x:v>96</x:v>
      </x:c>
      <x:c r="B305" s="0" t="s">
        <x:v>97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 t="s">
        <x:v>73</x:v>
      </x:c>
    </x:row>
    <x:row r="306" spans="1:8">
      <x:c r="A306" s="0" t="s">
        <x:v>98</x:v>
      </x:c>
      <x:c r="B306" s="0" t="s">
        <x:v>99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 t="s">
        <x:v>73</x:v>
      </x:c>
    </x:row>
    <x:row r="307" spans="1:8">
      <x:c r="A307" s="0" t="s">
        <x:v>98</x:v>
      </x:c>
      <x:c r="B307" s="0" t="s">
        <x:v>99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 t="s">
        <x:v>73</x:v>
      </x:c>
    </x:row>
    <x:row r="308" spans="1:8">
      <x:c r="A308" s="0" t="s">
        <x:v>98</x:v>
      </x:c>
      <x:c r="B308" s="0" t="s">
        <x:v>99</x:v>
      </x:c>
      <x:c r="C308" s="0" t="s">
        <x:v>54</x:v>
      </x:c>
      <x:c r="D308" s="0" t="s">
        <x:v>54</x:v>
      </x:c>
      <x:c r="E308" s="0" t="s">
        <x:v>49</x:v>
      </x:c>
      <x:c r="F308" s="0" t="s">
        <x:v>50</x:v>
      </x:c>
      <x:c r="G308" s="0" t="s">
        <x:v>51</x:v>
      </x:c>
      <x:c r="H308" s="0" t="s">
        <x:v>73</x:v>
      </x:c>
    </x:row>
    <x:row r="309" spans="1:8">
      <x:c r="A309" s="0" t="s">
        <x:v>98</x:v>
      </x:c>
      <x:c r="B309" s="0" t="s">
        <x:v>99</x:v>
      </x:c>
      <x:c r="C309" s="0" t="s">
        <x:v>54</x:v>
      </x:c>
      <x:c r="D309" s="0" t="s">
        <x:v>54</x:v>
      </x:c>
      <x:c r="E309" s="0" t="s">
        <x:v>52</x:v>
      </x:c>
      <x:c r="F309" s="0" t="s">
        <x:v>53</x:v>
      </x:c>
      <x:c r="G309" s="0" t="s">
        <x:v>51</x:v>
      </x:c>
      <x:c r="H309" s="0" t="s">
        <x:v>73</x:v>
      </x:c>
    </x:row>
    <x:row r="310" spans="1:8">
      <x:c r="A310" s="0" t="s">
        <x:v>98</x:v>
      </x:c>
      <x:c r="B310" s="0" t="s">
        <x:v>99</x:v>
      </x:c>
      <x:c r="C310" s="0" t="s">
        <x:v>55</x:v>
      </x:c>
      <x:c r="D310" s="0" t="s">
        <x:v>55</x:v>
      </x:c>
      <x:c r="E310" s="0" t="s">
        <x:v>49</x:v>
      </x:c>
      <x:c r="F310" s="0" t="s">
        <x:v>50</x:v>
      </x:c>
      <x:c r="G310" s="0" t="s">
        <x:v>51</x:v>
      </x:c>
      <x:c r="H310" s="0" t="s">
        <x:v>73</x:v>
      </x:c>
    </x:row>
    <x:row r="311" spans="1:8">
      <x:c r="A311" s="0" t="s">
        <x:v>98</x:v>
      </x:c>
      <x:c r="B311" s="0" t="s">
        <x:v>99</x:v>
      </x:c>
      <x:c r="C311" s="0" t="s">
        <x:v>55</x:v>
      </x:c>
      <x:c r="D311" s="0" t="s">
        <x:v>55</x:v>
      </x:c>
      <x:c r="E311" s="0" t="s">
        <x:v>52</x:v>
      </x:c>
      <x:c r="F311" s="0" t="s">
        <x:v>53</x:v>
      </x:c>
      <x:c r="G311" s="0" t="s">
        <x:v>51</x:v>
      </x:c>
      <x:c r="H311" s="0" t="s">
        <x:v>73</x:v>
      </x:c>
    </x:row>
    <x:row r="312" spans="1:8">
      <x:c r="A312" s="0" t="s">
        <x:v>98</x:v>
      </x:c>
      <x:c r="B312" s="0" t="s">
        <x:v>99</x:v>
      </x:c>
      <x:c r="C312" s="0" t="s">
        <x:v>56</x:v>
      </x:c>
      <x:c r="D312" s="0" t="s">
        <x:v>56</x:v>
      </x:c>
      <x:c r="E312" s="0" t="s">
        <x:v>49</x:v>
      </x:c>
      <x:c r="F312" s="0" t="s">
        <x:v>50</x:v>
      </x:c>
      <x:c r="G312" s="0" t="s">
        <x:v>51</x:v>
      </x:c>
      <x:c r="H312" s="0" t="s">
        <x:v>73</x:v>
      </x:c>
    </x:row>
    <x:row r="313" spans="1:8">
      <x:c r="A313" s="0" t="s">
        <x:v>98</x:v>
      </x:c>
      <x:c r="B313" s="0" t="s">
        <x:v>99</x:v>
      </x:c>
      <x:c r="C313" s="0" t="s">
        <x:v>56</x:v>
      </x:c>
      <x:c r="D313" s="0" t="s">
        <x:v>56</x:v>
      </x:c>
      <x:c r="E313" s="0" t="s">
        <x:v>52</x:v>
      </x:c>
      <x:c r="F313" s="0" t="s">
        <x:v>53</x:v>
      </x:c>
      <x:c r="G313" s="0" t="s">
        <x:v>51</x:v>
      </x:c>
      <x:c r="H313" s="0" t="s">
        <x:v>73</x:v>
      </x:c>
    </x:row>
    <x:row r="314" spans="1:8">
      <x:c r="A314" s="0" t="s">
        <x:v>98</x:v>
      </x:c>
      <x:c r="B314" s="0" t="s">
        <x:v>99</x:v>
      </x:c>
      <x:c r="C314" s="0" t="s">
        <x:v>57</x:v>
      </x:c>
      <x:c r="D314" s="0" t="s">
        <x:v>57</x:v>
      </x:c>
      <x:c r="E314" s="0" t="s">
        <x:v>49</x:v>
      </x:c>
      <x:c r="F314" s="0" t="s">
        <x:v>50</x:v>
      </x:c>
      <x:c r="G314" s="0" t="s">
        <x:v>51</x:v>
      </x:c>
      <x:c r="H314" s="0" t="s">
        <x:v>73</x:v>
      </x:c>
    </x:row>
    <x:row r="315" spans="1:8">
      <x:c r="A315" s="0" t="s">
        <x:v>98</x:v>
      </x:c>
      <x:c r="B315" s="0" t="s">
        <x:v>99</x:v>
      </x:c>
      <x:c r="C315" s="0" t="s">
        <x:v>57</x:v>
      </x:c>
      <x:c r="D315" s="0" t="s">
        <x:v>57</x:v>
      </x:c>
      <x:c r="E315" s="0" t="s">
        <x:v>52</x:v>
      </x:c>
      <x:c r="F315" s="0" t="s">
        <x:v>53</x:v>
      </x:c>
      <x:c r="G315" s="0" t="s">
        <x:v>51</x:v>
      </x:c>
      <x:c r="H315" s="0" t="s">
        <x:v>73</x:v>
      </x:c>
    </x:row>
    <x:row r="316" spans="1:8">
      <x:c r="A316" s="0" t="s">
        <x:v>98</x:v>
      </x:c>
      <x:c r="B316" s="0" t="s">
        <x:v>99</x:v>
      </x:c>
      <x:c r="C316" s="0" t="s">
        <x:v>58</x:v>
      </x:c>
      <x:c r="D316" s="0" t="s">
        <x:v>58</x:v>
      </x:c>
      <x:c r="E316" s="0" t="s">
        <x:v>49</x:v>
      </x:c>
      <x:c r="F316" s="0" t="s">
        <x:v>50</x:v>
      </x:c>
      <x:c r="G316" s="0" t="s">
        <x:v>51</x:v>
      </x:c>
      <x:c r="H316" s="0" t="s">
        <x:v>73</x:v>
      </x:c>
    </x:row>
    <x:row r="317" spans="1:8">
      <x:c r="A317" s="0" t="s">
        <x:v>98</x:v>
      </x:c>
      <x:c r="B317" s="0" t="s">
        <x:v>99</x:v>
      </x:c>
      <x:c r="C317" s="0" t="s">
        <x:v>58</x:v>
      </x:c>
      <x:c r="D317" s="0" t="s">
        <x:v>58</x:v>
      </x:c>
      <x:c r="E317" s="0" t="s">
        <x:v>52</x:v>
      </x:c>
      <x:c r="F317" s="0" t="s">
        <x:v>53</x:v>
      </x:c>
      <x:c r="G317" s="0" t="s">
        <x:v>51</x:v>
      </x:c>
      <x:c r="H317" s="0" t="s">
        <x:v>73</x:v>
      </x:c>
    </x:row>
    <x:row r="318" spans="1:8">
      <x:c r="A318" s="0" t="s">
        <x:v>98</x:v>
      </x:c>
      <x:c r="B318" s="0" t="s">
        <x:v>99</x:v>
      </x:c>
      <x:c r="C318" s="0" t="s">
        <x:v>59</x:v>
      </x:c>
      <x:c r="D318" s="0" t="s">
        <x:v>59</x:v>
      </x:c>
      <x:c r="E318" s="0" t="s">
        <x:v>49</x:v>
      </x:c>
      <x:c r="F318" s="0" t="s">
        <x:v>50</x:v>
      </x:c>
      <x:c r="G318" s="0" t="s">
        <x:v>51</x:v>
      </x:c>
      <x:c r="H318" s="0" t="s">
        <x:v>73</x:v>
      </x:c>
    </x:row>
    <x:row r="319" spans="1:8">
      <x:c r="A319" s="0" t="s">
        <x:v>98</x:v>
      </x:c>
      <x:c r="B319" s="0" t="s">
        <x:v>99</x:v>
      </x:c>
      <x:c r="C319" s="0" t="s">
        <x:v>59</x:v>
      </x:c>
      <x:c r="D319" s="0" t="s">
        <x:v>59</x:v>
      </x:c>
      <x:c r="E319" s="0" t="s">
        <x:v>52</x:v>
      </x:c>
      <x:c r="F319" s="0" t="s">
        <x:v>53</x:v>
      </x:c>
      <x:c r="G319" s="0" t="s">
        <x:v>51</x:v>
      </x:c>
      <x:c r="H319" s="0" t="s">
        <x:v>73</x:v>
      </x:c>
    </x:row>
    <x:row r="320" spans="1:8">
      <x:c r="A320" s="0" t="s">
        <x:v>98</x:v>
      </x:c>
      <x:c r="B320" s="0" t="s">
        <x:v>99</x:v>
      </x:c>
      <x:c r="C320" s="0" t="s">
        <x:v>60</x:v>
      </x:c>
      <x:c r="D320" s="0" t="s">
        <x:v>60</x:v>
      </x:c>
      <x:c r="E320" s="0" t="s">
        <x:v>49</x:v>
      </x:c>
      <x:c r="F320" s="0" t="s">
        <x:v>50</x:v>
      </x:c>
      <x:c r="G320" s="0" t="s">
        <x:v>51</x:v>
      </x:c>
      <x:c r="H320" s="0" t="s">
        <x:v>73</x:v>
      </x:c>
    </x:row>
    <x:row r="321" spans="1:8">
      <x:c r="A321" s="0" t="s">
        <x:v>98</x:v>
      </x:c>
      <x:c r="B321" s="0" t="s">
        <x:v>99</x:v>
      </x:c>
      <x:c r="C321" s="0" t="s">
        <x:v>60</x:v>
      </x:c>
      <x:c r="D321" s="0" t="s">
        <x:v>60</x:v>
      </x:c>
      <x:c r="E321" s="0" t="s">
        <x:v>52</x:v>
      </x:c>
      <x:c r="F321" s="0" t="s">
        <x:v>53</x:v>
      </x:c>
      <x:c r="G321" s="0" t="s">
        <x:v>51</x:v>
      </x:c>
      <x:c r="H321" s="0" t="s">
        <x:v>73</x:v>
      </x:c>
    </x:row>
    <x:row r="322" spans="1:8">
      <x:c r="A322" s="0" t="s">
        <x:v>100</x:v>
      </x:c>
      <x:c r="B322" s="0" t="s">
        <x:v>101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 t="s">
        <x:v>73</x:v>
      </x:c>
    </x:row>
    <x:row r="323" spans="1:8">
      <x:c r="A323" s="0" t="s">
        <x:v>100</x:v>
      </x:c>
      <x:c r="B323" s="0" t="s">
        <x:v>101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 t="s">
        <x:v>73</x:v>
      </x:c>
    </x:row>
    <x:row r="324" spans="1:8">
      <x:c r="A324" s="0" t="s">
        <x:v>100</x:v>
      </x:c>
      <x:c r="B324" s="0" t="s">
        <x:v>101</x:v>
      </x:c>
      <x:c r="C324" s="0" t="s">
        <x:v>54</x:v>
      </x:c>
      <x:c r="D324" s="0" t="s">
        <x:v>54</x:v>
      </x:c>
      <x:c r="E324" s="0" t="s">
        <x:v>49</x:v>
      </x:c>
      <x:c r="F324" s="0" t="s">
        <x:v>50</x:v>
      </x:c>
      <x:c r="G324" s="0" t="s">
        <x:v>51</x:v>
      </x:c>
      <x:c r="H324" s="0" t="s">
        <x:v>73</x:v>
      </x:c>
    </x:row>
    <x:row r="325" spans="1:8">
      <x:c r="A325" s="0" t="s">
        <x:v>100</x:v>
      </x:c>
      <x:c r="B325" s="0" t="s">
        <x:v>101</x:v>
      </x:c>
      <x:c r="C325" s="0" t="s">
        <x:v>54</x:v>
      </x:c>
      <x:c r="D325" s="0" t="s">
        <x:v>54</x:v>
      </x:c>
      <x:c r="E325" s="0" t="s">
        <x:v>52</x:v>
      </x:c>
      <x:c r="F325" s="0" t="s">
        <x:v>53</x:v>
      </x:c>
      <x:c r="G325" s="0" t="s">
        <x:v>51</x:v>
      </x:c>
      <x:c r="H325" s="0" t="s">
        <x:v>73</x:v>
      </x:c>
    </x:row>
    <x:row r="326" spans="1:8">
      <x:c r="A326" s="0" t="s">
        <x:v>100</x:v>
      </x:c>
      <x:c r="B326" s="0" t="s">
        <x:v>101</x:v>
      </x:c>
      <x:c r="C326" s="0" t="s">
        <x:v>55</x:v>
      </x:c>
      <x:c r="D326" s="0" t="s">
        <x:v>55</x:v>
      </x:c>
      <x:c r="E326" s="0" t="s">
        <x:v>49</x:v>
      </x:c>
      <x:c r="F326" s="0" t="s">
        <x:v>50</x:v>
      </x:c>
      <x:c r="G326" s="0" t="s">
        <x:v>51</x:v>
      </x:c>
      <x:c r="H326" s="0" t="s">
        <x:v>73</x:v>
      </x:c>
    </x:row>
    <x:row r="327" spans="1:8">
      <x:c r="A327" s="0" t="s">
        <x:v>100</x:v>
      </x:c>
      <x:c r="B327" s="0" t="s">
        <x:v>101</x:v>
      </x:c>
      <x:c r="C327" s="0" t="s">
        <x:v>55</x:v>
      </x:c>
      <x:c r="D327" s="0" t="s">
        <x:v>55</x:v>
      </x:c>
      <x:c r="E327" s="0" t="s">
        <x:v>52</x:v>
      </x:c>
      <x:c r="F327" s="0" t="s">
        <x:v>53</x:v>
      </x:c>
      <x:c r="G327" s="0" t="s">
        <x:v>51</x:v>
      </x:c>
      <x:c r="H327" s="0" t="s">
        <x:v>73</x:v>
      </x:c>
    </x:row>
    <x:row r="328" spans="1:8">
      <x:c r="A328" s="0" t="s">
        <x:v>100</x:v>
      </x:c>
      <x:c r="B328" s="0" t="s">
        <x:v>101</x:v>
      </x:c>
      <x:c r="C328" s="0" t="s">
        <x:v>56</x:v>
      </x:c>
      <x:c r="D328" s="0" t="s">
        <x:v>56</x:v>
      </x:c>
      <x:c r="E328" s="0" t="s">
        <x:v>49</x:v>
      </x:c>
      <x:c r="F328" s="0" t="s">
        <x:v>50</x:v>
      </x:c>
      <x:c r="G328" s="0" t="s">
        <x:v>51</x:v>
      </x:c>
      <x:c r="H328" s="0" t="s">
        <x:v>73</x:v>
      </x:c>
    </x:row>
    <x:row r="329" spans="1:8">
      <x:c r="A329" s="0" t="s">
        <x:v>100</x:v>
      </x:c>
      <x:c r="B329" s="0" t="s">
        <x:v>101</x:v>
      </x:c>
      <x:c r="C329" s="0" t="s">
        <x:v>56</x:v>
      </x:c>
      <x:c r="D329" s="0" t="s">
        <x:v>56</x:v>
      </x:c>
      <x:c r="E329" s="0" t="s">
        <x:v>52</x:v>
      </x:c>
      <x:c r="F329" s="0" t="s">
        <x:v>53</x:v>
      </x:c>
      <x:c r="G329" s="0" t="s">
        <x:v>51</x:v>
      </x:c>
      <x:c r="H329" s="0" t="s">
        <x:v>73</x:v>
      </x:c>
    </x:row>
    <x:row r="330" spans="1:8">
      <x:c r="A330" s="0" t="s">
        <x:v>100</x:v>
      </x:c>
      <x:c r="B330" s="0" t="s">
        <x:v>101</x:v>
      </x:c>
      <x:c r="C330" s="0" t="s">
        <x:v>57</x:v>
      </x:c>
      <x:c r="D330" s="0" t="s">
        <x:v>57</x:v>
      </x:c>
      <x:c r="E330" s="0" t="s">
        <x:v>49</x:v>
      </x:c>
      <x:c r="F330" s="0" t="s">
        <x:v>50</x:v>
      </x:c>
      <x:c r="G330" s="0" t="s">
        <x:v>51</x:v>
      </x:c>
      <x:c r="H330" s="0" t="s">
        <x:v>73</x:v>
      </x:c>
    </x:row>
    <x:row r="331" spans="1:8">
      <x:c r="A331" s="0" t="s">
        <x:v>100</x:v>
      </x:c>
      <x:c r="B331" s="0" t="s">
        <x:v>101</x:v>
      </x:c>
      <x:c r="C331" s="0" t="s">
        <x:v>57</x:v>
      </x:c>
      <x:c r="D331" s="0" t="s">
        <x:v>57</x:v>
      </x:c>
      <x:c r="E331" s="0" t="s">
        <x:v>52</x:v>
      </x:c>
      <x:c r="F331" s="0" t="s">
        <x:v>53</x:v>
      </x:c>
      <x:c r="G331" s="0" t="s">
        <x:v>51</x:v>
      </x:c>
      <x:c r="H331" s="0" t="s">
        <x:v>73</x:v>
      </x:c>
    </x:row>
    <x:row r="332" spans="1:8">
      <x:c r="A332" s="0" t="s">
        <x:v>100</x:v>
      </x:c>
      <x:c r="B332" s="0" t="s">
        <x:v>101</x:v>
      </x:c>
      <x:c r="C332" s="0" t="s">
        <x:v>58</x:v>
      </x:c>
      <x:c r="D332" s="0" t="s">
        <x:v>58</x:v>
      </x:c>
      <x:c r="E332" s="0" t="s">
        <x:v>49</x:v>
      </x:c>
      <x:c r="F332" s="0" t="s">
        <x:v>50</x:v>
      </x:c>
      <x:c r="G332" s="0" t="s">
        <x:v>51</x:v>
      </x:c>
      <x:c r="H332" s="0" t="s">
        <x:v>73</x:v>
      </x:c>
    </x:row>
    <x:row r="333" spans="1:8">
      <x:c r="A333" s="0" t="s">
        <x:v>100</x:v>
      </x:c>
      <x:c r="B333" s="0" t="s">
        <x:v>101</x:v>
      </x:c>
      <x:c r="C333" s="0" t="s">
        <x:v>58</x:v>
      </x:c>
      <x:c r="D333" s="0" t="s">
        <x:v>58</x:v>
      </x:c>
      <x:c r="E333" s="0" t="s">
        <x:v>52</x:v>
      </x:c>
      <x:c r="F333" s="0" t="s">
        <x:v>53</x:v>
      </x:c>
      <x:c r="G333" s="0" t="s">
        <x:v>51</x:v>
      </x:c>
      <x:c r="H333" s="0" t="s">
        <x:v>73</x:v>
      </x:c>
    </x:row>
    <x:row r="334" spans="1:8">
      <x:c r="A334" s="0" t="s">
        <x:v>100</x:v>
      </x:c>
      <x:c r="B334" s="0" t="s">
        <x:v>101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 t="s">
        <x:v>73</x:v>
      </x:c>
    </x:row>
    <x:row r="335" spans="1:8">
      <x:c r="A335" s="0" t="s">
        <x:v>100</x:v>
      </x:c>
      <x:c r="B335" s="0" t="s">
        <x:v>101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 t="s">
        <x:v>73</x:v>
      </x:c>
    </x:row>
    <x:row r="336" spans="1:8">
      <x:c r="A336" s="0" t="s">
        <x:v>100</x:v>
      </x:c>
      <x:c r="B336" s="0" t="s">
        <x:v>101</x:v>
      </x:c>
      <x:c r="C336" s="0" t="s">
        <x:v>60</x:v>
      </x:c>
      <x:c r="D336" s="0" t="s">
        <x:v>60</x:v>
      </x:c>
      <x:c r="E336" s="0" t="s">
        <x:v>49</x:v>
      </x:c>
      <x:c r="F336" s="0" t="s">
        <x:v>50</x:v>
      </x:c>
      <x:c r="G336" s="0" t="s">
        <x:v>51</x:v>
      </x:c>
      <x:c r="H336" s="0" t="s">
        <x:v>73</x:v>
      </x:c>
    </x:row>
    <x:row r="337" spans="1:8">
      <x:c r="A337" s="0" t="s">
        <x:v>100</x:v>
      </x:c>
      <x:c r="B337" s="0" t="s">
        <x:v>101</x:v>
      </x:c>
      <x:c r="C337" s="0" t="s">
        <x:v>60</x:v>
      </x:c>
      <x:c r="D337" s="0" t="s">
        <x:v>60</x:v>
      </x:c>
      <x:c r="E337" s="0" t="s">
        <x:v>52</x:v>
      </x:c>
      <x:c r="F337" s="0" t="s">
        <x:v>53</x:v>
      </x:c>
      <x:c r="G337" s="0" t="s">
        <x:v>51</x:v>
      </x:c>
      <x:c r="H337" s="0" t="s">
        <x:v>73</x:v>
      </x:c>
    </x:row>
    <x:row r="338" spans="1:8">
      <x:c r="A338" s="0" t="s">
        <x:v>102</x:v>
      </x:c>
      <x:c r="B338" s="0" t="s">
        <x:v>103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 t="s">
        <x:v>73</x:v>
      </x:c>
    </x:row>
    <x:row r="339" spans="1:8">
      <x:c r="A339" s="0" t="s">
        <x:v>102</x:v>
      </x:c>
      <x:c r="B339" s="0" t="s">
        <x:v>103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 t="s">
        <x:v>73</x:v>
      </x:c>
    </x:row>
    <x:row r="340" spans="1:8">
      <x:c r="A340" s="0" t="s">
        <x:v>102</x:v>
      </x:c>
      <x:c r="B340" s="0" t="s">
        <x:v>103</x:v>
      </x:c>
      <x:c r="C340" s="0" t="s">
        <x:v>54</x:v>
      </x:c>
      <x:c r="D340" s="0" t="s">
        <x:v>54</x:v>
      </x:c>
      <x:c r="E340" s="0" t="s">
        <x:v>49</x:v>
      </x:c>
      <x:c r="F340" s="0" t="s">
        <x:v>50</x:v>
      </x:c>
      <x:c r="G340" s="0" t="s">
        <x:v>51</x:v>
      </x:c>
      <x:c r="H340" s="0" t="s">
        <x:v>73</x:v>
      </x:c>
    </x:row>
    <x:row r="341" spans="1:8">
      <x:c r="A341" s="0" t="s">
        <x:v>102</x:v>
      </x:c>
      <x:c r="B341" s="0" t="s">
        <x:v>103</x:v>
      </x:c>
      <x:c r="C341" s="0" t="s">
        <x:v>54</x:v>
      </x:c>
      <x:c r="D341" s="0" t="s">
        <x:v>54</x:v>
      </x:c>
      <x:c r="E341" s="0" t="s">
        <x:v>52</x:v>
      </x:c>
      <x:c r="F341" s="0" t="s">
        <x:v>53</x:v>
      </x:c>
      <x:c r="G341" s="0" t="s">
        <x:v>51</x:v>
      </x:c>
      <x:c r="H341" s="0" t="s">
        <x:v>73</x:v>
      </x:c>
    </x:row>
    <x:row r="342" spans="1:8">
      <x:c r="A342" s="0" t="s">
        <x:v>102</x:v>
      </x:c>
      <x:c r="B342" s="0" t="s">
        <x:v>103</x:v>
      </x:c>
      <x:c r="C342" s="0" t="s">
        <x:v>55</x:v>
      </x:c>
      <x:c r="D342" s="0" t="s">
        <x:v>55</x:v>
      </x:c>
      <x:c r="E342" s="0" t="s">
        <x:v>49</x:v>
      </x:c>
      <x:c r="F342" s="0" t="s">
        <x:v>50</x:v>
      </x:c>
      <x:c r="G342" s="0" t="s">
        <x:v>51</x:v>
      </x:c>
      <x:c r="H342" s="0" t="s">
        <x:v>73</x:v>
      </x:c>
    </x:row>
    <x:row r="343" spans="1:8">
      <x:c r="A343" s="0" t="s">
        <x:v>102</x:v>
      </x:c>
      <x:c r="B343" s="0" t="s">
        <x:v>103</x:v>
      </x:c>
      <x:c r="C343" s="0" t="s">
        <x:v>55</x:v>
      </x:c>
      <x:c r="D343" s="0" t="s">
        <x:v>55</x:v>
      </x:c>
      <x:c r="E343" s="0" t="s">
        <x:v>52</x:v>
      </x:c>
      <x:c r="F343" s="0" t="s">
        <x:v>53</x:v>
      </x:c>
      <x:c r="G343" s="0" t="s">
        <x:v>51</x:v>
      </x:c>
      <x:c r="H343" s="0" t="s">
        <x:v>73</x:v>
      </x:c>
    </x:row>
    <x:row r="344" spans="1:8">
      <x:c r="A344" s="0" t="s">
        <x:v>102</x:v>
      </x:c>
      <x:c r="B344" s="0" t="s">
        <x:v>103</x:v>
      </x:c>
      <x:c r="C344" s="0" t="s">
        <x:v>56</x:v>
      </x:c>
      <x:c r="D344" s="0" t="s">
        <x:v>56</x:v>
      </x:c>
      <x:c r="E344" s="0" t="s">
        <x:v>49</x:v>
      </x:c>
      <x:c r="F344" s="0" t="s">
        <x:v>50</x:v>
      </x:c>
      <x:c r="G344" s="0" t="s">
        <x:v>51</x:v>
      </x:c>
      <x:c r="H344" s="0" t="s">
        <x:v>73</x:v>
      </x:c>
    </x:row>
    <x:row r="345" spans="1:8">
      <x:c r="A345" s="0" t="s">
        <x:v>102</x:v>
      </x:c>
      <x:c r="B345" s="0" t="s">
        <x:v>103</x:v>
      </x:c>
      <x:c r="C345" s="0" t="s">
        <x:v>56</x:v>
      </x:c>
      <x:c r="D345" s="0" t="s">
        <x:v>56</x:v>
      </x:c>
      <x:c r="E345" s="0" t="s">
        <x:v>52</x:v>
      </x:c>
      <x:c r="F345" s="0" t="s">
        <x:v>53</x:v>
      </x:c>
      <x:c r="G345" s="0" t="s">
        <x:v>51</x:v>
      </x:c>
      <x:c r="H345" s="0" t="s">
        <x:v>73</x:v>
      </x:c>
    </x:row>
    <x:row r="346" spans="1:8">
      <x:c r="A346" s="0" t="s">
        <x:v>102</x:v>
      </x:c>
      <x:c r="B346" s="0" t="s">
        <x:v>103</x:v>
      </x:c>
      <x:c r="C346" s="0" t="s">
        <x:v>57</x:v>
      </x:c>
      <x:c r="D346" s="0" t="s">
        <x:v>57</x:v>
      </x:c>
      <x:c r="E346" s="0" t="s">
        <x:v>49</x:v>
      </x:c>
      <x:c r="F346" s="0" t="s">
        <x:v>50</x:v>
      </x:c>
      <x:c r="G346" s="0" t="s">
        <x:v>51</x:v>
      </x:c>
      <x:c r="H346" s="0" t="s">
        <x:v>73</x:v>
      </x:c>
    </x:row>
    <x:row r="347" spans="1:8">
      <x:c r="A347" s="0" t="s">
        <x:v>102</x:v>
      </x:c>
      <x:c r="B347" s="0" t="s">
        <x:v>103</x:v>
      </x:c>
      <x:c r="C347" s="0" t="s">
        <x:v>57</x:v>
      </x:c>
      <x:c r="D347" s="0" t="s">
        <x:v>57</x:v>
      </x:c>
      <x:c r="E347" s="0" t="s">
        <x:v>52</x:v>
      </x:c>
      <x:c r="F347" s="0" t="s">
        <x:v>53</x:v>
      </x:c>
      <x:c r="G347" s="0" t="s">
        <x:v>51</x:v>
      </x:c>
      <x:c r="H347" s="0" t="s">
        <x:v>73</x:v>
      </x:c>
    </x:row>
    <x:row r="348" spans="1:8">
      <x:c r="A348" s="0" t="s">
        <x:v>102</x:v>
      </x:c>
      <x:c r="B348" s="0" t="s">
        <x:v>103</x:v>
      </x:c>
      <x:c r="C348" s="0" t="s">
        <x:v>58</x:v>
      </x:c>
      <x:c r="D348" s="0" t="s">
        <x:v>58</x:v>
      </x:c>
      <x:c r="E348" s="0" t="s">
        <x:v>49</x:v>
      </x:c>
      <x:c r="F348" s="0" t="s">
        <x:v>50</x:v>
      </x:c>
      <x:c r="G348" s="0" t="s">
        <x:v>51</x:v>
      </x:c>
      <x:c r="H348" s="0" t="s">
        <x:v>73</x:v>
      </x:c>
    </x:row>
    <x:row r="349" spans="1:8">
      <x:c r="A349" s="0" t="s">
        <x:v>102</x:v>
      </x:c>
      <x:c r="B349" s="0" t="s">
        <x:v>103</x:v>
      </x:c>
      <x:c r="C349" s="0" t="s">
        <x:v>58</x:v>
      </x:c>
      <x:c r="D349" s="0" t="s">
        <x:v>58</x:v>
      </x:c>
      <x:c r="E349" s="0" t="s">
        <x:v>52</x:v>
      </x:c>
      <x:c r="F349" s="0" t="s">
        <x:v>53</x:v>
      </x:c>
      <x:c r="G349" s="0" t="s">
        <x:v>51</x:v>
      </x:c>
      <x:c r="H349" s="0" t="s">
        <x:v>73</x:v>
      </x:c>
    </x:row>
    <x:row r="350" spans="1:8">
      <x:c r="A350" s="0" t="s">
        <x:v>102</x:v>
      </x:c>
      <x:c r="B350" s="0" t="s">
        <x:v>103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 t="s">
        <x:v>73</x:v>
      </x:c>
    </x:row>
    <x:row r="351" spans="1:8">
      <x:c r="A351" s="0" t="s">
        <x:v>102</x:v>
      </x:c>
      <x:c r="B351" s="0" t="s">
        <x:v>103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 t="s">
        <x:v>73</x:v>
      </x:c>
    </x:row>
    <x:row r="352" spans="1:8">
      <x:c r="A352" s="0" t="s">
        <x:v>102</x:v>
      </x:c>
      <x:c r="B352" s="0" t="s">
        <x:v>103</x:v>
      </x:c>
      <x:c r="C352" s="0" t="s">
        <x:v>60</x:v>
      </x:c>
      <x:c r="D352" s="0" t="s">
        <x:v>60</x:v>
      </x:c>
      <x:c r="E352" s="0" t="s">
        <x:v>49</x:v>
      </x:c>
      <x:c r="F352" s="0" t="s">
        <x:v>50</x:v>
      </x:c>
      <x:c r="G352" s="0" t="s">
        <x:v>51</x:v>
      </x:c>
      <x:c r="H352" s="0" t="s">
        <x:v>73</x:v>
      </x:c>
    </x:row>
    <x:row r="353" spans="1:8">
      <x:c r="A353" s="0" t="s">
        <x:v>102</x:v>
      </x:c>
      <x:c r="B353" s="0" t="s">
        <x:v>103</x:v>
      </x:c>
      <x:c r="C353" s="0" t="s">
        <x:v>60</x:v>
      </x:c>
      <x:c r="D353" s="0" t="s">
        <x:v>60</x:v>
      </x:c>
      <x:c r="E353" s="0" t="s">
        <x:v>52</x:v>
      </x:c>
      <x:c r="F353" s="0" t="s">
        <x:v>53</x:v>
      </x:c>
      <x:c r="G353" s="0" t="s">
        <x:v>51</x:v>
      </x:c>
      <x:c r="H353" s="0" t="s">
        <x:v>73</x:v>
      </x:c>
    </x:row>
    <x:row r="354" spans="1:8">
      <x:c r="A354" s="0" t="s">
        <x:v>104</x:v>
      </x:c>
      <x:c r="B354" s="0" t="s">
        <x:v>105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 t="s">
        <x:v>73</x:v>
      </x:c>
    </x:row>
    <x:row r="355" spans="1:8">
      <x:c r="A355" s="0" t="s">
        <x:v>104</x:v>
      </x:c>
      <x:c r="B355" s="0" t="s">
        <x:v>105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 t="s">
        <x:v>73</x:v>
      </x:c>
    </x:row>
    <x:row r="356" spans="1:8">
      <x:c r="A356" s="0" t="s">
        <x:v>104</x:v>
      </x:c>
      <x:c r="B356" s="0" t="s">
        <x:v>105</x:v>
      </x:c>
      <x:c r="C356" s="0" t="s">
        <x:v>54</x:v>
      </x:c>
      <x:c r="D356" s="0" t="s">
        <x:v>54</x:v>
      </x:c>
      <x:c r="E356" s="0" t="s">
        <x:v>49</x:v>
      </x:c>
      <x:c r="F356" s="0" t="s">
        <x:v>50</x:v>
      </x:c>
      <x:c r="G356" s="0" t="s">
        <x:v>51</x:v>
      </x:c>
      <x:c r="H356" s="0" t="s">
        <x:v>73</x:v>
      </x:c>
    </x:row>
    <x:row r="357" spans="1:8">
      <x:c r="A357" s="0" t="s">
        <x:v>104</x:v>
      </x:c>
      <x:c r="B357" s="0" t="s">
        <x:v>105</x:v>
      </x:c>
      <x:c r="C357" s="0" t="s">
        <x:v>54</x:v>
      </x:c>
      <x:c r="D357" s="0" t="s">
        <x:v>54</x:v>
      </x:c>
      <x:c r="E357" s="0" t="s">
        <x:v>52</x:v>
      </x:c>
      <x:c r="F357" s="0" t="s">
        <x:v>53</x:v>
      </x:c>
      <x:c r="G357" s="0" t="s">
        <x:v>51</x:v>
      </x:c>
      <x:c r="H357" s="0" t="s">
        <x:v>73</x:v>
      </x:c>
    </x:row>
    <x:row r="358" spans="1:8">
      <x:c r="A358" s="0" t="s">
        <x:v>104</x:v>
      </x:c>
      <x:c r="B358" s="0" t="s">
        <x:v>105</x:v>
      </x:c>
      <x:c r="C358" s="0" t="s">
        <x:v>55</x:v>
      </x:c>
      <x:c r="D358" s="0" t="s">
        <x:v>55</x:v>
      </x:c>
      <x:c r="E358" s="0" t="s">
        <x:v>49</x:v>
      </x:c>
      <x:c r="F358" s="0" t="s">
        <x:v>50</x:v>
      </x:c>
      <x:c r="G358" s="0" t="s">
        <x:v>51</x:v>
      </x:c>
      <x:c r="H358" s="0" t="s">
        <x:v>73</x:v>
      </x:c>
    </x:row>
    <x:row r="359" spans="1:8">
      <x:c r="A359" s="0" t="s">
        <x:v>104</x:v>
      </x:c>
      <x:c r="B359" s="0" t="s">
        <x:v>105</x:v>
      </x:c>
      <x:c r="C359" s="0" t="s">
        <x:v>55</x:v>
      </x:c>
      <x:c r="D359" s="0" t="s">
        <x:v>55</x:v>
      </x:c>
      <x:c r="E359" s="0" t="s">
        <x:v>52</x:v>
      </x:c>
      <x:c r="F359" s="0" t="s">
        <x:v>53</x:v>
      </x:c>
      <x:c r="G359" s="0" t="s">
        <x:v>51</x:v>
      </x:c>
      <x:c r="H359" s="0" t="s">
        <x:v>73</x:v>
      </x:c>
    </x:row>
    <x:row r="360" spans="1:8">
      <x:c r="A360" s="0" t="s">
        <x:v>104</x:v>
      </x:c>
      <x:c r="B360" s="0" t="s">
        <x:v>105</x:v>
      </x:c>
      <x:c r="C360" s="0" t="s">
        <x:v>56</x:v>
      </x:c>
      <x:c r="D360" s="0" t="s">
        <x:v>56</x:v>
      </x:c>
      <x:c r="E360" s="0" t="s">
        <x:v>49</x:v>
      </x:c>
      <x:c r="F360" s="0" t="s">
        <x:v>50</x:v>
      </x:c>
      <x:c r="G360" s="0" t="s">
        <x:v>51</x:v>
      </x:c>
      <x:c r="H360" s="0" t="s">
        <x:v>73</x:v>
      </x:c>
    </x:row>
    <x:row r="361" spans="1:8">
      <x:c r="A361" s="0" t="s">
        <x:v>104</x:v>
      </x:c>
      <x:c r="B361" s="0" t="s">
        <x:v>105</x:v>
      </x:c>
      <x:c r="C361" s="0" t="s">
        <x:v>56</x:v>
      </x:c>
      <x:c r="D361" s="0" t="s">
        <x:v>56</x:v>
      </x:c>
      <x:c r="E361" s="0" t="s">
        <x:v>52</x:v>
      </x:c>
      <x:c r="F361" s="0" t="s">
        <x:v>53</x:v>
      </x:c>
      <x:c r="G361" s="0" t="s">
        <x:v>51</x:v>
      </x:c>
      <x:c r="H361" s="0" t="s">
        <x:v>73</x:v>
      </x:c>
    </x:row>
    <x:row r="362" spans="1:8">
      <x:c r="A362" s="0" t="s">
        <x:v>104</x:v>
      </x:c>
      <x:c r="B362" s="0" t="s">
        <x:v>105</x:v>
      </x:c>
      <x:c r="C362" s="0" t="s">
        <x:v>57</x:v>
      </x:c>
      <x:c r="D362" s="0" t="s">
        <x:v>57</x:v>
      </x:c>
      <x:c r="E362" s="0" t="s">
        <x:v>49</x:v>
      </x:c>
      <x:c r="F362" s="0" t="s">
        <x:v>50</x:v>
      </x:c>
      <x:c r="G362" s="0" t="s">
        <x:v>51</x:v>
      </x:c>
      <x:c r="H362" s="0" t="s">
        <x:v>73</x:v>
      </x:c>
    </x:row>
    <x:row r="363" spans="1:8">
      <x:c r="A363" s="0" t="s">
        <x:v>104</x:v>
      </x:c>
      <x:c r="B363" s="0" t="s">
        <x:v>105</x:v>
      </x:c>
      <x:c r="C363" s="0" t="s">
        <x:v>57</x:v>
      </x:c>
      <x:c r="D363" s="0" t="s">
        <x:v>57</x:v>
      </x:c>
      <x:c r="E363" s="0" t="s">
        <x:v>52</x:v>
      </x:c>
      <x:c r="F363" s="0" t="s">
        <x:v>53</x:v>
      </x:c>
      <x:c r="G363" s="0" t="s">
        <x:v>51</x:v>
      </x:c>
      <x:c r="H363" s="0" t="s">
        <x:v>73</x:v>
      </x:c>
    </x:row>
    <x:row r="364" spans="1:8">
      <x:c r="A364" s="0" t="s">
        <x:v>104</x:v>
      </x:c>
      <x:c r="B364" s="0" t="s">
        <x:v>105</x:v>
      </x:c>
      <x:c r="C364" s="0" t="s">
        <x:v>58</x:v>
      </x:c>
      <x:c r="D364" s="0" t="s">
        <x:v>58</x:v>
      </x:c>
      <x:c r="E364" s="0" t="s">
        <x:v>49</x:v>
      </x:c>
      <x:c r="F364" s="0" t="s">
        <x:v>50</x:v>
      </x:c>
      <x:c r="G364" s="0" t="s">
        <x:v>51</x:v>
      </x:c>
      <x:c r="H364" s="0" t="s">
        <x:v>73</x:v>
      </x:c>
    </x:row>
    <x:row r="365" spans="1:8">
      <x:c r="A365" s="0" t="s">
        <x:v>104</x:v>
      </x:c>
      <x:c r="B365" s="0" t="s">
        <x:v>105</x:v>
      </x:c>
      <x:c r="C365" s="0" t="s">
        <x:v>58</x:v>
      </x:c>
      <x:c r="D365" s="0" t="s">
        <x:v>58</x:v>
      </x:c>
      <x:c r="E365" s="0" t="s">
        <x:v>52</x:v>
      </x:c>
      <x:c r="F365" s="0" t="s">
        <x:v>53</x:v>
      </x:c>
      <x:c r="G365" s="0" t="s">
        <x:v>51</x:v>
      </x:c>
      <x:c r="H365" s="0" t="s">
        <x:v>73</x:v>
      </x:c>
    </x:row>
    <x:row r="366" spans="1:8">
      <x:c r="A366" s="0" t="s">
        <x:v>104</x:v>
      </x:c>
      <x:c r="B366" s="0" t="s">
        <x:v>105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 t="s">
        <x:v>73</x:v>
      </x:c>
    </x:row>
    <x:row r="367" spans="1:8">
      <x:c r="A367" s="0" t="s">
        <x:v>104</x:v>
      </x:c>
      <x:c r="B367" s="0" t="s">
        <x:v>105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 t="s">
        <x:v>73</x:v>
      </x:c>
    </x:row>
    <x:row r="368" spans="1:8">
      <x:c r="A368" s="0" t="s">
        <x:v>104</x:v>
      </x:c>
      <x:c r="B368" s="0" t="s">
        <x:v>105</x:v>
      </x:c>
      <x:c r="C368" s="0" t="s">
        <x:v>60</x:v>
      </x:c>
      <x:c r="D368" s="0" t="s">
        <x:v>60</x:v>
      </x:c>
      <x:c r="E368" s="0" t="s">
        <x:v>49</x:v>
      </x:c>
      <x:c r="F368" s="0" t="s">
        <x:v>50</x:v>
      </x:c>
      <x:c r="G368" s="0" t="s">
        <x:v>51</x:v>
      </x:c>
      <x:c r="H368" s="0" t="s">
        <x:v>73</x:v>
      </x:c>
    </x:row>
    <x:row r="369" spans="1:8">
      <x:c r="A369" s="0" t="s">
        <x:v>104</x:v>
      </x:c>
      <x:c r="B369" s="0" t="s">
        <x:v>105</x:v>
      </x:c>
      <x:c r="C369" s="0" t="s">
        <x:v>60</x:v>
      </x:c>
      <x:c r="D369" s="0" t="s">
        <x:v>60</x:v>
      </x:c>
      <x:c r="E369" s="0" t="s">
        <x:v>52</x:v>
      </x:c>
      <x:c r="F369" s="0" t="s">
        <x:v>53</x:v>
      </x:c>
      <x:c r="G369" s="0" t="s">
        <x:v>51</x:v>
      </x:c>
      <x:c r="H369" s="0" t="s">
        <x:v>73</x:v>
      </x:c>
    </x:row>
    <x:row r="370" spans="1:8">
      <x:c r="A370" s="0" t="s">
        <x:v>106</x:v>
      </x:c>
      <x:c r="B370" s="0" t="s">
        <x:v>107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 t="s">
        <x:v>73</x:v>
      </x:c>
    </x:row>
    <x:row r="371" spans="1:8">
      <x:c r="A371" s="0" t="s">
        <x:v>106</x:v>
      </x:c>
      <x:c r="B371" s="0" t="s">
        <x:v>107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 t="s">
        <x:v>73</x:v>
      </x:c>
    </x:row>
    <x:row r="372" spans="1:8">
      <x:c r="A372" s="0" t="s">
        <x:v>106</x:v>
      </x:c>
      <x:c r="B372" s="0" t="s">
        <x:v>107</x:v>
      </x:c>
      <x:c r="C372" s="0" t="s">
        <x:v>54</x:v>
      </x:c>
      <x:c r="D372" s="0" t="s">
        <x:v>54</x:v>
      </x:c>
      <x:c r="E372" s="0" t="s">
        <x:v>49</x:v>
      </x:c>
      <x:c r="F372" s="0" t="s">
        <x:v>50</x:v>
      </x:c>
      <x:c r="G372" s="0" t="s">
        <x:v>51</x:v>
      </x:c>
      <x:c r="H372" s="0" t="s">
        <x:v>73</x:v>
      </x:c>
    </x:row>
    <x:row r="373" spans="1:8">
      <x:c r="A373" s="0" t="s">
        <x:v>106</x:v>
      </x:c>
      <x:c r="B373" s="0" t="s">
        <x:v>107</x:v>
      </x:c>
      <x:c r="C373" s="0" t="s">
        <x:v>54</x:v>
      </x:c>
      <x:c r="D373" s="0" t="s">
        <x:v>54</x:v>
      </x:c>
      <x:c r="E373" s="0" t="s">
        <x:v>52</x:v>
      </x:c>
      <x:c r="F373" s="0" t="s">
        <x:v>53</x:v>
      </x:c>
      <x:c r="G373" s="0" t="s">
        <x:v>51</x:v>
      </x:c>
      <x:c r="H373" s="0" t="s">
        <x:v>73</x:v>
      </x:c>
    </x:row>
    <x:row r="374" spans="1:8">
      <x:c r="A374" s="0" t="s">
        <x:v>106</x:v>
      </x:c>
      <x:c r="B374" s="0" t="s">
        <x:v>107</x:v>
      </x:c>
      <x:c r="C374" s="0" t="s">
        <x:v>55</x:v>
      </x:c>
      <x:c r="D374" s="0" t="s">
        <x:v>55</x:v>
      </x:c>
      <x:c r="E374" s="0" t="s">
        <x:v>49</x:v>
      </x:c>
      <x:c r="F374" s="0" t="s">
        <x:v>50</x:v>
      </x:c>
      <x:c r="G374" s="0" t="s">
        <x:v>51</x:v>
      </x:c>
      <x:c r="H374" s="0" t="s">
        <x:v>73</x:v>
      </x:c>
    </x:row>
    <x:row r="375" spans="1:8">
      <x:c r="A375" s="0" t="s">
        <x:v>106</x:v>
      </x:c>
      <x:c r="B375" s="0" t="s">
        <x:v>107</x:v>
      </x:c>
      <x:c r="C375" s="0" t="s">
        <x:v>55</x:v>
      </x:c>
      <x:c r="D375" s="0" t="s">
        <x:v>55</x:v>
      </x:c>
      <x:c r="E375" s="0" t="s">
        <x:v>52</x:v>
      </x:c>
      <x:c r="F375" s="0" t="s">
        <x:v>53</x:v>
      </x:c>
      <x:c r="G375" s="0" t="s">
        <x:v>51</x:v>
      </x:c>
      <x:c r="H375" s="0" t="s">
        <x:v>73</x:v>
      </x:c>
    </x:row>
    <x:row r="376" spans="1:8">
      <x:c r="A376" s="0" t="s">
        <x:v>106</x:v>
      </x:c>
      <x:c r="B376" s="0" t="s">
        <x:v>107</x:v>
      </x:c>
      <x:c r="C376" s="0" t="s">
        <x:v>56</x:v>
      </x:c>
      <x:c r="D376" s="0" t="s">
        <x:v>56</x:v>
      </x:c>
      <x:c r="E376" s="0" t="s">
        <x:v>49</x:v>
      </x:c>
      <x:c r="F376" s="0" t="s">
        <x:v>50</x:v>
      </x:c>
      <x:c r="G376" s="0" t="s">
        <x:v>51</x:v>
      </x:c>
      <x:c r="H376" s="0" t="s">
        <x:v>73</x:v>
      </x:c>
    </x:row>
    <x:row r="377" spans="1:8">
      <x:c r="A377" s="0" t="s">
        <x:v>106</x:v>
      </x:c>
      <x:c r="B377" s="0" t="s">
        <x:v>107</x:v>
      </x:c>
      <x:c r="C377" s="0" t="s">
        <x:v>56</x:v>
      </x:c>
      <x:c r="D377" s="0" t="s">
        <x:v>56</x:v>
      </x:c>
      <x:c r="E377" s="0" t="s">
        <x:v>52</x:v>
      </x:c>
      <x:c r="F377" s="0" t="s">
        <x:v>53</x:v>
      </x:c>
      <x:c r="G377" s="0" t="s">
        <x:v>51</x:v>
      </x:c>
      <x:c r="H377" s="0" t="s">
        <x:v>73</x:v>
      </x:c>
    </x:row>
    <x:row r="378" spans="1:8">
      <x:c r="A378" s="0" t="s">
        <x:v>106</x:v>
      </x:c>
      <x:c r="B378" s="0" t="s">
        <x:v>107</x:v>
      </x:c>
      <x:c r="C378" s="0" t="s">
        <x:v>57</x:v>
      </x:c>
      <x:c r="D378" s="0" t="s">
        <x:v>57</x:v>
      </x:c>
      <x:c r="E378" s="0" t="s">
        <x:v>49</x:v>
      </x:c>
      <x:c r="F378" s="0" t="s">
        <x:v>50</x:v>
      </x:c>
      <x:c r="G378" s="0" t="s">
        <x:v>51</x:v>
      </x:c>
      <x:c r="H378" s="0" t="s">
        <x:v>73</x:v>
      </x:c>
    </x:row>
    <x:row r="379" spans="1:8">
      <x:c r="A379" s="0" t="s">
        <x:v>106</x:v>
      </x:c>
      <x:c r="B379" s="0" t="s">
        <x:v>107</x:v>
      </x:c>
      <x:c r="C379" s="0" t="s">
        <x:v>57</x:v>
      </x:c>
      <x:c r="D379" s="0" t="s">
        <x:v>57</x:v>
      </x:c>
      <x:c r="E379" s="0" t="s">
        <x:v>52</x:v>
      </x:c>
      <x:c r="F379" s="0" t="s">
        <x:v>53</x:v>
      </x:c>
      <x:c r="G379" s="0" t="s">
        <x:v>51</x:v>
      </x:c>
      <x:c r="H379" s="0" t="s">
        <x:v>73</x:v>
      </x:c>
    </x:row>
    <x:row r="380" spans="1:8">
      <x:c r="A380" s="0" t="s">
        <x:v>106</x:v>
      </x:c>
      <x:c r="B380" s="0" t="s">
        <x:v>107</x:v>
      </x:c>
      <x:c r="C380" s="0" t="s">
        <x:v>58</x:v>
      </x:c>
      <x:c r="D380" s="0" t="s">
        <x:v>58</x:v>
      </x:c>
      <x:c r="E380" s="0" t="s">
        <x:v>49</x:v>
      </x:c>
      <x:c r="F380" s="0" t="s">
        <x:v>50</x:v>
      </x:c>
      <x:c r="G380" s="0" t="s">
        <x:v>51</x:v>
      </x:c>
      <x:c r="H380" s="0" t="s">
        <x:v>73</x:v>
      </x:c>
    </x:row>
    <x:row r="381" spans="1:8">
      <x:c r="A381" s="0" t="s">
        <x:v>106</x:v>
      </x:c>
      <x:c r="B381" s="0" t="s">
        <x:v>107</x:v>
      </x:c>
      <x:c r="C381" s="0" t="s">
        <x:v>58</x:v>
      </x:c>
      <x:c r="D381" s="0" t="s">
        <x:v>58</x:v>
      </x:c>
      <x:c r="E381" s="0" t="s">
        <x:v>52</x:v>
      </x:c>
      <x:c r="F381" s="0" t="s">
        <x:v>53</x:v>
      </x:c>
      <x:c r="G381" s="0" t="s">
        <x:v>51</x:v>
      </x:c>
      <x:c r="H381" s="0" t="s">
        <x:v>73</x:v>
      </x:c>
    </x:row>
    <x:row r="382" spans="1:8">
      <x:c r="A382" s="0" t="s">
        <x:v>106</x:v>
      </x:c>
      <x:c r="B382" s="0" t="s">
        <x:v>107</x:v>
      </x:c>
      <x:c r="C382" s="0" t="s">
        <x:v>59</x:v>
      </x:c>
      <x:c r="D382" s="0" t="s">
        <x:v>59</x:v>
      </x:c>
      <x:c r="E382" s="0" t="s">
        <x:v>49</x:v>
      </x:c>
      <x:c r="F382" s="0" t="s">
        <x:v>50</x:v>
      </x:c>
      <x:c r="G382" s="0" t="s">
        <x:v>51</x:v>
      </x:c>
      <x:c r="H382" s="0" t="s">
        <x:v>73</x:v>
      </x:c>
    </x:row>
    <x:row r="383" spans="1:8">
      <x:c r="A383" s="0" t="s">
        <x:v>106</x:v>
      </x:c>
      <x:c r="B383" s="0" t="s">
        <x:v>107</x:v>
      </x:c>
      <x:c r="C383" s="0" t="s">
        <x:v>59</x:v>
      </x:c>
      <x:c r="D383" s="0" t="s">
        <x:v>59</x:v>
      </x:c>
      <x:c r="E383" s="0" t="s">
        <x:v>52</x:v>
      </x:c>
      <x:c r="F383" s="0" t="s">
        <x:v>53</x:v>
      </x:c>
      <x:c r="G383" s="0" t="s">
        <x:v>51</x:v>
      </x:c>
      <x:c r="H383" s="0" t="s">
        <x:v>73</x:v>
      </x:c>
    </x:row>
    <x:row r="384" spans="1:8">
      <x:c r="A384" s="0" t="s">
        <x:v>106</x:v>
      </x:c>
      <x:c r="B384" s="0" t="s">
        <x:v>107</x:v>
      </x:c>
      <x:c r="C384" s="0" t="s">
        <x:v>60</x:v>
      </x:c>
      <x:c r="D384" s="0" t="s">
        <x:v>60</x:v>
      </x:c>
      <x:c r="E384" s="0" t="s">
        <x:v>49</x:v>
      </x:c>
      <x:c r="F384" s="0" t="s">
        <x:v>50</x:v>
      </x:c>
      <x:c r="G384" s="0" t="s">
        <x:v>51</x:v>
      </x:c>
      <x:c r="H384" s="0" t="s">
        <x:v>73</x:v>
      </x:c>
    </x:row>
    <x:row r="385" spans="1:8">
      <x:c r="A385" s="0" t="s">
        <x:v>106</x:v>
      </x:c>
      <x:c r="B385" s="0" t="s">
        <x:v>107</x:v>
      </x:c>
      <x:c r="C385" s="0" t="s">
        <x:v>60</x:v>
      </x:c>
      <x:c r="D385" s="0" t="s">
        <x:v>60</x:v>
      </x:c>
      <x:c r="E385" s="0" t="s">
        <x:v>52</x:v>
      </x:c>
      <x:c r="F385" s="0" t="s">
        <x:v>53</x:v>
      </x:c>
      <x:c r="G385" s="0" t="s">
        <x:v>51</x:v>
      </x:c>
      <x:c r="H385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RSNACE">
      <x:sharedItems count="24">
        <x:s v="0"/>
        <x:s v="001"/>
        <x:s v="002"/>
        <x:s v="003"/>
        <x:s v="004"/>
        <x:s v="005"/>
        <x:s v="0051"/>
        <x:s v="0052"/>
        <x:s v="0053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</x:sharedItems>
    </x:cacheField>
    <x:cacheField name="NACE Group">
      <x:sharedItems count="24">
        <x:s v="All Businesses"/>
        <x:s v="All Businesses Excluding Motor Trade"/>
        <x:s v="Bars - NACE 55.4"/>
        <x:s v="Motor Trades - NACE 50"/>
        <x:s v="Non-Specialised Stores (Excl Dept Stores) - NACE 52.11"/>
        <x:s v="Department Stores - NACE 52.12"/>
        <x:s v="Department Stores (Clothing and Footwear)"/>
        <x:s v="Department Stores (Furniture, Soft Furnishing etc.)"/>
        <x:s v="Department Stores (Other Goods and Services)"/>
        <x:s v="Food, Beverages and Tobacco"/>
        <x:s v="Pharmaceutical, Medical and Cosmetic Articles"/>
        <x:s v="Textiles and Clothing"/>
        <x:s v="Footwear and Leather"/>
        <x:s v="Furniture and Lighting"/>
        <x:s v="Electrical Goods"/>
        <x:s v="Hardware, Paints and Glass"/>
        <x:s v="Books, Newspapers and Stationery"/>
        <x:s v="Other Retail Sales"/>
        <x:s v="Clothing and Footwear in Specialised Stores"/>
        <x:s v="Household Equipment"/>
        <x:s v="Books, Newpapers, Stationery and Other Goods"/>
        <x:s v="Food Business"/>
        <x:s v="All Non-Food"/>
        <x:s v="(NACE 52) All Business Excl Motor Trades and Bars"/>
      </x:sharedItems>
    </x:cacheField>
    <x:cacheField name="TLIST(A1)">
      <x:sharedItems count="8"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8"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2">
        <x:s v="RSBAC1"/>
        <x:s v="RSBAC2"/>
      </x:sharedItems>
    </x:cacheField>
    <x:cacheField name="Statistic Label">
      <x:sharedItems count="2">
        <x:s v="Retail Sales Index Value"/>
        <x:s v="Retail Sales Index Volume"/>
      </x:sharedItems>
    </x:cacheField>
    <x:cacheField name="UNIT">
      <x:sharedItems count="1">
        <x:s v="Base 1995=100"/>
      </x:sharedItems>
    </x:cacheField>
    <x:cacheField name="VALUE">
      <x:sharedItems containsMixedTypes="1" containsNumber="1" minValue="97.6" maxValue="261.3" count="209">
        <x:n v="100"/>
        <x:n v="107.9"/>
        <x:n v="105.8"/>
        <x:n v="117"/>
        <x:n v="113.7"/>
        <x:n v="128.2"/>
        <x:n v="122.7"/>
        <x:n v="142.8"/>
        <x:n v="134.3"/>
        <x:n v="166.1"/>
        <x:n v="150.3"/>
        <x:n v="175.9"/>
        <x:n v="154.9"/>
        <x:n v="182.9"/>
        <x:n v="156.2"/>
        <x:n v="106.5"/>
        <x:n v="104.6"/>
        <x:n v="114.4"/>
        <x:n v="111.9"/>
        <x:n v="125.6"/>
        <x:n v="120.4"/>
        <x:n v="137.6"/>
        <x:n v="130"/>
        <x:n v="154.8"/>
        <x:n v="141.6"/>
        <x:n v="172.6"/>
        <x:n v="152.1"/>
        <x:n v="182.1"/>
        <x:n v="155.5"/>
        <x:n v="106.8"/>
        <x:n v="103.8"/>
        <x:n v="114.8"/>
        <x:n v="108.8"/>
        <x:n v="123.7"/>
        <x:n v="112.9"/>
        <x:n v="130.7"/>
        <x:n v="114.9"/>
        <x:n v="141.2"/>
        <x:n v="117.6"/>
        <x:n v="150"/>
        <x:n v="119"/>
        <x:n v="155.6"/>
        <x:n v="115.7"/>
        <x:n v="112.4"/>
        <x:n v="109.7"/>
        <x:n v="125.1"/>
        <x:n v="136.6"/>
        <x:n v="129.2"/>
        <x:n v="159.5"/>
        <x:n v="148"/>
        <x:n v="202.5"/>
        <x:n v="177"/>
        <x:n v="186.6"/>
        <x:n v="162.7"/>
        <x:n v="185.4"/>
        <x:n v="157.6"/>
        <x:n v="105.5"/>
        <x:n v="102.8"/>
        <x:n v="112.8"/>
        <x:n v="107.7"/>
        <x:n v="123.1"/>
        <x:n v="113.2"/>
        <x:n v="132.8"/>
        <x:n v="118.5"/>
        <x:n v="145.4"/>
        <x:n v="159.7"/>
        <x:n v="170.9"/>
        <x:n v="134"/>
        <x:n v="110.7"/>
        <x:n v="110.6"/>
        <x:n v="121.2"/>
        <x:n v="124.5"/>
        <x:n v="139.5"/>
        <x:n v="145.1"/>
        <x:n v="157.3"/>
        <x:n v="167.5"/>
        <x:n v="178.1"/>
        <x:n v="190.5"/>
        <x:n v="194"/>
        <x:n v="204.6"/>
        <x:n v="206.8"/>
        <x:n v="217.9"/>
        <x:s v=""/>
        <x:n v="125.7"/>
        <x:n v="148.9"/>
        <x:n v="168"/>
        <x:n v="190.9"/>
        <x:n v="201.9"/>
        <x:n v="216.2"/>
        <x:n v="108.6"/>
        <x:n v="125.5"/>
        <x:n v="144.8"/>
        <x:n v="179.8"/>
        <x:n v="190.8"/>
        <x:n v="109.1"/>
        <x:n v="112.7"/>
        <x:n v="123.6"/>
        <x:n v="138.1"/>
        <x:n v="159"/>
        <x:n v="188.7"/>
        <x:n v="199.9"/>
        <x:n v="100.9"/>
        <x:n v="100.4"/>
        <x:n v="101"/>
        <x:n v="99.8"/>
        <x:n v="101.9"/>
        <x:n v="98"/>
        <x:n v="104"/>
        <x:n v="97.6"/>
        <x:n v="111.5"/>
        <x:n v="100.3"/>
        <x:n v="118.9"/>
        <x:n v="99.7"/>
        <x:n v="124.8"/>
        <x:n v="100.8"/>
        <x:n v="103.5"/>
        <x:n v="114.7"/>
        <x:n v="110.4"/>
        <x:n v="133"/>
        <x:n v="124.6"/>
        <x:n v="164.2"/>
        <x:n v="150.7"/>
        <x:n v="195.9"/>
        <x:n v="174.3"/>
        <x:n v="231.8"/>
        <x:n v="197.6"/>
        <x:n v="259.5"/>
        <x:n v="213.3"/>
        <x:n v="107.8"/>
        <x:n v="108.5"/>
        <x:n v="126.9"/>
        <x:n v="145.2"/>
        <x:n v="139.6"/>
        <x:n v="172.5"/>
        <x:n v="161.7"/>
        <x:n v="210.7"/>
        <x:n v="181.2"/>
        <x:n v="243.1"/>
        <x:n v="186.9"/>
        <x:n v="261.3"/>
        <x:n v="105.2"/>
        <x:n v="106.6"/>
        <x:n v="115.1"/>
        <x:n v="138.6"/>
        <x:n v="155"/>
        <x:n v="151.1"/>
        <x:n v="165"/>
        <x:n v="195.4"/>
        <x:n v="168.2"/>
        <x:n v="207.5"/>
        <x:n v="128.6"/>
        <x:n v="121.6"/>
        <x:n v="140.7"/>
        <x:n v="131.5"/>
        <x:n v="138.7"/>
        <x:n v="155.7"/>
        <x:n v="152.8"/>
        <x:n v="105.6"/>
        <x:n v="106.7"/>
        <x:n v="122.3"/>
        <x:n v="124.9"/>
        <x:n v="146.1"/>
        <x:n v="151.3"/>
        <x:n v="167.7"/>
        <x:n v="177.2"/>
        <x:n v="188.2"/>
        <x:n v="200.6"/>
        <x:n v="222.1"/>
        <x:n v="237"/>
        <x:n v="231.9"/>
        <x:n v="246"/>
        <x:n v="108.2"/>
        <x:n v="106.4"/>
        <x:n v="117.3"/>
        <x:n v="114.6"/>
        <x:n v="127.2"/>
        <x:n v="122"/>
        <x:n v="143.6"/>
        <x:n v="134.9"/>
        <x:n v="145.5"/>
        <x:n v="187.4"/>
        <x:n v="165.3"/>
        <x:n v="193.1"/>
        <x:n v="164.5"/>
        <x:n v="104.3"/>
        <x:n v="111.2"/>
        <x:n v="105.4"/>
        <x:n v="116.8"/>
        <x:n v="107.5"/>
        <x:n v="129.9"/>
        <x:n v="116.3"/>
        <x:n v="149.4"/>
        <x:n v="125.3"/>
        <x:n v="162.9"/>
        <x:n v="129.1"/>
        <x:n v="169.1"/>
        <x:n v="127.6"/>
        <x:n v="111.3"/>
        <x:n v="109.3"/>
        <x:n v="122.8"/>
        <x:n v="136.8"/>
        <x:n v="135"/>
        <x:n v="154.7"/>
        <x:n v="152.4"/>
        <x:n v="202.1"/>
        <x:n v="230.9"/>
        <x:n v="216.6"/>
        <x:n v="241.2"/>
        <x:n v="22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Businesses"/>
    <s v="1995"/>
    <s v="1995"/>
    <s v="RSBAC1"/>
    <s v="Retail Sales Index Value"/>
    <s v="Base 1995=100"/>
    <n v="100"/>
  </r>
  <r>
    <s v="0"/>
    <s v="All Businesses"/>
    <s v="1995"/>
    <s v="1995"/>
    <s v="RSBAC2"/>
    <s v="Retail Sales Index Volume"/>
    <s v="Base 1995=100"/>
    <n v="100"/>
  </r>
  <r>
    <s v="0"/>
    <s v="All Businesses"/>
    <s v="1996"/>
    <s v="1996"/>
    <s v="RSBAC1"/>
    <s v="Retail Sales Index Value"/>
    <s v="Base 1995=100"/>
    <n v="107.9"/>
  </r>
  <r>
    <s v="0"/>
    <s v="All Businesses"/>
    <s v="1996"/>
    <s v="1996"/>
    <s v="RSBAC2"/>
    <s v="Retail Sales Index Volume"/>
    <s v="Base 1995=100"/>
    <n v="105.8"/>
  </r>
  <r>
    <s v="0"/>
    <s v="All Businesses"/>
    <s v="1997"/>
    <s v="1997"/>
    <s v="RSBAC1"/>
    <s v="Retail Sales Index Value"/>
    <s v="Base 1995=100"/>
    <n v="117"/>
  </r>
  <r>
    <s v="0"/>
    <s v="All Businesses"/>
    <s v="1997"/>
    <s v="1997"/>
    <s v="RSBAC2"/>
    <s v="Retail Sales Index Volume"/>
    <s v="Base 1995=100"/>
    <n v="113.7"/>
  </r>
  <r>
    <s v="0"/>
    <s v="All Businesses"/>
    <s v="1998"/>
    <s v="1998"/>
    <s v="RSBAC1"/>
    <s v="Retail Sales Index Value"/>
    <s v="Base 1995=100"/>
    <n v="128.2"/>
  </r>
  <r>
    <s v="0"/>
    <s v="All Businesses"/>
    <s v="1998"/>
    <s v="1998"/>
    <s v="RSBAC2"/>
    <s v="Retail Sales Index Volume"/>
    <s v="Base 1995=100"/>
    <n v="122.7"/>
  </r>
  <r>
    <s v="0"/>
    <s v="All Businesses"/>
    <s v="1999"/>
    <s v="1999"/>
    <s v="RSBAC1"/>
    <s v="Retail Sales Index Value"/>
    <s v="Base 1995=100"/>
    <n v="142.8"/>
  </r>
  <r>
    <s v="0"/>
    <s v="All Businesses"/>
    <s v="1999"/>
    <s v="1999"/>
    <s v="RSBAC2"/>
    <s v="Retail Sales Index Volume"/>
    <s v="Base 1995=100"/>
    <n v="134.3"/>
  </r>
  <r>
    <s v="0"/>
    <s v="All Businesses"/>
    <s v="2000"/>
    <s v="2000"/>
    <s v="RSBAC1"/>
    <s v="Retail Sales Index Value"/>
    <s v="Base 1995=100"/>
    <n v="166.1"/>
  </r>
  <r>
    <s v="0"/>
    <s v="All Businesses"/>
    <s v="2000"/>
    <s v="2000"/>
    <s v="RSBAC2"/>
    <s v="Retail Sales Index Volume"/>
    <s v="Base 1995=100"/>
    <n v="150.3"/>
  </r>
  <r>
    <s v="0"/>
    <s v="All Businesses"/>
    <s v="2001"/>
    <s v="2001"/>
    <s v="RSBAC1"/>
    <s v="Retail Sales Index Value"/>
    <s v="Base 1995=100"/>
    <n v="175.9"/>
  </r>
  <r>
    <s v="0"/>
    <s v="All Businesses"/>
    <s v="2001"/>
    <s v="2001"/>
    <s v="RSBAC2"/>
    <s v="Retail Sales Index Volume"/>
    <s v="Base 1995=100"/>
    <n v="154.9"/>
  </r>
  <r>
    <s v="0"/>
    <s v="All Businesses"/>
    <s v="2002"/>
    <s v="2002"/>
    <s v="RSBAC1"/>
    <s v="Retail Sales Index Value"/>
    <s v="Base 1995=100"/>
    <n v="182.9"/>
  </r>
  <r>
    <s v="0"/>
    <s v="All Businesses"/>
    <s v="2002"/>
    <s v="2002"/>
    <s v="RSBAC2"/>
    <s v="Retail Sales Index Volume"/>
    <s v="Base 1995=100"/>
    <n v="156.2"/>
  </r>
  <r>
    <s v="001"/>
    <s v="All Businesses Excluding Motor Trade"/>
    <s v="1995"/>
    <s v="1995"/>
    <s v="RSBAC1"/>
    <s v="Retail Sales Index Value"/>
    <s v="Base 1995=100"/>
    <n v="100"/>
  </r>
  <r>
    <s v="001"/>
    <s v="All Businesses Excluding Motor Trade"/>
    <s v="1995"/>
    <s v="1995"/>
    <s v="RSBAC2"/>
    <s v="Retail Sales Index Volume"/>
    <s v="Base 1995=100"/>
    <n v="100"/>
  </r>
  <r>
    <s v="001"/>
    <s v="All Businesses Excluding Motor Trade"/>
    <s v="1996"/>
    <s v="1996"/>
    <s v="RSBAC1"/>
    <s v="Retail Sales Index Value"/>
    <s v="Base 1995=100"/>
    <n v="106.5"/>
  </r>
  <r>
    <s v="001"/>
    <s v="All Businesses Excluding Motor Trade"/>
    <s v="1996"/>
    <s v="1996"/>
    <s v="RSBAC2"/>
    <s v="Retail Sales Index Volume"/>
    <s v="Base 1995=100"/>
    <n v="104.6"/>
  </r>
  <r>
    <s v="001"/>
    <s v="All Businesses Excluding Motor Trade"/>
    <s v="1997"/>
    <s v="1997"/>
    <s v="RSBAC1"/>
    <s v="Retail Sales Index Value"/>
    <s v="Base 1995=100"/>
    <n v="114.4"/>
  </r>
  <r>
    <s v="001"/>
    <s v="All Businesses Excluding Motor Trade"/>
    <s v="1997"/>
    <s v="1997"/>
    <s v="RSBAC2"/>
    <s v="Retail Sales Index Volume"/>
    <s v="Base 1995=100"/>
    <n v="111.9"/>
  </r>
  <r>
    <s v="001"/>
    <s v="All Businesses Excluding Motor Trade"/>
    <s v="1998"/>
    <s v="1998"/>
    <s v="RSBAC1"/>
    <s v="Retail Sales Index Value"/>
    <s v="Base 1995=100"/>
    <n v="125.6"/>
  </r>
  <r>
    <s v="001"/>
    <s v="All Businesses Excluding Motor Trade"/>
    <s v="1998"/>
    <s v="1998"/>
    <s v="RSBAC2"/>
    <s v="Retail Sales Index Volume"/>
    <s v="Base 1995=100"/>
    <n v="120.4"/>
  </r>
  <r>
    <s v="001"/>
    <s v="All Businesses Excluding Motor Trade"/>
    <s v="1999"/>
    <s v="1999"/>
    <s v="RSBAC1"/>
    <s v="Retail Sales Index Value"/>
    <s v="Base 1995=100"/>
    <n v="137.6"/>
  </r>
  <r>
    <s v="001"/>
    <s v="All Businesses Excluding Motor Trade"/>
    <s v="1999"/>
    <s v="1999"/>
    <s v="RSBAC2"/>
    <s v="Retail Sales Index Volume"/>
    <s v="Base 1995=100"/>
    <n v="130"/>
  </r>
  <r>
    <s v="001"/>
    <s v="All Businesses Excluding Motor Trade"/>
    <s v="2000"/>
    <s v="2000"/>
    <s v="RSBAC1"/>
    <s v="Retail Sales Index Value"/>
    <s v="Base 1995=100"/>
    <n v="154.8"/>
  </r>
  <r>
    <s v="001"/>
    <s v="All Businesses Excluding Motor Trade"/>
    <s v="2000"/>
    <s v="2000"/>
    <s v="RSBAC2"/>
    <s v="Retail Sales Index Volume"/>
    <s v="Base 1995=100"/>
    <n v="141.6"/>
  </r>
  <r>
    <s v="001"/>
    <s v="All Businesses Excluding Motor Trade"/>
    <s v="2001"/>
    <s v="2001"/>
    <s v="RSBAC1"/>
    <s v="Retail Sales Index Value"/>
    <s v="Base 1995=100"/>
    <n v="172.6"/>
  </r>
  <r>
    <s v="001"/>
    <s v="All Businesses Excluding Motor Trade"/>
    <s v="2001"/>
    <s v="2001"/>
    <s v="RSBAC2"/>
    <s v="Retail Sales Index Volume"/>
    <s v="Base 1995=100"/>
    <n v="152.1"/>
  </r>
  <r>
    <s v="001"/>
    <s v="All Businesses Excluding Motor Trade"/>
    <s v="2002"/>
    <s v="2002"/>
    <s v="RSBAC1"/>
    <s v="Retail Sales Index Value"/>
    <s v="Base 1995=100"/>
    <n v="182.1"/>
  </r>
  <r>
    <s v="001"/>
    <s v="All Businesses Excluding Motor Trade"/>
    <s v="2002"/>
    <s v="2002"/>
    <s v="RSBAC2"/>
    <s v="Retail Sales Index Volume"/>
    <s v="Base 1995=100"/>
    <n v="155.5"/>
  </r>
  <r>
    <s v="002"/>
    <s v="Bars - NACE 55.4"/>
    <s v="1995"/>
    <s v="1995"/>
    <s v="RSBAC1"/>
    <s v="Retail Sales Index Value"/>
    <s v="Base 1995=100"/>
    <n v="100"/>
  </r>
  <r>
    <s v="002"/>
    <s v="Bars - NACE 55.4"/>
    <s v="1995"/>
    <s v="1995"/>
    <s v="RSBAC2"/>
    <s v="Retail Sales Index Volume"/>
    <s v="Base 1995=100"/>
    <n v="100"/>
  </r>
  <r>
    <s v="002"/>
    <s v="Bars - NACE 55.4"/>
    <s v="1996"/>
    <s v="1996"/>
    <s v="RSBAC1"/>
    <s v="Retail Sales Index Value"/>
    <s v="Base 1995=100"/>
    <n v="106.8"/>
  </r>
  <r>
    <s v="002"/>
    <s v="Bars - NACE 55.4"/>
    <s v="1996"/>
    <s v="1996"/>
    <s v="RSBAC2"/>
    <s v="Retail Sales Index Volume"/>
    <s v="Base 1995=100"/>
    <n v="103.8"/>
  </r>
  <r>
    <s v="002"/>
    <s v="Bars - NACE 55.4"/>
    <s v="1997"/>
    <s v="1997"/>
    <s v="RSBAC1"/>
    <s v="Retail Sales Index Value"/>
    <s v="Base 1995=100"/>
    <n v="114.8"/>
  </r>
  <r>
    <s v="002"/>
    <s v="Bars - NACE 55.4"/>
    <s v="1997"/>
    <s v="1997"/>
    <s v="RSBAC2"/>
    <s v="Retail Sales Index Volume"/>
    <s v="Base 1995=100"/>
    <n v="108.8"/>
  </r>
  <r>
    <s v="002"/>
    <s v="Bars - NACE 55.4"/>
    <s v="1998"/>
    <s v="1998"/>
    <s v="RSBAC1"/>
    <s v="Retail Sales Index Value"/>
    <s v="Base 1995=100"/>
    <n v="123.7"/>
  </r>
  <r>
    <s v="002"/>
    <s v="Bars - NACE 55.4"/>
    <s v="1998"/>
    <s v="1998"/>
    <s v="RSBAC2"/>
    <s v="Retail Sales Index Volume"/>
    <s v="Base 1995=100"/>
    <n v="112.9"/>
  </r>
  <r>
    <s v="002"/>
    <s v="Bars - NACE 55.4"/>
    <s v="1999"/>
    <s v="1999"/>
    <s v="RSBAC1"/>
    <s v="Retail Sales Index Value"/>
    <s v="Base 1995=100"/>
    <n v="130.7"/>
  </r>
  <r>
    <s v="002"/>
    <s v="Bars - NACE 55.4"/>
    <s v="1999"/>
    <s v="1999"/>
    <s v="RSBAC2"/>
    <s v="Retail Sales Index Volume"/>
    <s v="Base 1995=100"/>
    <n v="114.9"/>
  </r>
  <r>
    <s v="002"/>
    <s v="Bars - NACE 55.4"/>
    <s v="2000"/>
    <s v="2000"/>
    <s v="RSBAC1"/>
    <s v="Retail Sales Index Value"/>
    <s v="Base 1995=100"/>
    <n v="141.2"/>
  </r>
  <r>
    <s v="002"/>
    <s v="Bars - NACE 55.4"/>
    <s v="2000"/>
    <s v="2000"/>
    <s v="RSBAC2"/>
    <s v="Retail Sales Index Volume"/>
    <s v="Base 1995=100"/>
    <n v="117.6"/>
  </r>
  <r>
    <s v="002"/>
    <s v="Bars - NACE 55.4"/>
    <s v="2001"/>
    <s v="2001"/>
    <s v="RSBAC1"/>
    <s v="Retail Sales Index Value"/>
    <s v="Base 1995=100"/>
    <n v="150"/>
  </r>
  <r>
    <s v="002"/>
    <s v="Bars - NACE 55.4"/>
    <s v="2001"/>
    <s v="2001"/>
    <s v="RSBAC2"/>
    <s v="Retail Sales Index Volume"/>
    <s v="Base 1995=100"/>
    <n v="119"/>
  </r>
  <r>
    <s v="002"/>
    <s v="Bars - NACE 55.4"/>
    <s v="2002"/>
    <s v="2002"/>
    <s v="RSBAC1"/>
    <s v="Retail Sales Index Value"/>
    <s v="Base 1995=100"/>
    <n v="155.6"/>
  </r>
  <r>
    <s v="002"/>
    <s v="Bars - NACE 55.4"/>
    <s v="2002"/>
    <s v="2002"/>
    <s v="RSBAC2"/>
    <s v="Retail Sales Index Volume"/>
    <s v="Base 1995=100"/>
    <n v="115.7"/>
  </r>
  <r>
    <s v="003"/>
    <s v="Motor Trades - NACE 50"/>
    <s v="1995"/>
    <s v="1995"/>
    <s v="RSBAC1"/>
    <s v="Retail Sales Index Value"/>
    <s v="Base 1995=100"/>
    <n v="100"/>
  </r>
  <r>
    <s v="003"/>
    <s v="Motor Trades - NACE 50"/>
    <s v="1995"/>
    <s v="1995"/>
    <s v="RSBAC2"/>
    <s v="Retail Sales Index Volume"/>
    <s v="Base 1995=100"/>
    <n v="100"/>
  </r>
  <r>
    <s v="003"/>
    <s v="Motor Trades - NACE 50"/>
    <s v="1996"/>
    <s v="1996"/>
    <s v="RSBAC1"/>
    <s v="Retail Sales Index Value"/>
    <s v="Base 1995=100"/>
    <n v="112.4"/>
  </r>
  <r>
    <s v="003"/>
    <s v="Motor Trades - NACE 50"/>
    <s v="1996"/>
    <s v="1996"/>
    <s v="RSBAC2"/>
    <s v="Retail Sales Index Volume"/>
    <s v="Base 1995=100"/>
    <n v="109.7"/>
  </r>
  <r>
    <s v="003"/>
    <s v="Motor Trades - NACE 50"/>
    <s v="1997"/>
    <s v="1997"/>
    <s v="RSBAC1"/>
    <s v="Retail Sales Index Value"/>
    <s v="Base 1995=100"/>
    <n v="125.1"/>
  </r>
  <r>
    <s v="003"/>
    <s v="Motor Trades - NACE 50"/>
    <s v="1997"/>
    <s v="1997"/>
    <s v="RSBAC2"/>
    <s v="Retail Sales Index Volume"/>
    <s v="Base 1995=100"/>
    <n v="119"/>
  </r>
  <r>
    <s v="003"/>
    <s v="Motor Trades - NACE 50"/>
    <s v="1998"/>
    <s v="1998"/>
    <s v="RSBAC1"/>
    <s v="Retail Sales Index Value"/>
    <s v="Base 1995=100"/>
    <n v="136.6"/>
  </r>
  <r>
    <s v="003"/>
    <s v="Motor Trades - NACE 50"/>
    <s v="1998"/>
    <s v="1998"/>
    <s v="RSBAC2"/>
    <s v="Retail Sales Index Volume"/>
    <s v="Base 1995=100"/>
    <n v="129.2"/>
  </r>
  <r>
    <s v="003"/>
    <s v="Motor Trades - NACE 50"/>
    <s v="1999"/>
    <s v="1999"/>
    <s v="RSBAC1"/>
    <s v="Retail Sales Index Value"/>
    <s v="Base 1995=100"/>
    <n v="159.5"/>
  </r>
  <r>
    <s v="003"/>
    <s v="Motor Trades - NACE 50"/>
    <s v="1999"/>
    <s v="1999"/>
    <s v="RSBAC2"/>
    <s v="Retail Sales Index Volume"/>
    <s v="Base 1995=100"/>
    <n v="148"/>
  </r>
  <r>
    <s v="003"/>
    <s v="Motor Trades - NACE 50"/>
    <s v="2000"/>
    <s v="2000"/>
    <s v="RSBAC1"/>
    <s v="Retail Sales Index Value"/>
    <s v="Base 1995=100"/>
    <n v="202.5"/>
  </r>
  <r>
    <s v="003"/>
    <s v="Motor Trades - NACE 50"/>
    <s v="2000"/>
    <s v="2000"/>
    <s v="RSBAC2"/>
    <s v="Retail Sales Index Volume"/>
    <s v="Base 1995=100"/>
    <n v="177"/>
  </r>
  <r>
    <s v="003"/>
    <s v="Motor Trades - NACE 50"/>
    <s v="2001"/>
    <s v="2001"/>
    <s v="RSBAC1"/>
    <s v="Retail Sales Index Value"/>
    <s v="Base 1995=100"/>
    <n v="186.6"/>
  </r>
  <r>
    <s v="003"/>
    <s v="Motor Trades - NACE 50"/>
    <s v="2001"/>
    <s v="2001"/>
    <s v="RSBAC2"/>
    <s v="Retail Sales Index Volume"/>
    <s v="Base 1995=100"/>
    <n v="162.7"/>
  </r>
  <r>
    <s v="003"/>
    <s v="Motor Trades - NACE 50"/>
    <s v="2002"/>
    <s v="2002"/>
    <s v="RSBAC1"/>
    <s v="Retail Sales Index Value"/>
    <s v="Base 1995=100"/>
    <n v="185.4"/>
  </r>
  <r>
    <s v="003"/>
    <s v="Motor Trades - NACE 50"/>
    <s v="2002"/>
    <s v="2002"/>
    <s v="RSBAC2"/>
    <s v="Retail Sales Index Volume"/>
    <s v="Base 1995=100"/>
    <n v="157.6"/>
  </r>
  <r>
    <s v="004"/>
    <s v="Non-Specialised Stores (Excl Dept Stores) - NACE 52.11"/>
    <s v="1995"/>
    <s v="1995"/>
    <s v="RSBAC1"/>
    <s v="Retail Sales Index Value"/>
    <s v="Base 1995=100"/>
    <n v="100"/>
  </r>
  <r>
    <s v="004"/>
    <s v="Non-Specialised Stores (Excl Dept Stores) - NACE 52.11"/>
    <s v="1995"/>
    <s v="1995"/>
    <s v="RSBAC2"/>
    <s v="Retail Sales Index Volume"/>
    <s v="Base 1995=100"/>
    <n v="100"/>
  </r>
  <r>
    <s v="004"/>
    <s v="Non-Specialised Stores (Excl Dept Stores) - NACE 52.11"/>
    <s v="1996"/>
    <s v="1996"/>
    <s v="RSBAC1"/>
    <s v="Retail Sales Index Value"/>
    <s v="Base 1995=100"/>
    <n v="105.5"/>
  </r>
  <r>
    <s v="004"/>
    <s v="Non-Specialised Stores (Excl Dept Stores) - NACE 52.11"/>
    <s v="1996"/>
    <s v="1996"/>
    <s v="RSBAC2"/>
    <s v="Retail Sales Index Volume"/>
    <s v="Base 1995=100"/>
    <n v="102.8"/>
  </r>
  <r>
    <s v="004"/>
    <s v="Non-Specialised Stores (Excl Dept Stores) - NACE 52.11"/>
    <s v="1997"/>
    <s v="1997"/>
    <s v="RSBAC1"/>
    <s v="Retail Sales Index Value"/>
    <s v="Base 1995=100"/>
    <n v="112.8"/>
  </r>
  <r>
    <s v="004"/>
    <s v="Non-Specialised Stores (Excl Dept Stores) - NACE 52.11"/>
    <s v="1997"/>
    <s v="1997"/>
    <s v="RSBAC2"/>
    <s v="Retail Sales Index Volume"/>
    <s v="Base 1995=100"/>
    <n v="107.7"/>
  </r>
  <r>
    <s v="004"/>
    <s v="Non-Specialised Stores (Excl Dept Stores) - NACE 52.11"/>
    <s v="1998"/>
    <s v="1998"/>
    <s v="RSBAC1"/>
    <s v="Retail Sales Index Value"/>
    <s v="Base 1995=100"/>
    <n v="123.1"/>
  </r>
  <r>
    <s v="004"/>
    <s v="Non-Specialised Stores (Excl Dept Stores) - NACE 52.11"/>
    <s v="1998"/>
    <s v="1998"/>
    <s v="RSBAC2"/>
    <s v="Retail Sales Index Volume"/>
    <s v="Base 1995=100"/>
    <n v="113.2"/>
  </r>
  <r>
    <s v="004"/>
    <s v="Non-Specialised Stores (Excl Dept Stores) - NACE 52.11"/>
    <s v="1999"/>
    <s v="1999"/>
    <s v="RSBAC1"/>
    <s v="Retail Sales Index Value"/>
    <s v="Base 1995=100"/>
    <n v="132.8"/>
  </r>
  <r>
    <s v="004"/>
    <s v="Non-Specialised Stores (Excl Dept Stores) - NACE 52.11"/>
    <s v="1999"/>
    <s v="1999"/>
    <s v="RSBAC2"/>
    <s v="Retail Sales Index Volume"/>
    <s v="Base 1995=100"/>
    <n v="118.5"/>
  </r>
  <r>
    <s v="004"/>
    <s v="Non-Specialised Stores (Excl Dept Stores) - NACE 52.11"/>
    <s v="2000"/>
    <s v="2000"/>
    <s v="RSBAC1"/>
    <s v="Retail Sales Index Value"/>
    <s v="Base 1995=100"/>
    <n v="145.4"/>
  </r>
  <r>
    <s v="004"/>
    <s v="Non-Specialised Stores (Excl Dept Stores) - NACE 52.11"/>
    <s v="2000"/>
    <s v="2000"/>
    <s v="RSBAC2"/>
    <s v="Retail Sales Index Volume"/>
    <s v="Base 1995=100"/>
    <n v="123.1"/>
  </r>
  <r>
    <s v="004"/>
    <s v="Non-Specialised Stores (Excl Dept Stores) - NACE 52.11"/>
    <s v="2001"/>
    <s v="2001"/>
    <s v="RSBAC1"/>
    <s v="Retail Sales Index Value"/>
    <s v="Base 1995=100"/>
    <n v="159.7"/>
  </r>
  <r>
    <s v="004"/>
    <s v="Non-Specialised Stores (Excl Dept Stores) - NACE 52.11"/>
    <s v="2001"/>
    <s v="2001"/>
    <s v="RSBAC2"/>
    <s v="Retail Sales Index Volume"/>
    <s v="Base 1995=100"/>
    <n v="130"/>
  </r>
  <r>
    <s v="004"/>
    <s v="Non-Specialised Stores (Excl Dept Stores) - NACE 52.11"/>
    <s v="2002"/>
    <s v="2002"/>
    <s v="RSBAC1"/>
    <s v="Retail Sales Index Value"/>
    <s v="Base 1995=100"/>
    <n v="170.9"/>
  </r>
  <r>
    <s v="004"/>
    <s v="Non-Specialised Stores (Excl Dept Stores) - NACE 52.11"/>
    <s v="2002"/>
    <s v="2002"/>
    <s v="RSBAC2"/>
    <s v="Retail Sales Index Volume"/>
    <s v="Base 1995=100"/>
    <n v="134"/>
  </r>
  <r>
    <s v="005"/>
    <s v="Department Stores - NACE 52.12"/>
    <s v="1995"/>
    <s v="1995"/>
    <s v="RSBAC1"/>
    <s v="Retail Sales Index Value"/>
    <s v="Base 1995=100"/>
    <n v="100"/>
  </r>
  <r>
    <s v="005"/>
    <s v="Department Stores - NACE 52.12"/>
    <s v="1995"/>
    <s v="1995"/>
    <s v="RSBAC2"/>
    <s v="Retail Sales Index Volume"/>
    <s v="Base 1995=100"/>
    <n v="100"/>
  </r>
  <r>
    <s v="005"/>
    <s v="Department Stores - NACE 52.12"/>
    <s v="1996"/>
    <s v="1996"/>
    <s v="RSBAC1"/>
    <s v="Retail Sales Index Value"/>
    <s v="Base 1995=100"/>
    <n v="110.7"/>
  </r>
  <r>
    <s v="005"/>
    <s v="Department Stores - NACE 52.12"/>
    <s v="1996"/>
    <s v="1996"/>
    <s v="RSBAC2"/>
    <s v="Retail Sales Index Volume"/>
    <s v="Base 1995=100"/>
    <n v="110.6"/>
  </r>
  <r>
    <s v="005"/>
    <s v="Department Stores - NACE 52.12"/>
    <s v="1997"/>
    <s v="1997"/>
    <s v="RSBAC1"/>
    <s v="Retail Sales Index Value"/>
    <s v="Base 1995=100"/>
    <n v="121.2"/>
  </r>
  <r>
    <s v="005"/>
    <s v="Department Stores - NACE 52.12"/>
    <s v="1997"/>
    <s v="1997"/>
    <s v="RSBAC2"/>
    <s v="Retail Sales Index Volume"/>
    <s v="Base 1995=100"/>
    <n v="124.5"/>
  </r>
  <r>
    <s v="005"/>
    <s v="Department Stores - NACE 52.12"/>
    <s v="1998"/>
    <s v="1998"/>
    <s v="RSBAC1"/>
    <s v="Retail Sales Index Value"/>
    <s v="Base 1995=100"/>
    <n v="139.5"/>
  </r>
  <r>
    <s v="005"/>
    <s v="Department Stores - NACE 52.12"/>
    <s v="1998"/>
    <s v="1998"/>
    <s v="RSBAC2"/>
    <s v="Retail Sales Index Volume"/>
    <s v="Base 1995=100"/>
    <n v="145.1"/>
  </r>
  <r>
    <s v="005"/>
    <s v="Department Stores - NACE 52.12"/>
    <s v="1999"/>
    <s v="1999"/>
    <s v="RSBAC1"/>
    <s v="Retail Sales Index Value"/>
    <s v="Base 1995=100"/>
    <n v="157.3"/>
  </r>
  <r>
    <s v="005"/>
    <s v="Department Stores - NACE 52.12"/>
    <s v="1999"/>
    <s v="1999"/>
    <s v="RSBAC2"/>
    <s v="Retail Sales Index Volume"/>
    <s v="Base 1995=100"/>
    <n v="167.5"/>
  </r>
  <r>
    <s v="005"/>
    <s v="Department Stores - NACE 52.12"/>
    <s v="2000"/>
    <s v="2000"/>
    <s v="RSBAC1"/>
    <s v="Retail Sales Index Value"/>
    <s v="Base 1995=100"/>
    <n v="178.1"/>
  </r>
  <r>
    <s v="005"/>
    <s v="Department Stores - NACE 52.12"/>
    <s v="2000"/>
    <s v="2000"/>
    <s v="RSBAC2"/>
    <s v="Retail Sales Index Volume"/>
    <s v="Base 1995=100"/>
    <n v="190.5"/>
  </r>
  <r>
    <s v="005"/>
    <s v="Department Stores - NACE 52.12"/>
    <s v="2001"/>
    <s v="2001"/>
    <s v="RSBAC1"/>
    <s v="Retail Sales Index Value"/>
    <s v="Base 1995=100"/>
    <n v="194"/>
  </r>
  <r>
    <s v="005"/>
    <s v="Department Stores - NACE 52.12"/>
    <s v="2001"/>
    <s v="2001"/>
    <s v="RSBAC2"/>
    <s v="Retail Sales Index Volume"/>
    <s v="Base 1995=100"/>
    <n v="204.6"/>
  </r>
  <r>
    <s v="005"/>
    <s v="Department Stores - NACE 52.12"/>
    <s v="2002"/>
    <s v="2002"/>
    <s v="RSBAC1"/>
    <s v="Retail Sales Index Value"/>
    <s v="Base 1995=100"/>
    <n v="206.8"/>
  </r>
  <r>
    <s v="005"/>
    <s v="Department Stores - NACE 52.12"/>
    <s v="2002"/>
    <s v="2002"/>
    <s v="RSBAC2"/>
    <s v="Retail Sales Index Volume"/>
    <s v="Base 1995=100"/>
    <n v="217.9"/>
  </r>
  <r>
    <s v="0051"/>
    <s v="Department Stores (Clothing and Footwear)"/>
    <s v="1995"/>
    <s v="1995"/>
    <s v="RSBAC1"/>
    <s v="Retail Sales Index Value"/>
    <s v="Base 1995=100"/>
    <n v="100"/>
  </r>
  <r>
    <s v="0051"/>
    <s v="Department Stores (Clothing and Footwear)"/>
    <s v="1995"/>
    <s v="1995"/>
    <s v="RSBAC2"/>
    <s v="Retail Sales Index Volume"/>
    <s v="Base 1995=100"/>
    <s v=""/>
  </r>
  <r>
    <s v="0051"/>
    <s v="Department Stores (Clothing and Footwear)"/>
    <s v="1996"/>
    <s v="1996"/>
    <s v="RSBAC1"/>
    <s v="Retail Sales Index Value"/>
    <s v="Base 1995=100"/>
    <n v="112.4"/>
  </r>
  <r>
    <s v="0051"/>
    <s v="Department Stores (Clothing and Footwear)"/>
    <s v="1996"/>
    <s v="1996"/>
    <s v="RSBAC2"/>
    <s v="Retail Sales Index Volume"/>
    <s v="Base 1995=100"/>
    <s v=""/>
  </r>
  <r>
    <s v="0051"/>
    <s v="Department Stores (Clothing and Footwear)"/>
    <s v="1997"/>
    <s v="1997"/>
    <s v="RSBAC1"/>
    <s v="Retail Sales Index Value"/>
    <s v="Base 1995=100"/>
    <n v="125.7"/>
  </r>
  <r>
    <s v="0051"/>
    <s v="Department Stores (Clothing and Footwear)"/>
    <s v="1997"/>
    <s v="1997"/>
    <s v="RSBAC2"/>
    <s v="Retail Sales Index Volume"/>
    <s v="Base 1995=100"/>
    <s v=""/>
  </r>
  <r>
    <s v="0051"/>
    <s v="Department Stores (Clothing and Footwear)"/>
    <s v="1998"/>
    <s v="1998"/>
    <s v="RSBAC1"/>
    <s v="Retail Sales Index Value"/>
    <s v="Base 1995=100"/>
    <n v="148.9"/>
  </r>
  <r>
    <s v="0051"/>
    <s v="Department Stores (Clothing and Footwear)"/>
    <s v="1998"/>
    <s v="1998"/>
    <s v="RSBAC2"/>
    <s v="Retail Sales Index Volume"/>
    <s v="Base 1995=100"/>
    <s v=""/>
  </r>
  <r>
    <s v="0051"/>
    <s v="Department Stores (Clothing and Footwear)"/>
    <s v="1999"/>
    <s v="1999"/>
    <s v="RSBAC1"/>
    <s v="Retail Sales Index Value"/>
    <s v="Base 1995=100"/>
    <n v="168"/>
  </r>
  <r>
    <s v="0051"/>
    <s v="Department Stores (Clothing and Footwear)"/>
    <s v="1999"/>
    <s v="1999"/>
    <s v="RSBAC2"/>
    <s v="Retail Sales Index Volume"/>
    <s v="Base 1995=100"/>
    <s v=""/>
  </r>
  <r>
    <s v="0051"/>
    <s v="Department Stores (Clothing and Footwear)"/>
    <s v="2000"/>
    <s v="2000"/>
    <s v="RSBAC1"/>
    <s v="Retail Sales Index Value"/>
    <s v="Base 1995=100"/>
    <n v="190.9"/>
  </r>
  <r>
    <s v="0051"/>
    <s v="Department Stores (Clothing and Footwear)"/>
    <s v="2000"/>
    <s v="2000"/>
    <s v="RSBAC2"/>
    <s v="Retail Sales Index Volume"/>
    <s v="Base 1995=100"/>
    <s v=""/>
  </r>
  <r>
    <s v="0051"/>
    <s v="Department Stores (Clothing and Footwear)"/>
    <s v="2001"/>
    <s v="2001"/>
    <s v="RSBAC1"/>
    <s v="Retail Sales Index Value"/>
    <s v="Base 1995=100"/>
    <n v="201.9"/>
  </r>
  <r>
    <s v="0051"/>
    <s v="Department Stores (Clothing and Footwear)"/>
    <s v="2001"/>
    <s v="2001"/>
    <s v="RSBAC2"/>
    <s v="Retail Sales Index Volume"/>
    <s v="Base 1995=100"/>
    <s v=""/>
  </r>
  <r>
    <s v="0051"/>
    <s v="Department Stores (Clothing and Footwear)"/>
    <s v="2002"/>
    <s v="2002"/>
    <s v="RSBAC1"/>
    <s v="Retail Sales Index Value"/>
    <s v="Base 1995=100"/>
    <n v="216.2"/>
  </r>
  <r>
    <s v="0051"/>
    <s v="Department Stores (Clothing and Footwear)"/>
    <s v="2002"/>
    <s v="2002"/>
    <s v="RSBAC2"/>
    <s v="Retail Sales Index Volume"/>
    <s v="Base 1995=100"/>
    <s v=""/>
  </r>
  <r>
    <s v="0052"/>
    <s v="Department Stores (Furniture, Soft Furnishing etc.)"/>
    <s v="1995"/>
    <s v="1995"/>
    <s v="RSBAC1"/>
    <s v="Retail Sales Index Value"/>
    <s v="Base 1995=100"/>
    <n v="100"/>
  </r>
  <r>
    <s v="0052"/>
    <s v="Department Stores (Furniture, Soft Furnishing etc.)"/>
    <s v="1995"/>
    <s v="1995"/>
    <s v="RSBAC2"/>
    <s v="Retail Sales Index Volume"/>
    <s v="Base 1995=100"/>
    <s v=""/>
  </r>
  <r>
    <s v="0052"/>
    <s v="Department Stores (Furniture, Soft Furnishing etc.)"/>
    <s v="1996"/>
    <s v="1996"/>
    <s v="RSBAC1"/>
    <s v="Retail Sales Index Value"/>
    <s v="Base 1995=100"/>
    <n v="108.6"/>
  </r>
  <r>
    <s v="0052"/>
    <s v="Department Stores (Furniture, Soft Furnishing etc.)"/>
    <s v="1996"/>
    <s v="1996"/>
    <s v="RSBAC2"/>
    <s v="Retail Sales Index Volume"/>
    <s v="Base 1995=100"/>
    <s v=""/>
  </r>
  <r>
    <s v="0052"/>
    <s v="Department Stores (Furniture, Soft Furnishing etc.)"/>
    <s v="1997"/>
    <s v="1997"/>
    <s v="RSBAC1"/>
    <s v="Retail Sales Index Value"/>
    <s v="Base 1995=100"/>
    <n v="125.5"/>
  </r>
  <r>
    <s v="0052"/>
    <s v="Department Stores (Furniture, Soft Furnishing etc.)"/>
    <s v="1997"/>
    <s v="1997"/>
    <s v="RSBAC2"/>
    <s v="Retail Sales Index Volume"/>
    <s v="Base 1995=100"/>
    <s v=""/>
  </r>
  <r>
    <s v="0052"/>
    <s v="Department Stores (Furniture, Soft Furnishing etc.)"/>
    <s v="1998"/>
    <s v="1998"/>
    <s v="RSBAC1"/>
    <s v="Retail Sales Index Value"/>
    <s v="Base 1995=100"/>
    <n v="144.8"/>
  </r>
  <r>
    <s v="0052"/>
    <s v="Department Stores (Furniture, Soft Furnishing etc.)"/>
    <s v="1998"/>
    <s v="1998"/>
    <s v="RSBAC2"/>
    <s v="Retail Sales Index Volume"/>
    <s v="Base 1995=100"/>
    <s v=""/>
  </r>
  <r>
    <s v="0052"/>
    <s v="Department Stores (Furniture, Soft Furnishing etc.)"/>
    <s v="1999"/>
    <s v="1999"/>
    <s v="RSBAC1"/>
    <s v="Retail Sales Index Value"/>
    <s v="Base 1995=100"/>
    <n v="166.1"/>
  </r>
  <r>
    <s v="0052"/>
    <s v="Department Stores (Furniture, Soft Furnishing etc.)"/>
    <s v="1999"/>
    <s v="1999"/>
    <s v="RSBAC2"/>
    <s v="Retail Sales Index Volume"/>
    <s v="Base 1995=100"/>
    <s v=""/>
  </r>
  <r>
    <s v="0052"/>
    <s v="Department Stores (Furniture, Soft Furnishing etc.)"/>
    <s v="2000"/>
    <s v="2000"/>
    <s v="RSBAC1"/>
    <s v="Retail Sales Index Value"/>
    <s v="Base 1995=100"/>
    <n v="179.8"/>
  </r>
  <r>
    <s v="0052"/>
    <s v="Department Stores (Furniture, Soft Furnishing etc.)"/>
    <s v="2000"/>
    <s v="2000"/>
    <s v="RSBAC2"/>
    <s v="Retail Sales Index Volume"/>
    <s v="Base 1995=100"/>
    <s v=""/>
  </r>
  <r>
    <s v="0052"/>
    <s v="Department Stores (Furniture, Soft Furnishing etc.)"/>
    <s v="2001"/>
    <s v="2001"/>
    <s v="RSBAC1"/>
    <s v="Retail Sales Index Value"/>
    <s v="Base 1995=100"/>
    <n v="179.8"/>
  </r>
  <r>
    <s v="0052"/>
    <s v="Department Stores (Furniture, Soft Furnishing etc.)"/>
    <s v="2001"/>
    <s v="2001"/>
    <s v="RSBAC2"/>
    <s v="Retail Sales Index Volume"/>
    <s v="Base 1995=100"/>
    <s v=""/>
  </r>
  <r>
    <s v="0052"/>
    <s v="Department Stores (Furniture, Soft Furnishing etc.)"/>
    <s v="2002"/>
    <s v="2002"/>
    <s v="RSBAC1"/>
    <s v="Retail Sales Index Value"/>
    <s v="Base 1995=100"/>
    <n v="190.8"/>
  </r>
  <r>
    <s v="0052"/>
    <s v="Department Stores (Furniture, Soft Furnishing etc.)"/>
    <s v="2002"/>
    <s v="2002"/>
    <s v="RSBAC2"/>
    <s v="Retail Sales Index Volume"/>
    <s v="Base 1995=100"/>
    <s v=""/>
  </r>
  <r>
    <s v="0053"/>
    <s v="Department Stores (Other Goods and Services)"/>
    <s v="1995"/>
    <s v="1995"/>
    <s v="RSBAC1"/>
    <s v="Retail Sales Index Value"/>
    <s v="Base 1995=100"/>
    <n v="100"/>
  </r>
  <r>
    <s v="0053"/>
    <s v="Department Stores (Other Goods and Services)"/>
    <s v="1995"/>
    <s v="1995"/>
    <s v="RSBAC2"/>
    <s v="Retail Sales Index Volume"/>
    <s v="Base 1995=100"/>
    <s v=""/>
  </r>
  <r>
    <s v="0053"/>
    <s v="Department Stores (Other Goods and Services)"/>
    <s v="1996"/>
    <s v="1996"/>
    <s v="RSBAC1"/>
    <s v="Retail Sales Index Value"/>
    <s v="Base 1995=100"/>
    <n v="109.1"/>
  </r>
  <r>
    <s v="0053"/>
    <s v="Department Stores (Other Goods and Services)"/>
    <s v="1996"/>
    <s v="1996"/>
    <s v="RSBAC2"/>
    <s v="Retail Sales Index Volume"/>
    <s v="Base 1995=100"/>
    <s v=""/>
  </r>
  <r>
    <s v="0053"/>
    <s v="Department Stores (Other Goods and Services)"/>
    <s v="1997"/>
    <s v="1997"/>
    <s v="RSBAC1"/>
    <s v="Retail Sales Index Value"/>
    <s v="Base 1995=100"/>
    <n v="112.7"/>
  </r>
  <r>
    <s v="0053"/>
    <s v="Department Stores (Other Goods and Services)"/>
    <s v="1997"/>
    <s v="1997"/>
    <s v="RSBAC2"/>
    <s v="Retail Sales Index Volume"/>
    <s v="Base 1995=100"/>
    <s v=""/>
  </r>
  <r>
    <s v="0053"/>
    <s v="Department Stores (Other Goods and Services)"/>
    <s v="1998"/>
    <s v="1998"/>
    <s v="RSBAC1"/>
    <s v="Retail Sales Index Value"/>
    <s v="Base 1995=100"/>
    <n v="123.6"/>
  </r>
  <r>
    <s v="0053"/>
    <s v="Department Stores (Other Goods and Services)"/>
    <s v="1998"/>
    <s v="1998"/>
    <s v="RSBAC2"/>
    <s v="Retail Sales Index Volume"/>
    <s v="Base 1995=100"/>
    <s v=""/>
  </r>
  <r>
    <s v="0053"/>
    <s v="Department Stores (Other Goods and Services)"/>
    <s v="1999"/>
    <s v="1999"/>
    <s v="RSBAC1"/>
    <s v="Retail Sales Index Value"/>
    <s v="Base 1995=100"/>
    <n v="138.1"/>
  </r>
  <r>
    <s v="0053"/>
    <s v="Department Stores (Other Goods and Services)"/>
    <s v="1999"/>
    <s v="1999"/>
    <s v="RSBAC2"/>
    <s v="Retail Sales Index Volume"/>
    <s v="Base 1995=100"/>
    <s v=""/>
  </r>
  <r>
    <s v="0053"/>
    <s v="Department Stores (Other Goods and Services)"/>
    <s v="2000"/>
    <s v="2000"/>
    <s v="RSBAC1"/>
    <s v="Retail Sales Index Value"/>
    <s v="Base 1995=100"/>
    <n v="159"/>
  </r>
  <r>
    <s v="0053"/>
    <s v="Department Stores (Other Goods and Services)"/>
    <s v="2000"/>
    <s v="2000"/>
    <s v="RSBAC2"/>
    <s v="Retail Sales Index Volume"/>
    <s v="Base 1995=100"/>
    <s v=""/>
  </r>
  <r>
    <s v="0053"/>
    <s v="Department Stores (Other Goods and Services)"/>
    <s v="2001"/>
    <s v="2001"/>
    <s v="RSBAC1"/>
    <s v="Retail Sales Index Value"/>
    <s v="Base 1995=100"/>
    <n v="188.7"/>
  </r>
  <r>
    <s v="0053"/>
    <s v="Department Stores (Other Goods and Services)"/>
    <s v="2001"/>
    <s v="2001"/>
    <s v="RSBAC2"/>
    <s v="Retail Sales Index Volume"/>
    <s v="Base 1995=100"/>
    <s v=""/>
  </r>
  <r>
    <s v="0053"/>
    <s v="Department Stores (Other Goods and Services)"/>
    <s v="2002"/>
    <s v="2002"/>
    <s v="RSBAC1"/>
    <s v="Retail Sales Index Value"/>
    <s v="Base 1995=100"/>
    <n v="199.9"/>
  </r>
  <r>
    <s v="0053"/>
    <s v="Department Stores (Other Goods and Services)"/>
    <s v="2002"/>
    <s v="2002"/>
    <s v="RSBAC2"/>
    <s v="Retail Sales Index Volume"/>
    <s v="Base 1995=100"/>
    <s v=""/>
  </r>
  <r>
    <s v="006"/>
    <s v="Food, Beverages and Tobacco"/>
    <s v="1995"/>
    <s v="1995"/>
    <s v="RSBAC1"/>
    <s v="Retail Sales Index Value"/>
    <s v="Base 1995=100"/>
    <n v="100"/>
  </r>
  <r>
    <s v="006"/>
    <s v="Food, Beverages and Tobacco"/>
    <s v="1995"/>
    <s v="1995"/>
    <s v="RSBAC2"/>
    <s v="Retail Sales Index Volume"/>
    <s v="Base 1995=100"/>
    <n v="100"/>
  </r>
  <r>
    <s v="006"/>
    <s v="Food, Beverages and Tobacco"/>
    <s v="1996"/>
    <s v="1996"/>
    <s v="RSBAC1"/>
    <s v="Retail Sales Index Value"/>
    <s v="Base 1995=100"/>
    <n v="100.9"/>
  </r>
  <r>
    <s v="006"/>
    <s v="Food, Beverages and Tobacco"/>
    <s v="1996"/>
    <s v="1996"/>
    <s v="RSBAC2"/>
    <s v="Retail Sales Index Volume"/>
    <s v="Base 1995=100"/>
    <n v="100.4"/>
  </r>
  <r>
    <s v="006"/>
    <s v="Food, Beverages and Tobacco"/>
    <s v="1997"/>
    <s v="1997"/>
    <s v="RSBAC1"/>
    <s v="Retail Sales Index Value"/>
    <s v="Base 1995=100"/>
    <n v="101"/>
  </r>
  <r>
    <s v="006"/>
    <s v="Food, Beverages and Tobacco"/>
    <s v="1997"/>
    <s v="1997"/>
    <s v="RSBAC2"/>
    <s v="Retail Sales Index Volume"/>
    <s v="Base 1995=100"/>
    <n v="99.8"/>
  </r>
  <r>
    <s v="006"/>
    <s v="Food, Beverages and Tobacco"/>
    <s v="1998"/>
    <s v="1998"/>
    <s v="RSBAC1"/>
    <s v="Retail Sales Index Value"/>
    <s v="Base 1995=100"/>
    <n v="101.9"/>
  </r>
  <r>
    <s v="006"/>
    <s v="Food, Beverages and Tobacco"/>
    <s v="1998"/>
    <s v="1998"/>
    <s v="RSBAC2"/>
    <s v="Retail Sales Index Volume"/>
    <s v="Base 1995=100"/>
    <n v="98"/>
  </r>
  <r>
    <s v="006"/>
    <s v="Food, Beverages and Tobacco"/>
    <s v="1999"/>
    <s v="1999"/>
    <s v="RSBAC1"/>
    <s v="Retail Sales Index Value"/>
    <s v="Base 1995=100"/>
    <n v="104"/>
  </r>
  <r>
    <s v="006"/>
    <s v="Food, Beverages and Tobacco"/>
    <s v="1999"/>
    <s v="1999"/>
    <s v="RSBAC2"/>
    <s v="Retail Sales Index Volume"/>
    <s v="Base 1995=100"/>
    <n v="97.6"/>
  </r>
  <r>
    <s v="006"/>
    <s v="Food, Beverages and Tobacco"/>
    <s v="2000"/>
    <s v="2000"/>
    <s v="RSBAC1"/>
    <s v="Retail Sales Index Value"/>
    <s v="Base 1995=100"/>
    <n v="111.5"/>
  </r>
  <r>
    <s v="006"/>
    <s v="Food, Beverages and Tobacco"/>
    <s v="2000"/>
    <s v="2000"/>
    <s v="RSBAC2"/>
    <s v="Retail Sales Index Volume"/>
    <s v="Base 1995=100"/>
    <n v="100.3"/>
  </r>
  <r>
    <s v="006"/>
    <s v="Food, Beverages and Tobacco"/>
    <s v="2001"/>
    <s v="2001"/>
    <s v="RSBAC1"/>
    <s v="Retail Sales Index Value"/>
    <s v="Base 1995=100"/>
    <n v="118.9"/>
  </r>
  <r>
    <s v="006"/>
    <s v="Food, Beverages and Tobacco"/>
    <s v="2001"/>
    <s v="2001"/>
    <s v="RSBAC2"/>
    <s v="Retail Sales Index Volume"/>
    <s v="Base 1995=100"/>
    <n v="99.7"/>
  </r>
  <r>
    <s v="006"/>
    <s v="Food, Beverages and Tobacco"/>
    <s v="2002"/>
    <s v="2002"/>
    <s v="RSBAC1"/>
    <s v="Retail Sales Index Value"/>
    <s v="Base 1995=100"/>
    <n v="124.8"/>
  </r>
  <r>
    <s v="006"/>
    <s v="Food, Beverages and Tobacco"/>
    <s v="2002"/>
    <s v="2002"/>
    <s v="RSBAC2"/>
    <s v="Retail Sales Index Volume"/>
    <s v="Base 1995=100"/>
    <n v="100.8"/>
  </r>
  <r>
    <s v="007"/>
    <s v="Pharmaceutical, Medical and Cosmetic Articles"/>
    <s v="1995"/>
    <s v="1995"/>
    <s v="RSBAC1"/>
    <s v="Retail Sales Index Value"/>
    <s v="Base 1995=100"/>
    <n v="100"/>
  </r>
  <r>
    <s v="007"/>
    <s v="Pharmaceutical, Medical and Cosmetic Articles"/>
    <s v="1995"/>
    <s v="1995"/>
    <s v="RSBAC2"/>
    <s v="Retail Sales Index Volume"/>
    <s v="Base 1995=100"/>
    <n v="100"/>
  </r>
  <r>
    <s v="007"/>
    <s v="Pharmaceutical, Medical and Cosmetic Articles"/>
    <s v="1996"/>
    <s v="1996"/>
    <s v="RSBAC1"/>
    <s v="Retail Sales Index Value"/>
    <s v="Base 1995=100"/>
    <n v="105.8"/>
  </r>
  <r>
    <s v="007"/>
    <s v="Pharmaceutical, Medical and Cosmetic Articles"/>
    <s v="1996"/>
    <s v="1996"/>
    <s v="RSBAC2"/>
    <s v="Retail Sales Index Volume"/>
    <s v="Base 1995=100"/>
    <n v="103.5"/>
  </r>
  <r>
    <s v="007"/>
    <s v="Pharmaceutical, Medical and Cosmetic Articles"/>
    <s v="1997"/>
    <s v="1997"/>
    <s v="RSBAC1"/>
    <s v="Retail Sales Index Value"/>
    <s v="Base 1995=100"/>
    <n v="114.7"/>
  </r>
  <r>
    <s v="007"/>
    <s v="Pharmaceutical, Medical and Cosmetic Articles"/>
    <s v="1997"/>
    <s v="1997"/>
    <s v="RSBAC2"/>
    <s v="Retail Sales Index Volume"/>
    <s v="Base 1995=100"/>
    <n v="110.4"/>
  </r>
  <r>
    <s v="007"/>
    <s v="Pharmaceutical, Medical and Cosmetic Articles"/>
    <s v="1998"/>
    <s v="1998"/>
    <s v="RSBAC1"/>
    <s v="Retail Sales Index Value"/>
    <s v="Base 1995=100"/>
    <n v="133"/>
  </r>
  <r>
    <s v="007"/>
    <s v="Pharmaceutical, Medical and Cosmetic Articles"/>
    <s v="1998"/>
    <s v="1998"/>
    <s v="RSBAC2"/>
    <s v="Retail Sales Index Volume"/>
    <s v="Base 1995=100"/>
    <n v="124.6"/>
  </r>
  <r>
    <s v="007"/>
    <s v="Pharmaceutical, Medical and Cosmetic Articles"/>
    <s v="1999"/>
    <s v="1999"/>
    <s v="RSBAC1"/>
    <s v="Retail Sales Index Value"/>
    <s v="Base 1995=100"/>
    <n v="164.2"/>
  </r>
  <r>
    <s v="007"/>
    <s v="Pharmaceutical, Medical and Cosmetic Articles"/>
    <s v="1999"/>
    <s v="1999"/>
    <s v="RSBAC2"/>
    <s v="Retail Sales Index Volume"/>
    <s v="Base 1995=100"/>
    <n v="150.7"/>
  </r>
  <r>
    <s v="007"/>
    <s v="Pharmaceutical, Medical and Cosmetic Articles"/>
    <s v="2000"/>
    <s v="2000"/>
    <s v="RSBAC1"/>
    <s v="Retail Sales Index Value"/>
    <s v="Base 1995=100"/>
    <n v="195.9"/>
  </r>
  <r>
    <s v="007"/>
    <s v="Pharmaceutical, Medical and Cosmetic Articles"/>
    <s v="2000"/>
    <s v="2000"/>
    <s v="RSBAC2"/>
    <s v="Retail Sales Index Volume"/>
    <s v="Base 1995=100"/>
    <n v="174.3"/>
  </r>
  <r>
    <s v="007"/>
    <s v="Pharmaceutical, Medical and Cosmetic Articles"/>
    <s v="2001"/>
    <s v="2001"/>
    <s v="RSBAC1"/>
    <s v="Retail Sales Index Value"/>
    <s v="Base 1995=100"/>
    <n v="231.8"/>
  </r>
  <r>
    <s v="007"/>
    <s v="Pharmaceutical, Medical and Cosmetic Articles"/>
    <s v="2001"/>
    <s v="2001"/>
    <s v="RSBAC2"/>
    <s v="Retail Sales Index Volume"/>
    <s v="Base 1995=100"/>
    <n v="197.6"/>
  </r>
  <r>
    <s v="007"/>
    <s v="Pharmaceutical, Medical and Cosmetic Articles"/>
    <s v="2002"/>
    <s v="2002"/>
    <s v="RSBAC1"/>
    <s v="Retail Sales Index Value"/>
    <s v="Base 1995=100"/>
    <n v="259.5"/>
  </r>
  <r>
    <s v="007"/>
    <s v="Pharmaceutical, Medical and Cosmetic Articles"/>
    <s v="2002"/>
    <s v="2002"/>
    <s v="RSBAC2"/>
    <s v="Retail Sales Index Volume"/>
    <s v="Base 1995=100"/>
    <n v="213.3"/>
  </r>
  <r>
    <s v="008"/>
    <s v="Textiles and Clothing"/>
    <s v="1995"/>
    <s v="1995"/>
    <s v="RSBAC1"/>
    <s v="Retail Sales Index Value"/>
    <s v="Base 1995=100"/>
    <n v="100"/>
  </r>
  <r>
    <s v="008"/>
    <s v="Textiles and Clothing"/>
    <s v="1995"/>
    <s v="1995"/>
    <s v="RSBAC2"/>
    <s v="Retail Sales Index Volume"/>
    <s v="Base 1995=100"/>
    <n v="100"/>
  </r>
  <r>
    <s v="008"/>
    <s v="Textiles and Clothing"/>
    <s v="1996"/>
    <s v="1996"/>
    <s v="RSBAC1"/>
    <s v="Retail Sales Index Value"/>
    <s v="Base 1995=100"/>
    <n v="107.8"/>
  </r>
  <r>
    <s v="008"/>
    <s v="Textiles and Clothing"/>
    <s v="1996"/>
    <s v="1996"/>
    <s v="RSBAC2"/>
    <s v="Retail Sales Index Volume"/>
    <s v="Base 1995=100"/>
    <n v="108.5"/>
  </r>
  <r>
    <s v="008"/>
    <s v="Textiles and Clothing"/>
    <s v="1997"/>
    <s v="1997"/>
    <s v="RSBAC1"/>
    <s v="Retail Sales Index Value"/>
    <s v="Base 1995=100"/>
    <n v="114.7"/>
  </r>
  <r>
    <s v="008"/>
    <s v="Textiles and Clothing"/>
    <s v="1997"/>
    <s v="1997"/>
    <s v="RSBAC2"/>
    <s v="Retail Sales Index Volume"/>
    <s v="Base 1995=100"/>
    <n v="123.6"/>
  </r>
  <r>
    <s v="008"/>
    <s v="Textiles and Clothing"/>
    <s v="1998"/>
    <s v="1998"/>
    <s v="RSBAC1"/>
    <s v="Retail Sales Index Value"/>
    <s v="Base 1995=100"/>
    <n v="126.9"/>
  </r>
  <r>
    <s v="008"/>
    <s v="Textiles and Clothing"/>
    <s v="1998"/>
    <s v="1998"/>
    <s v="RSBAC2"/>
    <s v="Retail Sales Index Volume"/>
    <s v="Base 1995=100"/>
    <n v="145.2"/>
  </r>
  <r>
    <s v="008"/>
    <s v="Textiles and Clothing"/>
    <s v="1999"/>
    <s v="1999"/>
    <s v="RSBAC1"/>
    <s v="Retail Sales Index Value"/>
    <s v="Base 1995=100"/>
    <n v="139.6"/>
  </r>
  <r>
    <s v="008"/>
    <s v="Textiles and Clothing"/>
    <s v="1999"/>
    <s v="1999"/>
    <s v="RSBAC2"/>
    <s v="Retail Sales Index Volume"/>
    <s v="Base 1995=100"/>
    <n v="172.5"/>
  </r>
  <r>
    <s v="008"/>
    <s v="Textiles and Clothing"/>
    <s v="2000"/>
    <s v="2000"/>
    <s v="RSBAC1"/>
    <s v="Retail Sales Index Value"/>
    <s v="Base 1995=100"/>
    <n v="161.7"/>
  </r>
  <r>
    <s v="008"/>
    <s v="Textiles and Clothing"/>
    <s v="2000"/>
    <s v="2000"/>
    <s v="RSBAC2"/>
    <s v="Retail Sales Index Volume"/>
    <s v="Base 1995=100"/>
    <n v="210.7"/>
  </r>
  <r>
    <s v="008"/>
    <s v="Textiles and Clothing"/>
    <s v="2001"/>
    <s v="2001"/>
    <s v="RSBAC1"/>
    <s v="Retail Sales Index Value"/>
    <s v="Base 1995=100"/>
    <n v="181.2"/>
  </r>
  <r>
    <s v="008"/>
    <s v="Textiles and Clothing"/>
    <s v="2001"/>
    <s v="2001"/>
    <s v="RSBAC2"/>
    <s v="Retail Sales Index Volume"/>
    <s v="Base 1995=100"/>
    <n v="243.1"/>
  </r>
  <r>
    <s v="008"/>
    <s v="Textiles and Clothing"/>
    <s v="2002"/>
    <s v="2002"/>
    <s v="RSBAC1"/>
    <s v="Retail Sales Index Value"/>
    <s v="Base 1995=100"/>
    <n v="186.9"/>
  </r>
  <r>
    <s v="008"/>
    <s v="Textiles and Clothing"/>
    <s v="2002"/>
    <s v="2002"/>
    <s v="RSBAC2"/>
    <s v="Retail Sales Index Volume"/>
    <s v="Base 1995=100"/>
    <n v="261.3"/>
  </r>
  <r>
    <s v="009"/>
    <s v="Footwear and Leather"/>
    <s v="1995"/>
    <s v="1995"/>
    <s v="RSBAC1"/>
    <s v="Retail Sales Index Value"/>
    <s v="Base 1995=100"/>
    <n v="100"/>
  </r>
  <r>
    <s v="009"/>
    <s v="Footwear and Leather"/>
    <s v="1995"/>
    <s v="1995"/>
    <s v="RSBAC2"/>
    <s v="Retail Sales Index Volume"/>
    <s v="Base 1995=100"/>
    <n v="100"/>
  </r>
  <r>
    <s v="009"/>
    <s v="Footwear and Leather"/>
    <s v="1996"/>
    <s v="1996"/>
    <s v="RSBAC1"/>
    <s v="Retail Sales Index Value"/>
    <s v="Base 1995=100"/>
    <n v="105.2"/>
  </r>
  <r>
    <s v="009"/>
    <s v="Footwear and Leather"/>
    <s v="1996"/>
    <s v="1996"/>
    <s v="RSBAC2"/>
    <s v="Retail Sales Index Volume"/>
    <s v="Base 1995=100"/>
    <n v="106.6"/>
  </r>
  <r>
    <s v="009"/>
    <s v="Footwear and Leather"/>
    <s v="1997"/>
    <s v="1997"/>
    <s v="RSBAC1"/>
    <s v="Retail Sales Index Value"/>
    <s v="Base 1995=100"/>
    <n v="115.1"/>
  </r>
  <r>
    <s v="009"/>
    <s v="Footwear and Leather"/>
    <s v="1997"/>
    <s v="1997"/>
    <s v="RSBAC2"/>
    <s v="Retail Sales Index Volume"/>
    <s v="Base 1995=100"/>
    <n v="124.5"/>
  </r>
  <r>
    <s v="009"/>
    <s v="Footwear and Leather"/>
    <s v="1998"/>
    <s v="1998"/>
    <s v="RSBAC1"/>
    <s v="Retail Sales Index Value"/>
    <s v="Base 1995=100"/>
    <n v="129.2"/>
  </r>
  <r>
    <s v="009"/>
    <s v="Footwear and Leather"/>
    <s v="1998"/>
    <s v="1998"/>
    <s v="RSBAC2"/>
    <s v="Retail Sales Index Volume"/>
    <s v="Base 1995=100"/>
    <n v="141.2"/>
  </r>
  <r>
    <s v="009"/>
    <s v="Footwear and Leather"/>
    <s v="1999"/>
    <s v="1999"/>
    <s v="RSBAC1"/>
    <s v="Retail Sales Index Value"/>
    <s v="Base 1995=100"/>
    <n v="138.6"/>
  </r>
  <r>
    <s v="009"/>
    <s v="Footwear and Leather"/>
    <s v="1999"/>
    <s v="1999"/>
    <s v="RSBAC2"/>
    <s v="Retail Sales Index Volume"/>
    <s v="Base 1995=100"/>
    <n v="155"/>
  </r>
  <r>
    <s v="009"/>
    <s v="Footwear and Leather"/>
    <s v="2000"/>
    <s v="2000"/>
    <s v="RSBAC1"/>
    <s v="Retail Sales Index Value"/>
    <s v="Base 1995=100"/>
    <n v="151.1"/>
  </r>
  <r>
    <s v="009"/>
    <s v="Footwear and Leather"/>
    <s v="2000"/>
    <s v="2000"/>
    <s v="RSBAC2"/>
    <s v="Retail Sales Index Volume"/>
    <s v="Base 1995=100"/>
    <n v="174.3"/>
  </r>
  <r>
    <s v="009"/>
    <s v="Footwear and Leather"/>
    <s v="2001"/>
    <s v="2001"/>
    <s v="RSBAC1"/>
    <s v="Retail Sales Index Value"/>
    <s v="Base 1995=100"/>
    <n v="165"/>
  </r>
  <r>
    <s v="009"/>
    <s v="Footwear and Leather"/>
    <s v="2001"/>
    <s v="2001"/>
    <s v="RSBAC2"/>
    <s v="Retail Sales Index Volume"/>
    <s v="Base 1995=100"/>
    <n v="195.4"/>
  </r>
  <r>
    <s v="009"/>
    <s v="Footwear and Leather"/>
    <s v="2002"/>
    <s v="2002"/>
    <s v="RSBAC1"/>
    <s v="Retail Sales Index Value"/>
    <s v="Base 1995=100"/>
    <n v="168.2"/>
  </r>
  <r>
    <s v="009"/>
    <s v="Footwear and Leather"/>
    <s v="2002"/>
    <s v="2002"/>
    <s v="RSBAC2"/>
    <s v="Retail Sales Index Volume"/>
    <s v="Base 1995=100"/>
    <n v="207.5"/>
  </r>
  <r>
    <s v="010"/>
    <s v="Furniture and Lighting"/>
    <s v="1995"/>
    <s v="1995"/>
    <s v="RSBAC1"/>
    <s v="Retail Sales Index Value"/>
    <s v="Base 1995=100"/>
    <n v="100"/>
  </r>
  <r>
    <s v="010"/>
    <s v="Furniture and Lighting"/>
    <s v="1995"/>
    <s v="1995"/>
    <s v="RSBAC2"/>
    <s v="Retail Sales Index Volume"/>
    <s v="Base 1995=100"/>
    <n v="100"/>
  </r>
  <r>
    <s v="010"/>
    <s v="Furniture and Lighting"/>
    <s v="1996"/>
    <s v="1996"/>
    <s v="RSBAC1"/>
    <s v="Retail Sales Index Value"/>
    <s v="Base 1995=100"/>
    <n v="109.7"/>
  </r>
  <r>
    <s v="010"/>
    <s v="Furniture and Lighting"/>
    <s v="1996"/>
    <s v="1996"/>
    <s v="RSBAC2"/>
    <s v="Retail Sales Index Volume"/>
    <s v="Base 1995=100"/>
    <n v="107.8"/>
  </r>
  <r>
    <s v="010"/>
    <s v="Furniture and Lighting"/>
    <s v="1997"/>
    <s v="1997"/>
    <s v="RSBAC1"/>
    <s v="Retail Sales Index Value"/>
    <s v="Base 1995=100"/>
    <n v="114.4"/>
  </r>
  <r>
    <s v="010"/>
    <s v="Furniture and Lighting"/>
    <s v="1997"/>
    <s v="1997"/>
    <s v="RSBAC2"/>
    <s v="Retail Sales Index Volume"/>
    <s v="Base 1995=100"/>
    <n v="110.6"/>
  </r>
  <r>
    <s v="010"/>
    <s v="Furniture and Lighting"/>
    <s v="1998"/>
    <s v="1998"/>
    <s v="RSBAC1"/>
    <s v="Retail Sales Index Value"/>
    <s v="Base 1995=100"/>
    <n v="128.6"/>
  </r>
  <r>
    <s v="010"/>
    <s v="Furniture and Lighting"/>
    <s v="1998"/>
    <s v="1998"/>
    <s v="RSBAC2"/>
    <s v="Retail Sales Index Volume"/>
    <s v="Base 1995=100"/>
    <n v="121.6"/>
  </r>
  <r>
    <s v="010"/>
    <s v="Furniture and Lighting"/>
    <s v="1999"/>
    <s v="1999"/>
    <s v="RSBAC1"/>
    <s v="Retail Sales Index Value"/>
    <s v="Base 1995=100"/>
    <n v="140.7"/>
  </r>
  <r>
    <s v="010"/>
    <s v="Furniture and Lighting"/>
    <s v="1999"/>
    <s v="1999"/>
    <s v="RSBAC2"/>
    <s v="Retail Sales Index Volume"/>
    <s v="Base 1995=100"/>
    <n v="131.5"/>
  </r>
  <r>
    <s v="010"/>
    <s v="Furniture and Lighting"/>
    <s v="2000"/>
    <s v="2000"/>
    <s v="RSBAC1"/>
    <s v="Retail Sales Index Value"/>
    <s v="Base 1995=100"/>
    <n v="152.1"/>
  </r>
  <r>
    <s v="010"/>
    <s v="Furniture and Lighting"/>
    <s v="2000"/>
    <s v="2000"/>
    <s v="RSBAC2"/>
    <s v="Retail Sales Index Volume"/>
    <s v="Base 1995=100"/>
    <n v="138.7"/>
  </r>
  <r>
    <s v="010"/>
    <s v="Furniture and Lighting"/>
    <s v="2001"/>
    <s v="2001"/>
    <s v="RSBAC1"/>
    <s v="Retail Sales Index Value"/>
    <s v="Base 1995=100"/>
    <n v="178.1"/>
  </r>
  <r>
    <s v="010"/>
    <s v="Furniture and Lighting"/>
    <s v="2001"/>
    <s v="2001"/>
    <s v="RSBAC2"/>
    <s v="Retail Sales Index Volume"/>
    <s v="Base 1995=100"/>
    <n v="155.7"/>
  </r>
  <r>
    <s v="010"/>
    <s v="Furniture and Lighting"/>
    <s v="2002"/>
    <s v="2002"/>
    <s v="RSBAC1"/>
    <s v="Retail Sales Index Value"/>
    <s v="Base 1995=100"/>
    <n v="177"/>
  </r>
  <r>
    <s v="010"/>
    <s v="Furniture and Lighting"/>
    <s v="2002"/>
    <s v="2002"/>
    <s v="RSBAC2"/>
    <s v="Retail Sales Index Volume"/>
    <s v="Base 1995=100"/>
    <n v="152.8"/>
  </r>
  <r>
    <s v="011"/>
    <s v="Electrical Goods"/>
    <s v="1995"/>
    <s v="1995"/>
    <s v="RSBAC1"/>
    <s v="Retail Sales Index Value"/>
    <s v="Base 1995=100"/>
    <n v="100"/>
  </r>
  <r>
    <s v="011"/>
    <s v="Electrical Goods"/>
    <s v="1995"/>
    <s v="1995"/>
    <s v="RSBAC2"/>
    <s v="Retail Sales Index Volume"/>
    <s v="Base 1995=100"/>
    <n v="100"/>
  </r>
  <r>
    <s v="011"/>
    <s v="Electrical Goods"/>
    <s v="1996"/>
    <s v="1996"/>
    <s v="RSBAC1"/>
    <s v="Retail Sales Index Value"/>
    <s v="Base 1995=100"/>
    <n v="105.6"/>
  </r>
  <r>
    <s v="011"/>
    <s v="Electrical Goods"/>
    <s v="1996"/>
    <s v="1996"/>
    <s v="RSBAC2"/>
    <s v="Retail Sales Index Volume"/>
    <s v="Base 1995=100"/>
    <n v="106.7"/>
  </r>
  <r>
    <s v="011"/>
    <s v="Electrical Goods"/>
    <s v="1997"/>
    <s v="1997"/>
    <s v="RSBAC1"/>
    <s v="Retail Sales Index Value"/>
    <s v="Base 1995=100"/>
    <n v="122.3"/>
  </r>
  <r>
    <s v="011"/>
    <s v="Electrical Goods"/>
    <s v="1997"/>
    <s v="1997"/>
    <s v="RSBAC2"/>
    <s v="Retail Sales Index Volume"/>
    <s v="Base 1995=100"/>
    <n v="124.9"/>
  </r>
  <r>
    <s v="011"/>
    <s v="Electrical Goods"/>
    <s v="1998"/>
    <s v="1998"/>
    <s v="RSBAC1"/>
    <s v="Retail Sales Index Value"/>
    <s v="Base 1995=100"/>
    <n v="146.1"/>
  </r>
  <r>
    <s v="011"/>
    <s v="Electrical Goods"/>
    <s v="1998"/>
    <s v="1998"/>
    <s v="RSBAC2"/>
    <s v="Retail Sales Index Volume"/>
    <s v="Base 1995=100"/>
    <n v="151.3"/>
  </r>
  <r>
    <s v="011"/>
    <s v="Electrical Goods"/>
    <s v="1999"/>
    <s v="1999"/>
    <s v="RSBAC1"/>
    <s v="Retail Sales Index Value"/>
    <s v="Base 1995=100"/>
    <n v="167.7"/>
  </r>
  <r>
    <s v="011"/>
    <s v="Electrical Goods"/>
    <s v="1999"/>
    <s v="1999"/>
    <s v="RSBAC2"/>
    <s v="Retail Sales Index Volume"/>
    <s v="Base 1995=100"/>
    <n v="177.2"/>
  </r>
  <r>
    <s v="011"/>
    <s v="Electrical Goods"/>
    <s v="2000"/>
    <s v="2000"/>
    <s v="RSBAC1"/>
    <s v="Retail Sales Index Value"/>
    <s v="Base 1995=100"/>
    <n v="188.2"/>
  </r>
  <r>
    <s v="011"/>
    <s v="Electrical Goods"/>
    <s v="2000"/>
    <s v="2000"/>
    <s v="RSBAC2"/>
    <s v="Retail Sales Index Volume"/>
    <s v="Base 1995=100"/>
    <n v="200.6"/>
  </r>
  <r>
    <s v="011"/>
    <s v="Electrical Goods"/>
    <s v="2001"/>
    <s v="2001"/>
    <s v="RSBAC1"/>
    <s v="Retail Sales Index Value"/>
    <s v="Base 1995=100"/>
    <n v="222.1"/>
  </r>
  <r>
    <s v="011"/>
    <s v="Electrical Goods"/>
    <s v="2001"/>
    <s v="2001"/>
    <s v="RSBAC2"/>
    <s v="Retail Sales Index Volume"/>
    <s v="Base 1995=100"/>
    <n v="237"/>
  </r>
  <r>
    <s v="011"/>
    <s v="Electrical Goods"/>
    <s v="2002"/>
    <s v="2002"/>
    <s v="RSBAC1"/>
    <s v="Retail Sales Index Value"/>
    <s v="Base 1995=100"/>
    <n v="231.9"/>
  </r>
  <r>
    <s v="011"/>
    <s v="Electrical Goods"/>
    <s v="2002"/>
    <s v="2002"/>
    <s v="RSBAC2"/>
    <s v="Retail Sales Index Volume"/>
    <s v="Base 1995=100"/>
    <n v="246"/>
  </r>
  <r>
    <s v="012"/>
    <s v="Hardware, Paints and Glass"/>
    <s v="1995"/>
    <s v="1995"/>
    <s v="RSBAC1"/>
    <s v="Retail Sales Index Value"/>
    <s v="Base 1995=100"/>
    <n v="100"/>
  </r>
  <r>
    <s v="012"/>
    <s v="Hardware, Paints and Glass"/>
    <s v="1995"/>
    <s v="1995"/>
    <s v="RSBAC2"/>
    <s v="Retail Sales Index Volume"/>
    <s v="Base 1995=100"/>
    <n v="100"/>
  </r>
  <r>
    <s v="012"/>
    <s v="Hardware, Paints and Glass"/>
    <s v="1996"/>
    <s v="1996"/>
    <s v="RSBAC1"/>
    <s v="Retail Sales Index Value"/>
    <s v="Base 1995=100"/>
    <n v="108.2"/>
  </r>
  <r>
    <s v="012"/>
    <s v="Hardware, Paints and Glass"/>
    <s v="1996"/>
    <s v="1996"/>
    <s v="RSBAC2"/>
    <s v="Retail Sales Index Volume"/>
    <s v="Base 1995=100"/>
    <n v="106.4"/>
  </r>
  <r>
    <s v="012"/>
    <s v="Hardware, Paints and Glass"/>
    <s v="1997"/>
    <s v="1997"/>
    <s v="RSBAC1"/>
    <s v="Retail Sales Index Value"/>
    <s v="Base 1995=100"/>
    <n v="117.3"/>
  </r>
  <r>
    <s v="012"/>
    <s v="Hardware, Paints and Glass"/>
    <s v="1997"/>
    <s v="1997"/>
    <s v="RSBAC2"/>
    <s v="Retail Sales Index Volume"/>
    <s v="Base 1995=100"/>
    <n v="114.6"/>
  </r>
  <r>
    <s v="012"/>
    <s v="Hardware, Paints and Glass"/>
    <s v="1998"/>
    <s v="1998"/>
    <s v="RSBAC1"/>
    <s v="Retail Sales Index Value"/>
    <s v="Base 1995=100"/>
    <n v="127.2"/>
  </r>
  <r>
    <s v="012"/>
    <s v="Hardware, Paints and Glass"/>
    <s v="1998"/>
    <s v="1998"/>
    <s v="RSBAC2"/>
    <s v="Retail Sales Index Volume"/>
    <s v="Base 1995=100"/>
    <n v="122"/>
  </r>
  <r>
    <s v="012"/>
    <s v="Hardware, Paints and Glass"/>
    <s v="1999"/>
    <s v="1999"/>
    <s v="RSBAC1"/>
    <s v="Retail Sales Index Value"/>
    <s v="Base 1995=100"/>
    <n v="143.6"/>
  </r>
  <r>
    <s v="012"/>
    <s v="Hardware, Paints and Glass"/>
    <s v="1999"/>
    <s v="1999"/>
    <s v="RSBAC2"/>
    <s v="Retail Sales Index Volume"/>
    <s v="Base 1995=100"/>
    <n v="134.9"/>
  </r>
  <r>
    <s v="012"/>
    <s v="Hardware, Paints and Glass"/>
    <s v="2000"/>
    <s v="2000"/>
    <s v="RSBAC1"/>
    <s v="Retail Sales Index Value"/>
    <s v="Base 1995=100"/>
    <n v="159.7"/>
  </r>
  <r>
    <s v="012"/>
    <s v="Hardware, Paints and Glass"/>
    <s v="2000"/>
    <s v="2000"/>
    <s v="RSBAC2"/>
    <s v="Retail Sales Index Volume"/>
    <s v="Base 1995=100"/>
    <n v="145.5"/>
  </r>
  <r>
    <s v="012"/>
    <s v="Hardware, Paints and Glass"/>
    <s v="2001"/>
    <s v="2001"/>
    <s v="RSBAC1"/>
    <s v="Retail Sales Index Value"/>
    <s v="Base 1995=100"/>
    <n v="187.4"/>
  </r>
  <r>
    <s v="012"/>
    <s v="Hardware, Paints and Glass"/>
    <s v="2001"/>
    <s v="2001"/>
    <s v="RSBAC2"/>
    <s v="Retail Sales Index Volume"/>
    <s v="Base 1995=100"/>
    <n v="165.3"/>
  </r>
  <r>
    <s v="012"/>
    <s v="Hardware, Paints and Glass"/>
    <s v="2002"/>
    <s v="2002"/>
    <s v="RSBAC1"/>
    <s v="Retail Sales Index Value"/>
    <s v="Base 1995=100"/>
    <n v="193.1"/>
  </r>
  <r>
    <s v="012"/>
    <s v="Hardware, Paints and Glass"/>
    <s v="2002"/>
    <s v="2002"/>
    <s v="RSBAC2"/>
    <s v="Retail Sales Index Volume"/>
    <s v="Base 1995=100"/>
    <n v="164.5"/>
  </r>
  <r>
    <s v="013"/>
    <s v="Books, Newspapers and Stationery"/>
    <s v="1995"/>
    <s v="1995"/>
    <s v="RSBAC1"/>
    <s v="Retail Sales Index Value"/>
    <s v="Base 1995=100"/>
    <n v="100"/>
  </r>
  <r>
    <s v="013"/>
    <s v="Books, Newspapers and Stationery"/>
    <s v="1995"/>
    <s v="1995"/>
    <s v="RSBAC2"/>
    <s v="Retail Sales Index Volume"/>
    <s v="Base 1995=100"/>
    <n v="100"/>
  </r>
  <r>
    <s v="013"/>
    <s v="Books, Newspapers and Stationery"/>
    <s v="1996"/>
    <s v="1996"/>
    <s v="RSBAC1"/>
    <s v="Retail Sales Index Value"/>
    <s v="Base 1995=100"/>
    <n v="104.3"/>
  </r>
  <r>
    <s v="013"/>
    <s v="Books, Newspapers and Stationery"/>
    <s v="1996"/>
    <s v="1996"/>
    <s v="RSBAC2"/>
    <s v="Retail Sales Index Volume"/>
    <s v="Base 1995=100"/>
    <n v="100.9"/>
  </r>
  <r>
    <s v="013"/>
    <s v="Books, Newspapers and Stationery"/>
    <s v="1997"/>
    <s v="1997"/>
    <s v="RSBAC1"/>
    <s v="Retail Sales Index Value"/>
    <s v="Base 1995=100"/>
    <n v="111.2"/>
  </r>
  <r>
    <s v="013"/>
    <s v="Books, Newspapers and Stationery"/>
    <s v="1997"/>
    <s v="1997"/>
    <s v="RSBAC2"/>
    <s v="Retail Sales Index Volume"/>
    <s v="Base 1995=100"/>
    <n v="105.4"/>
  </r>
  <r>
    <s v="013"/>
    <s v="Books, Newspapers and Stationery"/>
    <s v="1998"/>
    <s v="1998"/>
    <s v="RSBAC1"/>
    <s v="Retail Sales Index Value"/>
    <s v="Base 1995=100"/>
    <n v="116.8"/>
  </r>
  <r>
    <s v="013"/>
    <s v="Books, Newspapers and Stationery"/>
    <s v="1998"/>
    <s v="1998"/>
    <s v="RSBAC2"/>
    <s v="Retail Sales Index Volume"/>
    <s v="Base 1995=100"/>
    <n v="107.5"/>
  </r>
  <r>
    <s v="013"/>
    <s v="Books, Newspapers and Stationery"/>
    <s v="1999"/>
    <s v="1999"/>
    <s v="RSBAC1"/>
    <s v="Retail Sales Index Value"/>
    <s v="Base 1995=100"/>
    <n v="129.9"/>
  </r>
  <r>
    <s v="013"/>
    <s v="Books, Newspapers and Stationery"/>
    <s v="1999"/>
    <s v="1999"/>
    <s v="RSBAC2"/>
    <s v="Retail Sales Index Volume"/>
    <s v="Base 1995=100"/>
    <n v="116.3"/>
  </r>
  <r>
    <s v="013"/>
    <s v="Books, Newspapers and Stationery"/>
    <s v="2000"/>
    <s v="2000"/>
    <s v="RSBAC1"/>
    <s v="Retail Sales Index Value"/>
    <s v="Base 1995=100"/>
    <n v="149.4"/>
  </r>
  <r>
    <s v="013"/>
    <s v="Books, Newspapers and Stationery"/>
    <s v="2000"/>
    <s v="2000"/>
    <s v="RSBAC2"/>
    <s v="Retail Sales Index Volume"/>
    <s v="Base 1995=100"/>
    <n v="125.3"/>
  </r>
  <r>
    <s v="013"/>
    <s v="Books, Newspapers and Stationery"/>
    <s v="2001"/>
    <s v="2001"/>
    <s v="RSBAC1"/>
    <s v="Retail Sales Index Value"/>
    <s v="Base 1995=100"/>
    <n v="162.9"/>
  </r>
  <r>
    <s v="013"/>
    <s v="Books, Newspapers and Stationery"/>
    <s v="2001"/>
    <s v="2001"/>
    <s v="RSBAC2"/>
    <s v="Retail Sales Index Volume"/>
    <s v="Base 1995=100"/>
    <n v="129.1"/>
  </r>
  <r>
    <s v="013"/>
    <s v="Books, Newspapers and Stationery"/>
    <s v="2002"/>
    <s v="2002"/>
    <s v="RSBAC1"/>
    <s v="Retail Sales Index Value"/>
    <s v="Base 1995=100"/>
    <n v="169.1"/>
  </r>
  <r>
    <s v="013"/>
    <s v="Books, Newspapers and Stationery"/>
    <s v="2002"/>
    <s v="2002"/>
    <s v="RSBAC2"/>
    <s v="Retail Sales Index Volume"/>
    <s v="Base 1995=100"/>
    <n v="127.6"/>
  </r>
  <r>
    <s v="014"/>
    <s v="Other Retail Sales"/>
    <s v="1995"/>
    <s v="1995"/>
    <s v="RSBAC1"/>
    <s v="Retail Sales Index Value"/>
    <s v="Base 1995=100"/>
    <n v="100"/>
  </r>
  <r>
    <s v="014"/>
    <s v="Other Retail Sales"/>
    <s v="1995"/>
    <s v="1995"/>
    <s v="RSBAC2"/>
    <s v="Retail Sales Index Volume"/>
    <s v="Base 1995=100"/>
    <n v="100"/>
  </r>
  <r>
    <s v="014"/>
    <s v="Other Retail Sales"/>
    <s v="1996"/>
    <s v="1996"/>
    <s v="RSBAC1"/>
    <s v="Retail Sales Index Value"/>
    <s v="Base 1995=100"/>
    <n v="111.3"/>
  </r>
  <r>
    <s v="014"/>
    <s v="Other Retail Sales"/>
    <s v="1996"/>
    <s v="1996"/>
    <s v="RSBAC2"/>
    <s v="Retail Sales Index Volume"/>
    <s v="Base 1995=100"/>
    <n v="109.3"/>
  </r>
  <r>
    <s v="014"/>
    <s v="Other Retail Sales"/>
    <s v="1997"/>
    <s v="1997"/>
    <s v="RSBAC1"/>
    <s v="Retail Sales Index Value"/>
    <s v="Base 1995=100"/>
    <n v="122.8"/>
  </r>
  <r>
    <s v="014"/>
    <s v="Other Retail Sales"/>
    <s v="1997"/>
    <s v="1997"/>
    <s v="RSBAC2"/>
    <s v="Retail Sales Index Volume"/>
    <s v="Base 1995=100"/>
    <n v="121.6"/>
  </r>
  <r>
    <s v="014"/>
    <s v="Other Retail Sales"/>
    <s v="1998"/>
    <s v="1998"/>
    <s v="RSBAC1"/>
    <s v="Retail Sales Index Value"/>
    <s v="Base 1995=100"/>
    <n v="136.8"/>
  </r>
  <r>
    <s v="014"/>
    <s v="Other Retail Sales"/>
    <s v="1998"/>
    <s v="1998"/>
    <s v="RSBAC2"/>
    <s v="Retail Sales Index Volume"/>
    <s v="Base 1995=100"/>
    <n v="135"/>
  </r>
  <r>
    <s v="014"/>
    <s v="Other Retail Sales"/>
    <s v="1999"/>
    <s v="1999"/>
    <s v="RSBAC1"/>
    <s v="Retail Sales Index Value"/>
    <s v="Base 1995=100"/>
    <n v="154.7"/>
  </r>
  <r>
    <s v="014"/>
    <s v="Other Retail Sales"/>
    <s v="1999"/>
    <s v="1999"/>
    <s v="RSBAC2"/>
    <s v="Retail Sales Index Volume"/>
    <s v="Base 1995=100"/>
    <n v="152.4"/>
  </r>
  <r>
    <s v="014"/>
    <s v="Other Retail Sales"/>
    <s v="2000"/>
    <s v="2000"/>
    <s v="RSBAC1"/>
    <s v="Retail Sales Index Value"/>
    <s v="Base 1995=100"/>
    <n v="202.1"/>
  </r>
  <r>
    <s v="014"/>
    <s v="Other Retail Sales"/>
    <s v="2000"/>
    <s v="2000"/>
    <s v="RSBAC2"/>
    <s v="Retail Sales Index Volume"/>
    <s v="Base 1995=100"/>
    <n v="188.2"/>
  </r>
  <r>
    <s v="014"/>
    <s v="Other Retail Sales"/>
    <s v="2001"/>
    <s v="2001"/>
    <s v="RSBAC1"/>
    <s v="Retail Sales Index Value"/>
    <s v="Base 1995=100"/>
    <n v="230.9"/>
  </r>
  <r>
    <s v="014"/>
    <s v="Other Retail Sales"/>
    <s v="2001"/>
    <s v="2001"/>
    <s v="RSBAC2"/>
    <s v="Retail Sales Index Volume"/>
    <s v="Base 1995=100"/>
    <n v="216.6"/>
  </r>
  <r>
    <s v="014"/>
    <s v="Other Retail Sales"/>
    <s v="2002"/>
    <s v="2002"/>
    <s v="RSBAC1"/>
    <s v="Retail Sales Index Value"/>
    <s v="Base 1995=100"/>
    <n v="241.2"/>
  </r>
  <r>
    <s v="014"/>
    <s v="Other Retail Sales"/>
    <s v="2002"/>
    <s v="2002"/>
    <s v="RSBAC2"/>
    <s v="Retail Sales Index Volume"/>
    <s v="Base 1995=100"/>
    <n v="223.8"/>
  </r>
  <r>
    <s v="015"/>
    <s v="Clothing and Footwear in Specialised Stores"/>
    <s v="1995"/>
    <s v="1995"/>
    <s v="RSBAC1"/>
    <s v="Retail Sales Index Value"/>
    <s v="Base 1995=100"/>
    <s v=""/>
  </r>
  <r>
    <s v="015"/>
    <s v="Clothing and Footwear in Specialised Stores"/>
    <s v="1995"/>
    <s v="1995"/>
    <s v="RSBAC2"/>
    <s v="Retail Sales Index Volume"/>
    <s v="Base 1995=100"/>
    <s v=""/>
  </r>
  <r>
    <s v="015"/>
    <s v="Clothing and Footwear in Specialised Stores"/>
    <s v="1996"/>
    <s v="1996"/>
    <s v="RSBAC1"/>
    <s v="Retail Sales Index Value"/>
    <s v="Base 1995=100"/>
    <s v=""/>
  </r>
  <r>
    <s v="015"/>
    <s v="Clothing and Footwear in Specialised Stores"/>
    <s v="1996"/>
    <s v="1996"/>
    <s v="RSBAC2"/>
    <s v="Retail Sales Index Volume"/>
    <s v="Base 1995=100"/>
    <s v=""/>
  </r>
  <r>
    <s v="015"/>
    <s v="Clothing and Footwear in Specialised Stores"/>
    <s v="1997"/>
    <s v="1997"/>
    <s v="RSBAC1"/>
    <s v="Retail Sales Index Value"/>
    <s v="Base 1995=100"/>
    <s v=""/>
  </r>
  <r>
    <s v="015"/>
    <s v="Clothing and Footwear in Specialised Stores"/>
    <s v="1997"/>
    <s v="1997"/>
    <s v="RSBAC2"/>
    <s v="Retail Sales Index Volume"/>
    <s v="Base 1995=100"/>
    <s v=""/>
  </r>
  <r>
    <s v="015"/>
    <s v="Clothing and Footwear in Specialised Stores"/>
    <s v="1998"/>
    <s v="1998"/>
    <s v="RSBAC1"/>
    <s v="Retail Sales Index Value"/>
    <s v="Base 1995=100"/>
    <s v=""/>
  </r>
  <r>
    <s v="015"/>
    <s v="Clothing and Footwear in Specialised Stores"/>
    <s v="1998"/>
    <s v="1998"/>
    <s v="RSBAC2"/>
    <s v="Retail Sales Index Volume"/>
    <s v="Base 1995=100"/>
    <s v=""/>
  </r>
  <r>
    <s v="015"/>
    <s v="Clothing and Footwear in Specialised Stores"/>
    <s v="1999"/>
    <s v="1999"/>
    <s v="RSBAC1"/>
    <s v="Retail Sales Index Value"/>
    <s v="Base 1995=100"/>
    <s v=""/>
  </r>
  <r>
    <s v="015"/>
    <s v="Clothing and Footwear in Specialised Stores"/>
    <s v="1999"/>
    <s v="1999"/>
    <s v="RSBAC2"/>
    <s v="Retail Sales Index Volume"/>
    <s v="Base 1995=100"/>
    <s v=""/>
  </r>
  <r>
    <s v="015"/>
    <s v="Clothing and Footwear in Specialised Stores"/>
    <s v="2000"/>
    <s v="2000"/>
    <s v="RSBAC1"/>
    <s v="Retail Sales Index Value"/>
    <s v="Base 1995=100"/>
    <s v=""/>
  </r>
  <r>
    <s v="015"/>
    <s v="Clothing and Footwear in Specialised Stores"/>
    <s v="2000"/>
    <s v="2000"/>
    <s v="RSBAC2"/>
    <s v="Retail Sales Index Volume"/>
    <s v="Base 1995=100"/>
    <s v=""/>
  </r>
  <r>
    <s v="015"/>
    <s v="Clothing and Footwear in Specialised Stores"/>
    <s v="2001"/>
    <s v="2001"/>
    <s v="RSBAC1"/>
    <s v="Retail Sales Index Value"/>
    <s v="Base 1995=100"/>
    <s v=""/>
  </r>
  <r>
    <s v="015"/>
    <s v="Clothing and Footwear in Specialised Stores"/>
    <s v="2001"/>
    <s v="2001"/>
    <s v="RSBAC2"/>
    <s v="Retail Sales Index Volume"/>
    <s v="Base 1995=100"/>
    <s v=""/>
  </r>
  <r>
    <s v="015"/>
    <s v="Clothing and Footwear in Specialised Stores"/>
    <s v="2002"/>
    <s v="2002"/>
    <s v="RSBAC1"/>
    <s v="Retail Sales Index Value"/>
    <s v="Base 1995=100"/>
    <s v=""/>
  </r>
  <r>
    <s v="015"/>
    <s v="Clothing and Footwear in Specialised Stores"/>
    <s v="2002"/>
    <s v="2002"/>
    <s v="RSBAC2"/>
    <s v="Retail Sales Index Volume"/>
    <s v="Base 1995=100"/>
    <s v=""/>
  </r>
  <r>
    <s v="016"/>
    <s v="Household Equipment"/>
    <s v="1995"/>
    <s v="1995"/>
    <s v="RSBAC1"/>
    <s v="Retail Sales Index Value"/>
    <s v="Base 1995=100"/>
    <s v=""/>
  </r>
  <r>
    <s v="016"/>
    <s v="Household Equipment"/>
    <s v="1995"/>
    <s v="1995"/>
    <s v="RSBAC2"/>
    <s v="Retail Sales Index Volume"/>
    <s v="Base 1995=100"/>
    <s v=""/>
  </r>
  <r>
    <s v="016"/>
    <s v="Household Equipment"/>
    <s v="1996"/>
    <s v="1996"/>
    <s v="RSBAC1"/>
    <s v="Retail Sales Index Value"/>
    <s v="Base 1995=100"/>
    <s v=""/>
  </r>
  <r>
    <s v="016"/>
    <s v="Household Equipment"/>
    <s v="1996"/>
    <s v="1996"/>
    <s v="RSBAC2"/>
    <s v="Retail Sales Index Volume"/>
    <s v="Base 1995=100"/>
    <s v=""/>
  </r>
  <r>
    <s v="016"/>
    <s v="Household Equipment"/>
    <s v="1997"/>
    <s v="1997"/>
    <s v="RSBAC1"/>
    <s v="Retail Sales Index Value"/>
    <s v="Base 1995=100"/>
    <s v=""/>
  </r>
  <r>
    <s v="016"/>
    <s v="Household Equipment"/>
    <s v="1997"/>
    <s v="1997"/>
    <s v="RSBAC2"/>
    <s v="Retail Sales Index Volume"/>
    <s v="Base 1995=100"/>
    <s v=""/>
  </r>
  <r>
    <s v="016"/>
    <s v="Household Equipment"/>
    <s v="1998"/>
    <s v="1998"/>
    <s v="RSBAC1"/>
    <s v="Retail Sales Index Value"/>
    <s v="Base 1995=100"/>
    <s v=""/>
  </r>
  <r>
    <s v="016"/>
    <s v="Household Equipment"/>
    <s v="1998"/>
    <s v="1998"/>
    <s v="RSBAC2"/>
    <s v="Retail Sales Index Volume"/>
    <s v="Base 1995=100"/>
    <s v=""/>
  </r>
  <r>
    <s v="016"/>
    <s v="Household Equipment"/>
    <s v="1999"/>
    <s v="1999"/>
    <s v="RSBAC1"/>
    <s v="Retail Sales Index Value"/>
    <s v="Base 1995=100"/>
    <s v=""/>
  </r>
  <r>
    <s v="016"/>
    <s v="Household Equipment"/>
    <s v="1999"/>
    <s v="1999"/>
    <s v="RSBAC2"/>
    <s v="Retail Sales Index Volume"/>
    <s v="Base 1995=100"/>
    <s v=""/>
  </r>
  <r>
    <s v="016"/>
    <s v="Household Equipment"/>
    <s v="2000"/>
    <s v="2000"/>
    <s v="RSBAC1"/>
    <s v="Retail Sales Index Value"/>
    <s v="Base 1995=100"/>
    <s v=""/>
  </r>
  <r>
    <s v="016"/>
    <s v="Household Equipment"/>
    <s v="2000"/>
    <s v="2000"/>
    <s v="RSBAC2"/>
    <s v="Retail Sales Index Volume"/>
    <s v="Base 1995=100"/>
    <s v=""/>
  </r>
  <r>
    <s v="016"/>
    <s v="Household Equipment"/>
    <s v="2001"/>
    <s v="2001"/>
    <s v="RSBAC1"/>
    <s v="Retail Sales Index Value"/>
    <s v="Base 1995=100"/>
    <s v=""/>
  </r>
  <r>
    <s v="016"/>
    <s v="Household Equipment"/>
    <s v="2001"/>
    <s v="2001"/>
    <s v="RSBAC2"/>
    <s v="Retail Sales Index Volume"/>
    <s v="Base 1995=100"/>
    <s v=""/>
  </r>
  <r>
    <s v="016"/>
    <s v="Household Equipment"/>
    <s v="2002"/>
    <s v="2002"/>
    <s v="RSBAC1"/>
    <s v="Retail Sales Index Value"/>
    <s v="Base 1995=100"/>
    <s v=""/>
  </r>
  <r>
    <s v="016"/>
    <s v="Household Equipment"/>
    <s v="2002"/>
    <s v="2002"/>
    <s v="RSBAC2"/>
    <s v="Retail Sales Index Volume"/>
    <s v="Base 1995=100"/>
    <s v=""/>
  </r>
  <r>
    <s v="017"/>
    <s v="Books, Newpapers, Stationery and Other Goods"/>
    <s v="1995"/>
    <s v="1995"/>
    <s v="RSBAC1"/>
    <s v="Retail Sales Index Value"/>
    <s v="Base 1995=100"/>
    <s v=""/>
  </r>
  <r>
    <s v="017"/>
    <s v="Books, Newpapers, Stationery and Other Goods"/>
    <s v="1995"/>
    <s v="1995"/>
    <s v="RSBAC2"/>
    <s v="Retail Sales Index Volume"/>
    <s v="Base 1995=100"/>
    <s v=""/>
  </r>
  <r>
    <s v="017"/>
    <s v="Books, Newpapers, Stationery and Other Goods"/>
    <s v="1996"/>
    <s v="1996"/>
    <s v="RSBAC1"/>
    <s v="Retail Sales Index Value"/>
    <s v="Base 1995=100"/>
    <s v=""/>
  </r>
  <r>
    <s v="017"/>
    <s v="Books, Newpapers, Stationery and Other Goods"/>
    <s v="1996"/>
    <s v="1996"/>
    <s v="RSBAC2"/>
    <s v="Retail Sales Index Volume"/>
    <s v="Base 1995=100"/>
    <s v=""/>
  </r>
  <r>
    <s v="017"/>
    <s v="Books, Newpapers, Stationery and Other Goods"/>
    <s v="1997"/>
    <s v="1997"/>
    <s v="RSBAC1"/>
    <s v="Retail Sales Index Value"/>
    <s v="Base 1995=100"/>
    <s v=""/>
  </r>
  <r>
    <s v="017"/>
    <s v="Books, Newpapers, Stationery and Other Goods"/>
    <s v="1997"/>
    <s v="1997"/>
    <s v="RSBAC2"/>
    <s v="Retail Sales Index Volume"/>
    <s v="Base 1995=100"/>
    <s v=""/>
  </r>
  <r>
    <s v="017"/>
    <s v="Books, Newpapers, Stationery and Other Goods"/>
    <s v="1998"/>
    <s v="1998"/>
    <s v="RSBAC1"/>
    <s v="Retail Sales Index Value"/>
    <s v="Base 1995=100"/>
    <s v=""/>
  </r>
  <r>
    <s v="017"/>
    <s v="Books, Newpapers, Stationery and Other Goods"/>
    <s v="1998"/>
    <s v="1998"/>
    <s v="RSBAC2"/>
    <s v="Retail Sales Index Volume"/>
    <s v="Base 1995=100"/>
    <s v=""/>
  </r>
  <r>
    <s v="017"/>
    <s v="Books, Newpapers, Stationery and Other Goods"/>
    <s v="1999"/>
    <s v="1999"/>
    <s v="RSBAC1"/>
    <s v="Retail Sales Index Value"/>
    <s v="Base 1995=100"/>
    <s v=""/>
  </r>
  <r>
    <s v="017"/>
    <s v="Books, Newpapers, Stationery and Other Goods"/>
    <s v="1999"/>
    <s v="1999"/>
    <s v="RSBAC2"/>
    <s v="Retail Sales Index Volume"/>
    <s v="Base 1995=100"/>
    <s v=""/>
  </r>
  <r>
    <s v="017"/>
    <s v="Books, Newpapers, Stationery and Other Goods"/>
    <s v="2000"/>
    <s v="2000"/>
    <s v="RSBAC1"/>
    <s v="Retail Sales Index Value"/>
    <s v="Base 1995=100"/>
    <s v=""/>
  </r>
  <r>
    <s v="017"/>
    <s v="Books, Newpapers, Stationery and Other Goods"/>
    <s v="2000"/>
    <s v="2000"/>
    <s v="RSBAC2"/>
    <s v="Retail Sales Index Volume"/>
    <s v="Base 1995=100"/>
    <s v=""/>
  </r>
  <r>
    <s v="017"/>
    <s v="Books, Newpapers, Stationery and Other Goods"/>
    <s v="2001"/>
    <s v="2001"/>
    <s v="RSBAC1"/>
    <s v="Retail Sales Index Value"/>
    <s v="Base 1995=100"/>
    <s v=""/>
  </r>
  <r>
    <s v="017"/>
    <s v="Books, Newpapers, Stationery and Other Goods"/>
    <s v="2001"/>
    <s v="2001"/>
    <s v="RSBAC2"/>
    <s v="Retail Sales Index Volume"/>
    <s v="Base 1995=100"/>
    <s v=""/>
  </r>
  <r>
    <s v="017"/>
    <s v="Books, Newpapers, Stationery and Other Goods"/>
    <s v="2002"/>
    <s v="2002"/>
    <s v="RSBAC1"/>
    <s v="Retail Sales Index Value"/>
    <s v="Base 1995=100"/>
    <s v=""/>
  </r>
  <r>
    <s v="017"/>
    <s v="Books, Newpapers, Stationery and Other Goods"/>
    <s v="2002"/>
    <s v="2002"/>
    <s v="RSBAC2"/>
    <s v="Retail Sales Index Volume"/>
    <s v="Base 1995=100"/>
    <s v=""/>
  </r>
  <r>
    <s v="018"/>
    <s v="Food Business"/>
    <s v="1995"/>
    <s v="1995"/>
    <s v="RSBAC1"/>
    <s v="Retail Sales Index Value"/>
    <s v="Base 1995=100"/>
    <s v=""/>
  </r>
  <r>
    <s v="018"/>
    <s v="Food Business"/>
    <s v="1995"/>
    <s v="1995"/>
    <s v="RSBAC2"/>
    <s v="Retail Sales Index Volume"/>
    <s v="Base 1995=100"/>
    <s v=""/>
  </r>
  <r>
    <s v="018"/>
    <s v="Food Business"/>
    <s v="1996"/>
    <s v="1996"/>
    <s v="RSBAC1"/>
    <s v="Retail Sales Index Value"/>
    <s v="Base 1995=100"/>
    <s v=""/>
  </r>
  <r>
    <s v="018"/>
    <s v="Food Business"/>
    <s v="1996"/>
    <s v="1996"/>
    <s v="RSBAC2"/>
    <s v="Retail Sales Index Volume"/>
    <s v="Base 1995=100"/>
    <s v=""/>
  </r>
  <r>
    <s v="018"/>
    <s v="Food Business"/>
    <s v="1997"/>
    <s v="1997"/>
    <s v="RSBAC1"/>
    <s v="Retail Sales Index Value"/>
    <s v="Base 1995=100"/>
    <s v=""/>
  </r>
  <r>
    <s v="018"/>
    <s v="Food Business"/>
    <s v="1997"/>
    <s v="1997"/>
    <s v="RSBAC2"/>
    <s v="Retail Sales Index Volume"/>
    <s v="Base 1995=100"/>
    <s v=""/>
  </r>
  <r>
    <s v="018"/>
    <s v="Food Business"/>
    <s v="1998"/>
    <s v="1998"/>
    <s v="RSBAC1"/>
    <s v="Retail Sales Index Value"/>
    <s v="Base 1995=100"/>
    <s v=""/>
  </r>
  <r>
    <s v="018"/>
    <s v="Food Business"/>
    <s v="1998"/>
    <s v="1998"/>
    <s v="RSBAC2"/>
    <s v="Retail Sales Index Volume"/>
    <s v="Base 1995=100"/>
    <s v=""/>
  </r>
  <r>
    <s v="018"/>
    <s v="Food Business"/>
    <s v="1999"/>
    <s v="1999"/>
    <s v="RSBAC1"/>
    <s v="Retail Sales Index Value"/>
    <s v="Base 1995=100"/>
    <s v=""/>
  </r>
  <r>
    <s v="018"/>
    <s v="Food Business"/>
    <s v="1999"/>
    <s v="1999"/>
    <s v="RSBAC2"/>
    <s v="Retail Sales Index Volume"/>
    <s v="Base 1995=100"/>
    <s v=""/>
  </r>
  <r>
    <s v="018"/>
    <s v="Food Business"/>
    <s v="2000"/>
    <s v="2000"/>
    <s v="RSBAC1"/>
    <s v="Retail Sales Index Value"/>
    <s v="Base 1995=100"/>
    <s v=""/>
  </r>
  <r>
    <s v="018"/>
    <s v="Food Business"/>
    <s v="2000"/>
    <s v="2000"/>
    <s v="RSBAC2"/>
    <s v="Retail Sales Index Volume"/>
    <s v="Base 1995=100"/>
    <s v=""/>
  </r>
  <r>
    <s v="018"/>
    <s v="Food Business"/>
    <s v="2001"/>
    <s v="2001"/>
    <s v="RSBAC1"/>
    <s v="Retail Sales Index Value"/>
    <s v="Base 1995=100"/>
    <s v=""/>
  </r>
  <r>
    <s v="018"/>
    <s v="Food Business"/>
    <s v="2001"/>
    <s v="2001"/>
    <s v="RSBAC2"/>
    <s v="Retail Sales Index Volume"/>
    <s v="Base 1995=100"/>
    <s v=""/>
  </r>
  <r>
    <s v="018"/>
    <s v="Food Business"/>
    <s v="2002"/>
    <s v="2002"/>
    <s v="RSBAC1"/>
    <s v="Retail Sales Index Value"/>
    <s v="Base 1995=100"/>
    <s v=""/>
  </r>
  <r>
    <s v="018"/>
    <s v="Food Business"/>
    <s v="2002"/>
    <s v="2002"/>
    <s v="RSBAC2"/>
    <s v="Retail Sales Index Volume"/>
    <s v="Base 1995=100"/>
    <s v=""/>
  </r>
  <r>
    <s v="019"/>
    <s v="All Non-Food"/>
    <s v="1995"/>
    <s v="1995"/>
    <s v="RSBAC1"/>
    <s v="Retail Sales Index Value"/>
    <s v="Base 1995=100"/>
    <s v=""/>
  </r>
  <r>
    <s v="019"/>
    <s v="All Non-Food"/>
    <s v="1995"/>
    <s v="1995"/>
    <s v="RSBAC2"/>
    <s v="Retail Sales Index Volume"/>
    <s v="Base 1995=100"/>
    <s v=""/>
  </r>
  <r>
    <s v="019"/>
    <s v="All Non-Food"/>
    <s v="1996"/>
    <s v="1996"/>
    <s v="RSBAC1"/>
    <s v="Retail Sales Index Value"/>
    <s v="Base 1995=100"/>
    <s v=""/>
  </r>
  <r>
    <s v="019"/>
    <s v="All Non-Food"/>
    <s v="1996"/>
    <s v="1996"/>
    <s v="RSBAC2"/>
    <s v="Retail Sales Index Volume"/>
    <s v="Base 1995=100"/>
    <s v=""/>
  </r>
  <r>
    <s v="019"/>
    <s v="All Non-Food"/>
    <s v="1997"/>
    <s v="1997"/>
    <s v="RSBAC1"/>
    <s v="Retail Sales Index Value"/>
    <s v="Base 1995=100"/>
    <s v=""/>
  </r>
  <r>
    <s v="019"/>
    <s v="All Non-Food"/>
    <s v="1997"/>
    <s v="1997"/>
    <s v="RSBAC2"/>
    <s v="Retail Sales Index Volume"/>
    <s v="Base 1995=100"/>
    <s v=""/>
  </r>
  <r>
    <s v="019"/>
    <s v="All Non-Food"/>
    <s v="1998"/>
    <s v="1998"/>
    <s v="RSBAC1"/>
    <s v="Retail Sales Index Value"/>
    <s v="Base 1995=100"/>
    <s v=""/>
  </r>
  <r>
    <s v="019"/>
    <s v="All Non-Food"/>
    <s v="1998"/>
    <s v="1998"/>
    <s v="RSBAC2"/>
    <s v="Retail Sales Index Volume"/>
    <s v="Base 1995=100"/>
    <s v=""/>
  </r>
  <r>
    <s v="019"/>
    <s v="All Non-Food"/>
    <s v="1999"/>
    <s v="1999"/>
    <s v="RSBAC1"/>
    <s v="Retail Sales Index Value"/>
    <s v="Base 1995=100"/>
    <s v=""/>
  </r>
  <r>
    <s v="019"/>
    <s v="All Non-Food"/>
    <s v="1999"/>
    <s v="1999"/>
    <s v="RSBAC2"/>
    <s v="Retail Sales Index Volume"/>
    <s v="Base 1995=100"/>
    <s v=""/>
  </r>
  <r>
    <s v="019"/>
    <s v="All Non-Food"/>
    <s v="2000"/>
    <s v="2000"/>
    <s v="RSBAC1"/>
    <s v="Retail Sales Index Value"/>
    <s v="Base 1995=100"/>
    <s v=""/>
  </r>
  <r>
    <s v="019"/>
    <s v="All Non-Food"/>
    <s v="2000"/>
    <s v="2000"/>
    <s v="RSBAC2"/>
    <s v="Retail Sales Index Volume"/>
    <s v="Base 1995=100"/>
    <s v=""/>
  </r>
  <r>
    <s v="019"/>
    <s v="All Non-Food"/>
    <s v="2001"/>
    <s v="2001"/>
    <s v="RSBAC1"/>
    <s v="Retail Sales Index Value"/>
    <s v="Base 1995=100"/>
    <s v=""/>
  </r>
  <r>
    <s v="019"/>
    <s v="All Non-Food"/>
    <s v="2001"/>
    <s v="2001"/>
    <s v="RSBAC2"/>
    <s v="Retail Sales Index Volume"/>
    <s v="Base 1995=100"/>
    <s v=""/>
  </r>
  <r>
    <s v="019"/>
    <s v="All Non-Food"/>
    <s v="2002"/>
    <s v="2002"/>
    <s v="RSBAC1"/>
    <s v="Retail Sales Index Value"/>
    <s v="Base 1995=100"/>
    <s v=""/>
  </r>
  <r>
    <s v="019"/>
    <s v="All Non-Food"/>
    <s v="2002"/>
    <s v="2002"/>
    <s v="RSBAC2"/>
    <s v="Retail Sales Index Volume"/>
    <s v="Base 1995=100"/>
    <s v=""/>
  </r>
  <r>
    <s v="020"/>
    <s v="(NACE 52) All Business Excl Motor Trades and Bars"/>
    <s v="1995"/>
    <s v="1995"/>
    <s v="RSBAC1"/>
    <s v="Retail Sales Index Value"/>
    <s v="Base 1995=100"/>
    <s v=""/>
  </r>
  <r>
    <s v="020"/>
    <s v="(NACE 52) All Business Excl Motor Trades and Bars"/>
    <s v="1995"/>
    <s v="1995"/>
    <s v="RSBAC2"/>
    <s v="Retail Sales Index Volume"/>
    <s v="Base 1995=100"/>
    <s v=""/>
  </r>
  <r>
    <s v="020"/>
    <s v="(NACE 52) All Business Excl Motor Trades and Bars"/>
    <s v="1996"/>
    <s v="1996"/>
    <s v="RSBAC1"/>
    <s v="Retail Sales Index Value"/>
    <s v="Base 1995=100"/>
    <s v=""/>
  </r>
  <r>
    <s v="020"/>
    <s v="(NACE 52) All Business Excl Motor Trades and Bars"/>
    <s v="1996"/>
    <s v="1996"/>
    <s v="RSBAC2"/>
    <s v="Retail Sales Index Volume"/>
    <s v="Base 1995=100"/>
    <s v=""/>
  </r>
  <r>
    <s v="020"/>
    <s v="(NACE 52) All Business Excl Motor Trades and Bars"/>
    <s v="1997"/>
    <s v="1997"/>
    <s v="RSBAC1"/>
    <s v="Retail Sales Index Value"/>
    <s v="Base 1995=100"/>
    <s v=""/>
  </r>
  <r>
    <s v="020"/>
    <s v="(NACE 52) All Business Excl Motor Trades and Bars"/>
    <s v="1997"/>
    <s v="1997"/>
    <s v="RSBAC2"/>
    <s v="Retail Sales Index Volume"/>
    <s v="Base 1995=100"/>
    <s v=""/>
  </r>
  <r>
    <s v="020"/>
    <s v="(NACE 52) All Business Excl Motor Trades and Bars"/>
    <s v="1998"/>
    <s v="1998"/>
    <s v="RSBAC1"/>
    <s v="Retail Sales Index Value"/>
    <s v="Base 1995=100"/>
    <s v=""/>
  </r>
  <r>
    <s v="020"/>
    <s v="(NACE 52) All Business Excl Motor Trades and Bars"/>
    <s v="1998"/>
    <s v="1998"/>
    <s v="RSBAC2"/>
    <s v="Retail Sales Index Volume"/>
    <s v="Base 1995=100"/>
    <s v=""/>
  </r>
  <r>
    <s v="020"/>
    <s v="(NACE 52) All Business Excl Motor Trades and Bars"/>
    <s v="1999"/>
    <s v="1999"/>
    <s v="RSBAC1"/>
    <s v="Retail Sales Index Value"/>
    <s v="Base 1995=100"/>
    <s v=""/>
  </r>
  <r>
    <s v="020"/>
    <s v="(NACE 52) All Business Excl Motor Trades and Bars"/>
    <s v="1999"/>
    <s v="1999"/>
    <s v="RSBAC2"/>
    <s v="Retail Sales Index Volume"/>
    <s v="Base 1995=100"/>
    <s v=""/>
  </r>
  <r>
    <s v="020"/>
    <s v="(NACE 52) All Business Excl Motor Trades and Bars"/>
    <s v="2000"/>
    <s v="2000"/>
    <s v="RSBAC1"/>
    <s v="Retail Sales Index Value"/>
    <s v="Base 1995=100"/>
    <s v=""/>
  </r>
  <r>
    <s v="020"/>
    <s v="(NACE 52) All Business Excl Motor Trades and Bars"/>
    <s v="2000"/>
    <s v="2000"/>
    <s v="RSBAC2"/>
    <s v="Retail Sales Index Volume"/>
    <s v="Base 1995=100"/>
    <s v=""/>
  </r>
  <r>
    <s v="020"/>
    <s v="(NACE 52) All Business Excl Motor Trades and Bars"/>
    <s v="2001"/>
    <s v="2001"/>
    <s v="RSBAC1"/>
    <s v="Retail Sales Index Value"/>
    <s v="Base 1995=100"/>
    <s v=""/>
  </r>
  <r>
    <s v="020"/>
    <s v="(NACE 52) All Business Excl Motor Trades and Bars"/>
    <s v="2001"/>
    <s v="2001"/>
    <s v="RSBAC2"/>
    <s v="Retail Sales Index Volume"/>
    <s v="Base 1995=100"/>
    <s v=""/>
  </r>
  <r>
    <s v="020"/>
    <s v="(NACE 52) All Business Excl Motor Trades and Bars"/>
    <s v="2002"/>
    <s v="2002"/>
    <s v="RSBAC1"/>
    <s v="Retail Sales Index Value"/>
    <s v="Base 1995=100"/>
    <s v=""/>
  </r>
  <r>
    <s v="020"/>
    <s v="(NACE 52) All Business Excl Motor Trades and Bars"/>
    <s v="2002"/>
    <s v="2002"/>
    <s v="RSBAC2"/>
    <s v="Retail Sales Index Volume"/>
    <s v="Base 1995=100"/>
    <s v=""/>
  </r>
</pivotCacheRecords>
</file>