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94ec5e0424e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3cc36c606a4fb2a60121f6565dcf6d.psmdcp" Id="R84136811a1fb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<x:sst xmlns:x="http://schemas.openxmlformats.org/spreadsheetml/2006/main">
  <x:si>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</x:si>
  <x:si>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</x:si>
  <x:si>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RSA04</x:t>
  </x:si>
  <x:si>
    <x:t>Name</x:t>
  </x:si>
  <x:si>
    <x:t>Retail Sales Index (NACE Rev2) (Base 2010=100)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</x:si>
  <x:si>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</x:si>
  <x:si>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</x:si>
  <x:si>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</x:si>
  <x:si>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</x:si>
  <x:si>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</x:si>
  <x:si>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</x:si>
  <x:si>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https://ws.cso.ie/public/api.restful/PxStat.Data.Cube_API.ReadDataset/RSA04/XLSX/2007/en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</x:si>
  <x:si>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</x:si>
  <x:si>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</x:si>
  <x:si>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</x:si>
  <x:si>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</x:si>
  <x:si>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</x:si>
  <x:si>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</x:si>
  <x:si>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</x:si>
  <x:si>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</x:si>
  <x:si>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</x:si>
  <x:si>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</x:si>
  <x:si>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</x:si>
  <x:si>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</x:si>
  <x:si>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</x:si>
  <x:si>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</x:si>
  <x:si>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</x:si>
  <x:si>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</x:si>
  <x:si>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</x:si>
  <x:si>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</x:si>
  <x:si>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</x:si>
  <x:si>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</x:si>
  <x:si>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</x:si>
  <x:si>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</x:si>
  <x:si>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</x:si>
  <x:si>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</x:si>
  <x:si>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</x:si>
  <x:si>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</x:si>
  <x:si>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</x:si>
  <x:si>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</x:si>
  <x:si>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</x:si>
  <x:si>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</x:si>
  <x:si>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</x:si>
  <x:si>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</x:si>
  <x:si>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</x:si>
  <x:si>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</x:si>
  <x:si>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</x:si>
  <x:si>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</x:si>
  <x:si>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2010</x:t>
  </x:si>
  <x:si>
    <x:t>RSA04C01</x:t>
  </x:si>
  <x:si>
    <x:t>Retail Sales Index Value Unadjusted</x:t>
  </x:si>
  <x:si>
    <x:t>Base 2010 = 100</x:t>
  </x:si>
  <x:si>
    <x:t>RSA04C02</x:t>
  </x:si>
  <x:si>
    <x:t>Retail Sales Index Volume Unadjusted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</x:si>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</x:sst>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104.3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98.4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99.8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99.1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115.6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119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136.7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141.7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145.6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148.2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99.6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99.2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98.7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97.5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100.6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98.5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103.9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102.5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110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110.1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110.8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111.8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114.7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117.4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92.9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95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93.5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97.5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91.6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98.8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93.2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103.8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97.3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111.4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98.1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115.1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100.1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122.2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104.4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93.6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109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90.8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108.5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92.6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108.8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95.7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102.9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99.4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97.3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99.4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104.4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101.1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93.6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94.6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87.9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89.4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91.6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95.3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94.7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100.4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100.2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108.3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102.5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113.6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107.7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122.8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89.7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93.4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91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98.3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88.5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100.5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110.9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132.3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133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164.9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141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181.9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155.1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210.9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95.3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95.6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91.8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90.7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92.1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87.6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93.2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86.5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99.6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92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102.9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94.1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107.5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96.6</x:v>
      </x:c>
    </x:row>
    <x:row r="114" spans="1:8">
      <x:c r="A114" s="0" t="s">
        <x:v>73</x:v>
      </x:c>
      <x:c r="B114" s="0" t="s">
        <x:v>74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73</x:v>
      </x:c>
      <x:c r="B115" s="0" t="s">
        <x:v>74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73</x:v>
      </x:c>
      <x:c r="B116" s="0" t="s">
        <x:v>74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98.8</x:v>
      </x:c>
    </x:row>
    <x:row r="117" spans="1:8">
      <x:c r="A117" s="0" t="s">
        <x:v>73</x:v>
      </x:c>
      <x:c r="B117" s="0" t="s">
        <x:v>74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99.1</x:v>
      </x:c>
    </x:row>
    <x:row r="118" spans="1:8">
      <x:c r="A118" s="0" t="s">
        <x:v>73</x:v>
      </x:c>
      <x:c r="B118" s="0" t="s">
        <x:v>74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96.6</x:v>
      </x:c>
    </x:row>
    <x:row r="119" spans="1:8">
      <x:c r="A119" s="0" t="s">
        <x:v>73</x:v>
      </x:c>
      <x:c r="B119" s="0" t="s">
        <x:v>74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>
        <x:v>97</x:v>
      </x:c>
    </x:row>
    <x:row r="120" spans="1:8">
      <x:c r="A120" s="0" t="s">
        <x:v>73</x:v>
      </x:c>
      <x:c r="B120" s="0" t="s">
        <x:v>74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96.8</x:v>
      </x:c>
    </x:row>
    <x:row r="121" spans="1:8">
      <x:c r="A121" s="0" t="s">
        <x:v>73</x:v>
      </x:c>
      <x:c r="B121" s="0" t="s">
        <x:v>74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>
        <x:v>98.3</x:v>
      </x:c>
    </x:row>
    <x:row r="122" spans="1:8">
      <x:c r="A122" s="0" t="s">
        <x:v>73</x:v>
      </x:c>
      <x:c r="B122" s="0" t="s">
        <x:v>74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102.7</x:v>
      </x:c>
    </x:row>
    <x:row r="123" spans="1:8">
      <x:c r="A123" s="0" t="s">
        <x:v>73</x:v>
      </x:c>
      <x:c r="B123" s="0" t="s">
        <x:v>74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>
        <x:v>106.4</x:v>
      </x:c>
    </x:row>
    <x:row r="124" spans="1:8">
      <x:c r="A124" s="0" t="s">
        <x:v>73</x:v>
      </x:c>
      <x:c r="B124" s="0" t="s">
        <x:v>74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112</x:v>
      </x:c>
    </x:row>
    <x:row r="125" spans="1:8">
      <x:c r="A125" s="0" t="s">
        <x:v>73</x:v>
      </x:c>
      <x:c r="B125" s="0" t="s">
        <x:v>74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>
        <x:v>118.9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114.5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124.3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116.7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129.6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100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104.3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103.8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100.3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98.1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100.7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99.4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114.3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114.7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130.6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133.9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136.9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142.3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134.4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139.5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77</x:v>
      </x:c>
      <x:c r="B148" s="0" t="s">
        <x:v>78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97.2</x:v>
      </x:c>
    </x:row>
    <x:row r="149" spans="1:8">
      <x:c r="A149" s="0" t="s">
        <x:v>77</x:v>
      </x:c>
      <x:c r="B149" s="0" t="s">
        <x:v>78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97.2</x:v>
      </x:c>
    </x:row>
    <x:row r="150" spans="1:8">
      <x:c r="A150" s="0" t="s">
        <x:v>77</x:v>
      </x:c>
      <x:c r="B150" s="0" t="s">
        <x:v>78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96.3</x:v>
      </x:c>
    </x:row>
    <x:row r="151" spans="1:8">
      <x:c r="A151" s="0" t="s">
        <x:v>77</x:v>
      </x:c>
      <x:c r="B151" s="0" t="s">
        <x:v>78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96.6</x:v>
      </x:c>
    </x:row>
    <x:row r="152" spans="1:8">
      <x:c r="A152" s="0" t="s">
        <x:v>77</x:v>
      </x:c>
      <x:c r="B152" s="0" t="s">
        <x:v>78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96.4</x:v>
      </x:c>
    </x:row>
    <x:row r="153" spans="1:8">
      <x:c r="A153" s="0" t="s">
        <x:v>77</x:v>
      </x:c>
      <x:c r="B153" s="0" t="s">
        <x:v>78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98.2</x:v>
      </x:c>
    </x:row>
    <x:row r="154" spans="1:8">
      <x:c r="A154" s="0" t="s">
        <x:v>77</x:v>
      </x:c>
      <x:c r="B154" s="0" t="s">
        <x:v>78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99.2</x:v>
      </x:c>
    </x:row>
    <x:row r="155" spans="1:8">
      <x:c r="A155" s="0" t="s">
        <x:v>77</x:v>
      </x:c>
      <x:c r="B155" s="0" t="s">
        <x:v>78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103.8</x:v>
      </x:c>
    </x:row>
    <x:row r="156" spans="1:8">
      <x:c r="A156" s="0" t="s">
        <x:v>77</x:v>
      </x:c>
      <x:c r="B156" s="0" t="s">
        <x:v>78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104.9</x:v>
      </x:c>
    </x:row>
    <x:row r="157" spans="1:8">
      <x:c r="A157" s="0" t="s">
        <x:v>77</x:v>
      </x:c>
      <x:c r="B157" s="0" t="s">
        <x:v>78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113.5</x:v>
      </x:c>
    </x:row>
    <x:row r="158" spans="1:8">
      <x:c r="A158" s="0" t="s">
        <x:v>77</x:v>
      </x:c>
      <x:c r="B158" s="0" t="s">
        <x:v>78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105.4</x:v>
      </x:c>
    </x:row>
    <x:row r="159" spans="1:8">
      <x:c r="A159" s="0" t="s">
        <x:v>77</x:v>
      </x:c>
      <x:c r="B159" s="0" t="s">
        <x:v>78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117.6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109.6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126</x:v>
      </x:c>
    </x:row>
    <x:row r="162" spans="1:8">
      <x:c r="A162" s="0" t="s">
        <x:v>79</x:v>
      </x:c>
      <x:c r="B162" s="0" t="s">
        <x:v>80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79</x:v>
      </x:c>
      <x:c r="B163" s="0" t="s">
        <x:v>80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79</x:v>
      </x:c>
      <x:c r="B164" s="0" t="s">
        <x:v>80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97.1</x:v>
      </x:c>
    </x:row>
    <x:row r="165" spans="1:8">
      <x:c r="A165" s="0" t="s">
        <x:v>79</x:v>
      </x:c>
      <x:c r="B165" s="0" t="s">
        <x:v>80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97.1</x:v>
      </x:c>
    </x:row>
    <x:row r="166" spans="1:8">
      <x:c r="A166" s="0" t="s">
        <x:v>79</x:v>
      </x:c>
      <x:c r="B166" s="0" t="s">
        <x:v>80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96</x:v>
      </x:c>
    </x:row>
    <x:row r="167" spans="1:8">
      <x:c r="A167" s="0" t="s">
        <x:v>79</x:v>
      </x:c>
      <x:c r="B167" s="0" t="s">
        <x:v>80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96.3</x:v>
      </x:c>
    </x:row>
    <x:row r="168" spans="1:8">
      <x:c r="A168" s="0" t="s">
        <x:v>79</x:v>
      </x:c>
      <x:c r="B168" s="0" t="s">
        <x:v>80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96.1</x:v>
      </x:c>
    </x:row>
    <x:row r="169" spans="1:8">
      <x:c r="A169" s="0" t="s">
        <x:v>79</x:v>
      </x:c>
      <x:c r="B169" s="0" t="s">
        <x:v>80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97.5</x:v>
      </x:c>
    </x:row>
    <x:row r="170" spans="1:8">
      <x:c r="A170" s="0" t="s">
        <x:v>79</x:v>
      </x:c>
      <x:c r="B170" s="0" t="s">
        <x:v>80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98.9</x:v>
      </x:c>
    </x:row>
    <x:row r="171" spans="1:8">
      <x:c r="A171" s="0" t="s">
        <x:v>79</x:v>
      </x:c>
      <x:c r="B171" s="0" t="s">
        <x:v>80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102.7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104.6</x:v>
      </x:c>
    </x:row>
    <x:row r="173" spans="1:8">
      <x:c r="A173" s="0" t="s">
        <x:v>79</x:v>
      </x:c>
      <x:c r="B173" s="0" t="s">
        <x:v>80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112.1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105.3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116.1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109.4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124.2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96.7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97.4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95.4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97.1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95.5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98.6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98.5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104.4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105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114.5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106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118.9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109.9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127.8</x:v>
      </x:c>
    </x:row>
    <x:row r="194" spans="1:8">
      <x:c r="A194" s="0" t="s">
        <x:v>83</x:v>
      </x:c>
      <x:c r="B194" s="0" t="s">
        <x:v>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83</x:v>
      </x:c>
      <x:c r="B195" s="0" t="s">
        <x:v>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83</x:v>
      </x:c>
      <x:c r="B196" s="0" t="s">
        <x:v>84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99.2</x:v>
      </x:c>
    </x:row>
    <x:row r="197" spans="1:8">
      <x:c r="A197" s="0" t="s">
        <x:v>83</x:v>
      </x:c>
      <x:c r="B197" s="0" t="s">
        <x:v>84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98.7</x:v>
      </x:c>
    </x:row>
    <x:row r="198" spans="1:8">
      <x:c r="A198" s="0" t="s">
        <x:v>83</x:v>
      </x:c>
      <x:c r="B198" s="0" t="s">
        <x:v>84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98.4</x:v>
      </x:c>
    </x:row>
    <x:row r="199" spans="1:8">
      <x:c r="A199" s="0" t="s">
        <x:v>83</x:v>
      </x:c>
      <x:c r="B199" s="0" t="s">
        <x:v>84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97.2</x:v>
      </x:c>
    </x:row>
    <x:row r="200" spans="1:8">
      <x:c r="A200" s="0" t="s">
        <x:v>83</x:v>
      </x:c>
      <x:c r="B200" s="0" t="s">
        <x:v>84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100.3</x:v>
      </x:c>
    </x:row>
    <x:row r="201" spans="1:8">
      <x:c r="A201" s="0" t="s">
        <x:v>83</x:v>
      </x:c>
      <x:c r="B201" s="0" t="s">
        <x:v>84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98</x:v>
      </x:c>
    </x:row>
    <x:row r="202" spans="1:8">
      <x:c r="A202" s="0" t="s">
        <x:v>83</x:v>
      </x:c>
      <x:c r="B202" s="0" t="s">
        <x:v>84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103</x:v>
      </x:c>
    </x:row>
    <x:row r="203" spans="1:8">
      <x:c r="A203" s="0" t="s">
        <x:v>83</x:v>
      </x:c>
      <x:c r="B203" s="0" t="s">
        <x:v>84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101.3</x:v>
      </x:c>
    </x:row>
    <x:row r="204" spans="1:8">
      <x:c r="A204" s="0" t="s">
        <x:v>83</x:v>
      </x:c>
      <x:c r="B204" s="0" t="s">
        <x:v>84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108.5</x:v>
      </x:c>
    </x:row>
    <x:row r="205" spans="1:8">
      <x:c r="A205" s="0" t="s">
        <x:v>83</x:v>
      </x:c>
      <x:c r="B205" s="0" t="s">
        <x:v>84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108.4</x:v>
      </x:c>
    </x:row>
    <x:row r="206" spans="1:8">
      <x:c r="A206" s="0" t="s">
        <x:v>83</x:v>
      </x:c>
      <x:c r="B206" s="0" t="s">
        <x:v>84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109.1</x:v>
      </x:c>
    </x:row>
    <x:row r="207" spans="1:8">
      <x:c r="A207" s="0" t="s">
        <x:v>83</x:v>
      </x:c>
      <x:c r="B207" s="0" t="s">
        <x:v>84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110</x:v>
      </x:c>
    </x:row>
    <x:row r="208" spans="1:8">
      <x:c r="A208" s="0" t="s">
        <x:v>83</x:v>
      </x:c>
      <x:c r="B208" s="0" t="s">
        <x:v>84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112.4</x:v>
      </x:c>
    </x:row>
    <x:row r="209" spans="1:8">
      <x:c r="A209" s="0" t="s">
        <x:v>83</x:v>
      </x:c>
      <x:c r="B209" s="0" t="s">
        <x:v>84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115.1</x:v>
      </x:c>
    </x:row>
    <x:row r="210" spans="1:8">
      <x:c r="A210" s="0" t="s">
        <x:v>85</x:v>
      </x:c>
      <x:c r="B210" s="0" t="s">
        <x:v>86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85</x:v>
      </x:c>
      <x:c r="B211" s="0" t="s">
        <x:v>86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94.6</x:v>
      </x:c>
    </x:row>
    <x:row r="213" spans="1:8">
      <x:c r="A213" s="0" t="s">
        <x:v>85</x:v>
      </x:c>
      <x:c r="B213" s="0" t="s">
        <x:v>86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96.3</x:v>
      </x:c>
    </x:row>
    <x:row r="214" spans="1:8">
      <x:c r="A214" s="0" t="s">
        <x:v>85</x:v>
      </x:c>
      <x:c r="B214" s="0" t="s">
        <x:v>86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92.8</x:v>
      </x:c>
    </x:row>
    <x:row r="215" spans="1:8">
      <x:c r="A215" s="0" t="s">
        <x:v>85</x:v>
      </x:c>
      <x:c r="B215" s="0" t="s">
        <x:v>86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96.9</x:v>
      </x:c>
    </x:row>
    <x:row r="216" spans="1:8">
      <x:c r="A216" s="0" t="s">
        <x:v>85</x:v>
      </x:c>
      <x:c r="B216" s="0" t="s">
        <x:v>86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91.4</x:v>
      </x:c>
    </x:row>
    <x:row r="217" spans="1:8">
      <x:c r="A217" s="0" t="s">
        <x:v>85</x:v>
      </x:c>
      <x:c r="B217" s="0" t="s">
        <x:v>86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99.1</x:v>
      </x:c>
    </x:row>
    <x:row r="218" spans="1:8">
      <x:c r="A218" s="0" t="s">
        <x:v>85</x:v>
      </x:c>
      <x:c r="B218" s="0" t="s">
        <x:v>86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94.7</x:v>
      </x:c>
    </x:row>
    <x:row r="219" spans="1:8">
      <x:c r="A219" s="0" t="s">
        <x:v>85</x:v>
      </x:c>
      <x:c r="B219" s="0" t="s">
        <x:v>86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107</x:v>
      </x:c>
    </x:row>
    <x:row r="220" spans="1:8">
      <x:c r="A220" s="0" t="s">
        <x:v>85</x:v>
      </x:c>
      <x:c r="B220" s="0" t="s">
        <x:v>86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102.1</x:v>
      </x:c>
    </x:row>
    <x:row r="221" spans="1:8">
      <x:c r="A221" s="0" t="s">
        <x:v>85</x:v>
      </x:c>
      <x:c r="B221" s="0" t="s">
        <x:v>86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119.7</x:v>
      </x:c>
    </x:row>
    <x:row r="222" spans="1:8">
      <x:c r="A222" s="0" t="s">
        <x:v>85</x:v>
      </x:c>
      <x:c r="B222" s="0" t="s">
        <x:v>86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103.5</x:v>
      </x:c>
    </x:row>
    <x:row r="223" spans="1:8">
      <x:c r="A223" s="0" t="s">
        <x:v>85</x:v>
      </x:c>
      <x:c r="B223" s="0" t="s">
        <x:v>86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126.5</x:v>
      </x:c>
    </x:row>
    <x:row r="224" spans="1:8">
      <x:c r="A224" s="0" t="s">
        <x:v>85</x:v>
      </x:c>
      <x:c r="B224" s="0" t="s">
        <x:v>86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107.9</x:v>
      </x:c>
    </x:row>
    <x:row r="225" spans="1:8">
      <x:c r="A225" s="0" t="s">
        <x:v>85</x:v>
      </x:c>
      <x:c r="B225" s="0" t="s">
        <x:v>86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138.8</x:v>
      </x:c>
    </x:row>
    <x:row r="226" spans="1:8">
      <x:c r="A226" s="0" t="s">
        <x:v>87</x:v>
      </x:c>
      <x:c r="B226" s="0" t="s">
        <x:v>88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87</x:v>
      </x:c>
      <x:c r="B227" s="0" t="s">
        <x:v>88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87</x:v>
      </x:c>
      <x:c r="B228" s="0" t="s">
        <x:v>88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96.4</x:v>
      </x:c>
    </x:row>
    <x:row r="229" spans="1:8">
      <x:c r="A229" s="0" t="s">
        <x:v>87</x:v>
      </x:c>
      <x:c r="B229" s="0" t="s">
        <x:v>88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97.1</x:v>
      </x:c>
    </x:row>
    <x:row r="230" spans="1:8">
      <x:c r="A230" s="0" t="s">
        <x:v>87</x:v>
      </x:c>
      <x:c r="B230" s="0" t="s">
        <x:v>88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96.2</x:v>
      </x:c>
    </x:row>
    <x:row r="231" spans="1:8">
      <x:c r="A231" s="0" t="s">
        <x:v>87</x:v>
      </x:c>
      <x:c r="B231" s="0" t="s">
        <x:v>88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97.1</x:v>
      </x:c>
    </x:row>
    <x:row r="232" spans="1:8">
      <x:c r="A232" s="0" t="s">
        <x:v>87</x:v>
      </x:c>
      <x:c r="B232" s="0" t="s">
        <x:v>88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97.6</x:v>
      </x:c>
    </x:row>
    <x:row r="233" spans="1:8">
      <x:c r="A233" s="0" t="s">
        <x:v>87</x:v>
      </x:c>
      <x:c r="B233" s="0" t="s">
        <x:v>88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95.9</x:v>
      </x:c>
    </x:row>
    <x:row r="234" spans="1:8">
      <x:c r="A234" s="0" t="s">
        <x:v>87</x:v>
      </x:c>
      <x:c r="B234" s="0" t="s">
        <x:v>88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95.3</x:v>
      </x:c>
    </x:row>
    <x:row r="235" spans="1:8">
      <x:c r="A235" s="0" t="s">
        <x:v>87</x:v>
      </x:c>
      <x:c r="B235" s="0" t="s">
        <x:v>88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93.6</x:v>
      </x:c>
    </x:row>
    <x:row r="236" spans="1:8">
      <x:c r="A236" s="0" t="s">
        <x:v>87</x:v>
      </x:c>
      <x:c r="B236" s="0" t="s">
        <x:v>88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96.5</x:v>
      </x:c>
    </x:row>
    <x:row r="237" spans="1:8">
      <x:c r="A237" s="0" t="s">
        <x:v>87</x:v>
      </x:c>
      <x:c r="B237" s="0" t="s">
        <x:v>88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97.3</x:v>
      </x:c>
    </x:row>
    <x:row r="238" spans="1:8">
      <x:c r="A238" s="0" t="s">
        <x:v>87</x:v>
      </x:c>
      <x:c r="B238" s="0" t="s">
        <x:v>88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95.1</x:v>
      </x:c>
    </x:row>
    <x:row r="239" spans="1:8">
      <x:c r="A239" s="0" t="s">
        <x:v>87</x:v>
      </x:c>
      <x:c r="B239" s="0" t="s">
        <x:v>88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97.9</x:v>
      </x:c>
    </x:row>
    <x:row r="240" spans="1:8">
      <x:c r="A240" s="0" t="s">
        <x:v>87</x:v>
      </x:c>
      <x:c r="B240" s="0" t="s">
        <x:v>88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94</x:v>
      </x:c>
    </x:row>
    <x:row r="241" spans="1:8">
      <x:c r="A241" s="0" t="s">
        <x:v>87</x:v>
      </x:c>
      <x:c r="B241" s="0" t="s">
        <x:v>88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98.7</x:v>
      </x:c>
    </x:row>
    <x:row r="242" spans="1:8">
      <x:c r="A242" s="0" t="s">
        <x:v>89</x:v>
      </x:c>
      <x:c r="B242" s="0" t="s">
        <x:v>90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89</x:v>
      </x:c>
      <x:c r="B244" s="0" t="s">
        <x:v>90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93.3</x:v>
      </x:c>
    </x:row>
    <x:row r="245" spans="1:8">
      <x:c r="A245" s="0" t="s">
        <x:v>89</x:v>
      </x:c>
      <x:c r="B245" s="0" t="s">
        <x:v>90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97.9</x:v>
      </x:c>
    </x:row>
    <x:row r="246" spans="1:8">
      <x:c r="A246" s="0" t="s">
        <x:v>89</x:v>
      </x:c>
      <x:c r="B246" s="0" t="s">
        <x:v>90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93.6</x:v>
      </x:c>
    </x:row>
    <x:row r="247" spans="1:8">
      <x:c r="A247" s="0" t="s">
        <x:v>89</x:v>
      </x:c>
      <x:c r="B247" s="0" t="s">
        <x:v>90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102.3</x:v>
      </x:c>
    </x:row>
    <x:row r="248" spans="1:8">
      <x:c r="A248" s="0" t="s">
        <x:v>89</x:v>
      </x:c>
      <x:c r="B248" s="0" t="s">
        <x:v>90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92.9</x:v>
      </x:c>
    </x:row>
    <x:row r="249" spans="1:8">
      <x:c r="A249" s="0" t="s">
        <x:v>89</x:v>
      </x:c>
      <x:c r="B249" s="0" t="s">
        <x:v>90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106.7</x:v>
      </x:c>
    </x:row>
    <x:row r="250" spans="1:8">
      <x:c r="A250" s="0" t="s">
        <x:v>89</x:v>
      </x:c>
      <x:c r="B250" s="0" t="s">
        <x:v>90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103.6</x:v>
      </x:c>
    </x:row>
    <x:row r="251" spans="1:8">
      <x:c r="A251" s="0" t="s">
        <x:v>89</x:v>
      </x:c>
      <x:c r="B251" s="0" t="s">
        <x:v>90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124.4</x:v>
      </x:c>
    </x:row>
    <x:row r="252" spans="1:8">
      <x:c r="A252" s="0" t="s">
        <x:v>89</x:v>
      </x:c>
      <x:c r="B252" s="0" t="s">
        <x:v>90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116.9</x:v>
      </x:c>
    </x:row>
    <x:row r="253" spans="1:8">
      <x:c r="A253" s="0" t="s">
        <x:v>89</x:v>
      </x:c>
      <x:c r="B253" s="0" t="s">
        <x:v>90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145.9</x:v>
      </x:c>
    </x:row>
    <x:row r="254" spans="1:8">
      <x:c r="A254" s="0" t="s">
        <x:v>89</x:v>
      </x:c>
      <x:c r="B254" s="0" t="s">
        <x:v>90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120.1</x:v>
      </x:c>
    </x:row>
    <x:row r="255" spans="1:8">
      <x:c r="A255" s="0" t="s">
        <x:v>89</x:v>
      </x:c>
      <x:c r="B255" s="0" t="s">
        <x:v>90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157</x:v>
      </x:c>
    </x:row>
    <x:row r="256" spans="1:8">
      <x:c r="A256" s="0" t="s">
        <x:v>89</x:v>
      </x:c>
      <x:c r="B256" s="0" t="s">
        <x:v>90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129.1</x:v>
      </x:c>
    </x:row>
    <x:row r="257" spans="1:8">
      <x:c r="A257" s="0" t="s">
        <x:v>89</x:v>
      </x:c>
      <x:c r="B257" s="0" t="s">
        <x:v>90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177.8</x:v>
      </x:c>
    </x:row>
    <x:row r="258" spans="1:8">
      <x:c r="A258" s="0" t="s">
        <x:v>91</x:v>
      </x:c>
      <x:c r="B258" s="0" t="s">
        <x:v>92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91</x:v>
      </x:c>
      <x:c r="B259" s="0" t="s">
        <x:v>92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91</x:v>
      </x:c>
      <x:c r="B260" s="0" t="s">
        <x:v>92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97.6</x:v>
      </x:c>
    </x:row>
    <x:row r="261" spans="1:8">
      <x:c r="A261" s="0" t="s">
        <x:v>91</x:v>
      </x:c>
      <x:c r="B261" s="0" t="s">
        <x:v>92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106.5</x:v>
      </x:c>
    </x:row>
    <x:row r="262" spans="1:8">
      <x:c r="A262" s="0" t="s">
        <x:v>91</x:v>
      </x:c>
      <x:c r="B262" s="0" t="s">
        <x:v>92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101.8</x:v>
      </x:c>
    </x:row>
    <x:row r="263" spans="1:8">
      <x:c r="A263" s="0" t="s">
        <x:v>91</x:v>
      </x:c>
      <x:c r="B263" s="0" t="s">
        <x:v>92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118.8</x:v>
      </x:c>
    </x:row>
    <x:row r="264" spans="1:8">
      <x:c r="A264" s="0" t="s">
        <x:v>91</x:v>
      </x:c>
      <x:c r="B264" s="0" t="s">
        <x:v>92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99.7</x:v>
      </x:c>
    </x:row>
    <x:row r="265" spans="1:8">
      <x:c r="A265" s="0" t="s">
        <x:v>91</x:v>
      </x:c>
      <x:c r="B265" s="0" t="s">
        <x:v>92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124.4</x:v>
      </x:c>
    </x:row>
    <x:row r="266" spans="1:8">
      <x:c r="A266" s="0" t="s">
        <x:v>91</x:v>
      </x:c>
      <x:c r="B266" s="0" t="s">
        <x:v>92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102.4</x:v>
      </x:c>
    </x:row>
    <x:row r="267" spans="1:8">
      <x:c r="A267" s="0" t="s">
        <x:v>91</x:v>
      </x:c>
      <x:c r="B267" s="0" t="s">
        <x:v>92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135.6</x:v>
      </x:c>
    </x:row>
    <x:row r="268" spans="1:8">
      <x:c r="A268" s="0" t="s">
        <x:v>91</x:v>
      </x:c>
      <x:c r="B268" s="0" t="s">
        <x:v>92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111.2</x:v>
      </x:c>
    </x:row>
    <x:row r="269" spans="1:8">
      <x:c r="A269" s="0" t="s">
        <x:v>91</x:v>
      </x:c>
      <x:c r="B269" s="0" t="s">
        <x:v>92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155</x:v>
      </x:c>
    </x:row>
    <x:row r="270" spans="1:8">
      <x:c r="A270" s="0" t="s">
        <x:v>91</x:v>
      </x:c>
      <x:c r="B270" s="0" t="s">
        <x:v>92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109.5</x:v>
      </x:c>
    </x:row>
    <x:row r="271" spans="1:8">
      <x:c r="A271" s="0" t="s">
        <x:v>91</x:v>
      </x:c>
      <x:c r="B271" s="0" t="s">
        <x:v>92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164.1</x:v>
      </x:c>
    </x:row>
    <x:row r="272" spans="1:8">
      <x:c r="A272" s="0" t="s">
        <x:v>91</x:v>
      </x:c>
      <x:c r="B272" s="0" t="s">
        <x:v>92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115.1</x:v>
      </x:c>
    </x:row>
    <x:row r="273" spans="1:8">
      <x:c r="A273" s="0" t="s">
        <x:v>91</x:v>
      </x:c>
      <x:c r="B273" s="0" t="s">
        <x:v>92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184.7</x:v>
      </x:c>
    </x:row>
    <x:row r="274" spans="1:8">
      <x:c r="A274" s="0" t="s">
        <x:v>93</x:v>
      </x:c>
      <x:c r="B274" s="0" t="s">
        <x:v>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93</x:v>
      </x:c>
      <x:c r="B275" s="0" t="s">
        <x:v>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93</x:v>
      </x:c>
      <x:c r="B276" s="0" t="s">
        <x:v>94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98.4</x:v>
      </x:c>
    </x:row>
    <x:row r="277" spans="1:8">
      <x:c r="A277" s="0" t="s">
        <x:v>93</x:v>
      </x:c>
      <x:c r="B277" s="0" t="s">
        <x:v>94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99.5</x:v>
      </x:c>
    </x:row>
    <x:row r="278" spans="1:8">
      <x:c r="A278" s="0" t="s">
        <x:v>93</x:v>
      </x:c>
      <x:c r="B278" s="0" t="s">
        <x:v>94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95.7</x:v>
      </x:c>
    </x:row>
    <x:row r="279" spans="1:8">
      <x:c r="A279" s="0" t="s">
        <x:v>93</x:v>
      </x:c>
      <x:c r="B279" s="0" t="s">
        <x:v>94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98</x:v>
      </x:c>
    </x:row>
    <x:row r="280" spans="1:8">
      <x:c r="A280" s="0" t="s">
        <x:v>93</x:v>
      </x:c>
      <x:c r="B280" s="0" t="s">
        <x:v>94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94.9</x:v>
      </x:c>
    </x:row>
    <x:row r="281" spans="1:8">
      <x:c r="A281" s="0" t="s">
        <x:v>93</x:v>
      </x:c>
      <x:c r="B281" s="0" t="s">
        <x:v>94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100.2</x:v>
      </x:c>
    </x:row>
    <x:row r="282" spans="1:8">
      <x:c r="A282" s="0" t="s">
        <x:v>93</x:v>
      </x:c>
      <x:c r="B282" s="0" t="s">
        <x:v>94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97.4</x:v>
      </x:c>
    </x:row>
    <x:row r="283" spans="1:8">
      <x:c r="A283" s="0" t="s">
        <x:v>93</x:v>
      </x:c>
      <x:c r="B283" s="0" t="s">
        <x:v>94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105.5</x:v>
      </x:c>
    </x:row>
    <x:row r="284" spans="1:8">
      <x:c r="A284" s="0" t="s">
        <x:v>93</x:v>
      </x:c>
      <x:c r="B284" s="0" t="s">
        <x:v>94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104.4</x:v>
      </x:c>
    </x:row>
    <x:row r="285" spans="1:8">
      <x:c r="A285" s="0" t="s">
        <x:v>93</x:v>
      </x:c>
      <x:c r="B285" s="0" t="s">
        <x:v>94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117</x:v>
      </x:c>
    </x:row>
    <x:row r="286" spans="1:8">
      <x:c r="A286" s="0" t="s">
        <x:v>93</x:v>
      </x:c>
      <x:c r="B286" s="0" t="s">
        <x:v>94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107.5</x:v>
      </x:c>
    </x:row>
    <x:row r="287" spans="1:8">
      <x:c r="A287" s="0" t="s">
        <x:v>93</x:v>
      </x:c>
      <x:c r="B287" s="0" t="s">
        <x:v>94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124.5</x:v>
      </x:c>
    </x:row>
    <x:row r="288" spans="1:8">
      <x:c r="A288" s="0" t="s">
        <x:v>93</x:v>
      </x:c>
      <x:c r="B288" s="0" t="s">
        <x:v>94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109.7</x:v>
      </x:c>
    </x:row>
    <x:row r="289" spans="1:8">
      <x:c r="A289" s="0" t="s">
        <x:v>93</x:v>
      </x:c>
      <x:c r="B289" s="0" t="s">
        <x:v>94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132.3</x:v>
      </x:c>
    </x:row>
    <x:row r="290" spans="1:8">
      <x:c r="A290" s="0" t="s">
        <x:v>95</x:v>
      </x:c>
      <x:c r="B290" s="0" t="s">
        <x:v>96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95</x:v>
      </x:c>
      <x:c r="B291" s="0" t="s">
        <x:v>96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95</x:v>
      </x:c>
      <x:c r="B292" s="0" t="s">
        <x:v>96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93.5</x:v>
      </x:c>
    </x:row>
    <x:row r="293" spans="1:8">
      <x:c r="A293" s="0" t="s">
        <x:v>95</x:v>
      </x:c>
      <x:c r="B293" s="0" t="s">
        <x:v>96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93.7</x:v>
      </x:c>
    </x:row>
    <x:row r="294" spans="1:8">
      <x:c r="A294" s="0" t="s">
        <x:v>95</x:v>
      </x:c>
      <x:c r="B294" s="0" t="s">
        <x:v>96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88.2</x:v>
      </x:c>
    </x:row>
    <x:row r="295" spans="1:8">
      <x:c r="A295" s="0" t="s">
        <x:v>95</x:v>
      </x:c>
      <x:c r="B295" s="0" t="s">
        <x:v>96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91.3</x:v>
      </x:c>
    </x:row>
    <x:row r="296" spans="1:8">
      <x:c r="A296" s="0" t="s">
        <x:v>95</x:v>
      </x:c>
      <x:c r="B296" s="0" t="s">
        <x:v>96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86.8</x:v>
      </x:c>
    </x:row>
    <x:row r="297" spans="1:8">
      <x:c r="A297" s="0" t="s">
        <x:v>95</x:v>
      </x:c>
      <x:c r="B297" s="0" t="s">
        <x:v>96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95.9</x:v>
      </x:c>
    </x:row>
    <x:row r="298" spans="1:8">
      <x:c r="A298" s="0" t="s">
        <x:v>95</x:v>
      </x:c>
      <x:c r="B298" s="0" t="s">
        <x:v>96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87.4</x:v>
      </x:c>
    </x:row>
    <x:row r="299" spans="1:8">
      <x:c r="A299" s="0" t="s">
        <x:v>95</x:v>
      </x:c>
      <x:c r="B299" s="0" t="s">
        <x:v>96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103</x:v>
      </x:c>
    </x:row>
    <x:row r="300" spans="1:8">
      <x:c r="A300" s="0" t="s">
        <x:v>95</x:v>
      </x:c>
      <x:c r="B300" s="0" t="s">
        <x:v>96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91</x:v>
      </x:c>
    </x:row>
    <x:row r="301" spans="1:8">
      <x:c r="A301" s="0" t="s">
        <x:v>95</x:v>
      </x:c>
      <x:c r="B301" s="0" t="s">
        <x:v>96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95</x:v>
      </x:c>
      <x:c r="B302" s="0" t="s">
        <x:v>96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88.7</x:v>
      </x:c>
    </x:row>
    <x:row r="303" spans="1:8">
      <x:c r="A303" s="0" t="s">
        <x:v>95</x:v>
      </x:c>
      <x:c r="B303" s="0" t="s">
        <x:v>96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118.3</x:v>
      </x:c>
    </x:row>
    <x:row r="304" spans="1:8">
      <x:c r="A304" s="0" t="s">
        <x:v>95</x:v>
      </x:c>
      <x:c r="B304" s="0" t="s">
        <x:v>96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91.7</x:v>
      </x:c>
    </x:row>
    <x:row r="305" spans="1:8">
      <x:c r="A305" s="0" t="s">
        <x:v>95</x:v>
      </x:c>
      <x:c r="B305" s="0" t="s">
        <x:v>96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131.7</x:v>
      </x:c>
    </x:row>
    <x:row r="306" spans="1:8">
      <x:c r="A306" s="0" t="s">
        <x:v>97</x:v>
      </x:c>
      <x:c r="B306" s="0" t="s">
        <x:v>98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97</x:v>
      </x:c>
      <x:c r="B307" s="0" t="s">
        <x:v>98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100</x:v>
      </x:c>
    </x:row>
    <x:row r="308" spans="1:8">
      <x:c r="A308" s="0" t="s">
        <x:v>97</x:v>
      </x:c>
      <x:c r="B308" s="0" t="s">
        <x:v>98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>
        <x:v>94.1</x:v>
      </x:c>
    </x:row>
    <x:row r="309" spans="1:8">
      <x:c r="A309" s="0" t="s">
        <x:v>97</x:v>
      </x:c>
      <x:c r="B309" s="0" t="s">
        <x:v>98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>
        <x:v>94.6</x:v>
      </x:c>
    </x:row>
    <x:row r="310" spans="1:8">
      <x:c r="A310" s="0" t="s">
        <x:v>97</x:v>
      </x:c>
      <x:c r="B310" s="0" t="s">
        <x:v>98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>
        <x:v>89</x:v>
      </x:c>
    </x:row>
    <x:row r="311" spans="1:8">
      <x:c r="A311" s="0" t="s">
        <x:v>97</x:v>
      </x:c>
      <x:c r="B311" s="0" t="s">
        <x:v>98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>
        <x:v>93.2</x:v>
      </x:c>
    </x:row>
    <x:row r="312" spans="1:8">
      <x:c r="A312" s="0" t="s">
        <x:v>97</x:v>
      </x:c>
      <x:c r="B312" s="0" t="s">
        <x:v>98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>
        <x:v>88.2</x:v>
      </x:c>
    </x:row>
    <x:row r="313" spans="1:8">
      <x:c r="A313" s="0" t="s">
        <x:v>97</x:v>
      </x:c>
      <x:c r="B313" s="0" t="s">
        <x:v>98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>
        <x:v>100.1</x:v>
      </x:c>
    </x:row>
    <x:row r="314" spans="1:8">
      <x:c r="A314" s="0" t="s">
        <x:v>97</x:v>
      </x:c>
      <x:c r="B314" s="0" t="s">
        <x:v>98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>
        <x:v>89.3</x:v>
      </x:c>
    </x:row>
    <x:row r="315" spans="1:8">
      <x:c r="A315" s="0" t="s">
        <x:v>97</x:v>
      </x:c>
      <x:c r="B315" s="0" t="s">
        <x:v>98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>
        <x:v>109.5</x:v>
      </x:c>
    </x:row>
    <x:row r="316" spans="1:8">
      <x:c r="A316" s="0" t="s">
        <x:v>97</x:v>
      </x:c>
      <x:c r="B316" s="0" t="s">
        <x:v>98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>
        <x:v>93</x:v>
      </x:c>
    </x:row>
    <x:row r="317" spans="1:8">
      <x:c r="A317" s="0" t="s">
        <x:v>97</x:v>
      </x:c>
      <x:c r="B317" s="0" t="s">
        <x:v>98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>
        <x:v>121.1</x:v>
      </x:c>
    </x:row>
    <x:row r="318" spans="1:8">
      <x:c r="A318" s="0" t="s">
        <x:v>97</x:v>
      </x:c>
      <x:c r="B318" s="0" t="s">
        <x:v>98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90.7</x:v>
      </x:c>
    </x:row>
    <x:row r="319" spans="1:8">
      <x:c r="A319" s="0" t="s">
        <x:v>97</x:v>
      </x:c>
      <x:c r="B319" s="0" t="s">
        <x:v>98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128.7</x:v>
      </x:c>
    </x:row>
    <x:row r="320" spans="1:8">
      <x:c r="A320" s="0" t="s">
        <x:v>97</x:v>
      </x:c>
      <x:c r="B320" s="0" t="s">
        <x:v>98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94.2</x:v>
      </x:c>
    </x:row>
    <x:row r="321" spans="1:8">
      <x:c r="A321" s="0" t="s">
        <x:v>97</x:v>
      </x:c>
      <x:c r="B321" s="0" t="s">
        <x:v>98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145.1</x:v>
      </x:c>
    </x:row>
    <x:row r="322" spans="1:8">
      <x:c r="A322" s="0" t="s">
        <x:v>99</x:v>
      </x:c>
      <x:c r="B322" s="0" t="s">
        <x:v>100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99</x:v>
      </x:c>
      <x:c r="B323" s="0" t="s">
        <x:v>100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100</x:v>
      </x:c>
    </x:row>
    <x:row r="324" spans="1:8">
      <x:c r="A324" s="0" t="s">
        <x:v>99</x:v>
      </x:c>
      <x:c r="B324" s="0" t="s">
        <x:v>100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90.8</x:v>
      </x:c>
    </x:row>
    <x:row r="325" spans="1:8">
      <x:c r="A325" s="0" t="s">
        <x:v>99</x:v>
      </x:c>
      <x:c r="B325" s="0" t="s">
        <x:v>100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89.8</x:v>
      </x:c>
    </x:row>
    <x:row r="326" spans="1:8">
      <x:c r="A326" s="0" t="s">
        <x:v>99</x:v>
      </x:c>
      <x:c r="B326" s="0" t="s">
        <x:v>100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84.9</x:v>
      </x:c>
    </x:row>
    <x:row r="327" spans="1:8">
      <x:c r="A327" s="0" t="s">
        <x:v>99</x:v>
      </x:c>
      <x:c r="B327" s="0" t="s">
        <x:v>100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83.4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81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78.8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79.6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76.2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82.7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77.9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80.4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75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81.3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75.6</x:v>
      </x:c>
    </x:row>
    <x:row r="338" spans="1:8">
      <x:c r="A338" s="0" t="s">
        <x:v>101</x:v>
      </x:c>
      <x:c r="B338" s="0" t="s">
        <x:v>102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101</x:v>
      </x:c>
      <x:c r="B339" s="0" t="s">
        <x:v>102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101</x:v>
      </x:c>
      <x:c r="B340" s="0" t="s">
        <x:v>102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93.7</x:v>
      </x:c>
    </x:row>
    <x:row r="341" spans="1:8">
      <x:c r="A341" s="0" t="s">
        <x:v>101</x:v>
      </x:c>
      <x:c r="B341" s="0" t="s">
        <x:v>102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93.9</x:v>
      </x:c>
    </x:row>
    <x:row r="342" spans="1:8">
      <x:c r="A342" s="0" t="s">
        <x:v>101</x:v>
      </x:c>
      <x:c r="B342" s="0" t="s">
        <x:v>102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93.5</x:v>
      </x:c>
    </x:row>
    <x:row r="343" spans="1:8">
      <x:c r="A343" s="0" t="s">
        <x:v>101</x:v>
      </x:c>
      <x:c r="B343" s="0" t="s">
        <x:v>102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95</x:v>
      </x:c>
    </x:row>
    <x:row r="344" spans="1:8">
      <x:c r="A344" s="0" t="s">
        <x:v>101</x:v>
      </x:c>
      <x:c r="B344" s="0" t="s">
        <x:v>102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90.7</x:v>
      </x:c>
    </x:row>
    <x:row r="345" spans="1:8">
      <x:c r="A345" s="0" t="s">
        <x:v>101</x:v>
      </x:c>
      <x:c r="B345" s="0" t="s">
        <x:v>102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91.4</x:v>
      </x:c>
    </x:row>
    <x:row r="346" spans="1:8">
      <x:c r="A346" s="0" t="s">
        <x:v>101</x:v>
      </x:c>
      <x:c r="B346" s="0" t="s">
        <x:v>102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88.7</x:v>
      </x:c>
    </x:row>
    <x:row r="347" spans="1:8">
      <x:c r="A347" s="0" t="s">
        <x:v>101</x:v>
      </x:c>
      <x:c r="B347" s="0" t="s">
        <x:v>102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90.7</x:v>
      </x:c>
    </x:row>
    <x:row r="348" spans="1:8">
      <x:c r="A348" s="0" t="s">
        <x:v>101</x:v>
      </x:c>
      <x:c r="B348" s="0" t="s">
        <x:v>102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92.6</x:v>
      </x:c>
    </x:row>
    <x:row r="349" spans="1:8">
      <x:c r="A349" s="0" t="s">
        <x:v>101</x:v>
      </x:c>
      <x:c r="B349" s="0" t="s">
        <x:v>102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98.3</x:v>
      </x:c>
    </x:row>
    <x:row r="350" spans="1:8">
      <x:c r="A350" s="0" t="s">
        <x:v>101</x:v>
      </x:c>
      <x:c r="B350" s="0" t="s">
        <x:v>102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93.5</x:v>
      </x:c>
    </x:row>
    <x:row r="351" spans="1:8">
      <x:c r="A351" s="0" t="s">
        <x:v>101</x:v>
      </x:c>
      <x:c r="B351" s="0" t="s">
        <x:v>102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100.8</x:v>
      </x:c>
    </x:row>
    <x:row r="352" spans="1:8">
      <x:c r="A352" s="0" t="s">
        <x:v>101</x:v>
      </x:c>
      <x:c r="B352" s="0" t="s">
        <x:v>102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97.2</x:v>
      </x:c>
    </x:row>
    <x:row r="353" spans="1:8">
      <x:c r="A353" s="0" t="s">
        <x:v>101</x:v>
      </x:c>
      <x:c r="B353" s="0" t="s">
        <x:v>102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106.8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RSA04C01"/>
        <x:s v="RSA04C0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5" maxValue="210.9" count="218">
        <x:n v="100"/>
        <x:n v="104.3"/>
        <x:n v="106.3"/>
        <x:n v="98.4"/>
        <x:n v="99.8"/>
        <x:n v="99.1"/>
        <x:n v="101.1"/>
        <x:n v="115.6"/>
        <x:n v="119"/>
        <x:n v="136.7"/>
        <x:n v="141.7"/>
        <x:n v="145.6"/>
        <x:n v="152"/>
        <x:n v="141"/>
        <x:n v="148.2"/>
        <x:n v="99.6"/>
        <x:n v="99.2"/>
        <x:n v="98.7"/>
        <x:n v="97.5"/>
        <x:n v="100.6"/>
        <x:n v="98.5"/>
        <x:n v="103.9"/>
        <x:n v="102.5"/>
        <x:n v="110"/>
        <x:n v="110.1"/>
        <x:n v="110.8"/>
        <x:n v="111.8"/>
        <x:n v="114.7"/>
        <x:n v="117.4"/>
        <x:n v="92.9"/>
        <x:n v="95"/>
        <x:n v="93.5"/>
        <x:n v="91.6"/>
        <x:n v="98.8"/>
        <x:n v="93.2"/>
        <x:n v="103.8"/>
        <x:n v="97.3"/>
        <x:n v="111.4"/>
        <x:n v="98.1"/>
        <x:n v="115.1"/>
        <x:n v="100.1"/>
        <x:n v="122.2"/>
        <x:n v="104.4"/>
        <x:n v="93.6"/>
        <x:n v="109"/>
        <x:n v="90.8"/>
        <x:n v="108.5"/>
        <x:n v="92.6"/>
        <x:n v="108.8"/>
        <x:n v="95.7"/>
        <x:n v="102.9"/>
        <x:n v="99.4"/>
        <x:n v="94.6"/>
        <x:n v="87.9"/>
        <x:n v="89.4"/>
        <x:n v="95.3"/>
        <x:n v="94.7"/>
        <x:n v="100.4"/>
        <x:n v="100.2"/>
        <x:n v="108.3"/>
        <x:n v="113.6"/>
        <x:n v="107.7"/>
        <x:n v="122.8"/>
        <x:n v="89.7"/>
        <x:n v="93.4"/>
        <x:n v="91"/>
        <x:n v="98.3"/>
        <x:n v="88.5"/>
        <x:n v="100.5"/>
        <x:n v="110.9"/>
        <x:n v="132.3"/>
        <x:n v="133"/>
        <x:n v="164.9"/>
        <x:n v="181.9"/>
        <x:n v="155.1"/>
        <x:n v="210.9"/>
        <x:n v="95.6"/>
        <x:n v="91.8"/>
        <x:n v="90.7"/>
        <x:n v="92.1"/>
        <x:n v="87.6"/>
        <x:n v="86.5"/>
        <x:n v="92"/>
        <x:n v="94.1"/>
        <x:n v="107.5"/>
        <x:n v="96.6"/>
        <x:n v="97"/>
        <x:n v="96.8"/>
        <x:n v="102.7"/>
        <x:n v="106.4"/>
        <x:n v="112"/>
        <x:n v="118.9"/>
        <x:n v="114.5"/>
        <x:n v="124.3"/>
        <x:n v="116.7"/>
        <x:n v="129.6"/>
        <x:n v="100.3"/>
        <x:n v="100.7"/>
        <x:n v="114.3"/>
        <x:n v="130.6"/>
        <x:n v="133.9"/>
        <x:n v="136.9"/>
        <x:n v="142.3"/>
        <x:n v="134.4"/>
        <x:n v="139.5"/>
        <x:n v="97.2"/>
        <x:n v="96.3"/>
        <x:n v="96.4"/>
        <x:n v="98.2"/>
        <x:n v="104.9"/>
        <x:n v="113.5"/>
        <x:n v="105.4"/>
        <x:n v="117.6"/>
        <x:n v="109.6"/>
        <x:n v="126"/>
        <x:n v="97.1"/>
        <x:n v="96"/>
        <x:n v="96.1"/>
        <x:n v="98.9"/>
        <x:n v="104.6"/>
        <x:n v="112.1"/>
        <x:n v="105.3"/>
        <x:n v="116.1"/>
        <x:n v="109.4"/>
        <x:n v="124.2"/>
        <x:n v="96.7"/>
        <x:n v="97.4"/>
        <x:n v="95.4"/>
        <x:n v="95.5"/>
        <x:n v="98.6"/>
        <x:n v="105"/>
        <x:n v="106"/>
        <x:n v="109.9"/>
        <x:n v="127.8"/>
        <x:n v="98"/>
        <x:n v="103"/>
        <x:n v="101.3"/>
        <x:n v="108.4"/>
        <x:n v="109.1"/>
        <x:n v="112.4"/>
        <x:n v="92.8"/>
        <x:n v="96.9"/>
        <x:n v="91.4"/>
        <x:n v="107"/>
        <x:n v="102.1"/>
        <x:n v="119.7"/>
        <x:n v="103.5"/>
        <x:n v="126.5"/>
        <x:n v="107.9"/>
        <x:n v="138.8"/>
        <x:n v="96.2"/>
        <x:n v="97.6"/>
        <x:n v="95.9"/>
        <x:n v="96.5"/>
        <x:n v="95.1"/>
        <x:n v="97.9"/>
        <x:n v="94"/>
        <x:n v="93.3"/>
        <x:n v="102.3"/>
        <x:n v="106.7"/>
        <x:n v="103.6"/>
        <x:n v="124.4"/>
        <x:n v="116.9"/>
        <x:n v="145.9"/>
        <x:n v="120.1"/>
        <x:n v="157"/>
        <x:n v="129.1"/>
        <x:n v="177.8"/>
        <x:n v="106.5"/>
        <x:n v="101.8"/>
        <x:n v="118.8"/>
        <x:n v="99.7"/>
        <x:n v="102.4"/>
        <x:n v="135.6"/>
        <x:n v="111.2"/>
        <x:n v="155"/>
        <x:n v="109.5"/>
        <x:n v="164.1"/>
        <x:n v="184.7"/>
        <x:n v="99.5"/>
        <x:n v="94.9"/>
        <x:n v="105.5"/>
        <x:n v="117"/>
        <x:n v="124.5"/>
        <x:n v="109.7"/>
        <x:n v="93.7"/>
        <x:n v="88.2"/>
        <x:n v="91.3"/>
        <x:n v="86.8"/>
        <x:n v="87.4"/>
        <x:n v="112.7"/>
        <x:n v="88.7"/>
        <x:n v="118.3"/>
        <x:n v="91.7"/>
        <x:n v="131.7"/>
        <x:n v="89"/>
        <x:n v="89.3"/>
        <x:n v="93"/>
        <x:n v="121.1"/>
        <x:n v="128.7"/>
        <x:n v="94.2"/>
        <x:n v="145.1"/>
        <x:n v="89.8"/>
        <x:n v="84.9"/>
        <x:n v="83.4"/>
        <x:n v="81"/>
        <x:n v="78.8"/>
        <x:n v="79.6"/>
        <x:n v="76.2"/>
        <x:n v="82.7"/>
        <x:n v="77.9"/>
        <x:n v="80.4"/>
        <x:n v="75"/>
        <x:n v="81.3"/>
        <x:n v="75.6"/>
        <x:n v="93.9"/>
        <x:n v="100.8"/>
        <x:n v="10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5"/>
    <s v="Motor trades (45)"/>
    <s v="2010"/>
    <s v="2010"/>
    <s v="RSA04C01"/>
    <s v="Retail Sales Index Value Unadjusted"/>
    <s v="Base 2010 = 100"/>
    <n v="100"/>
  </r>
  <r>
    <s v="45"/>
    <s v="Motor trades (45)"/>
    <s v="2010"/>
    <s v="2010"/>
    <s v="RSA04C02"/>
    <s v="Retail Sales Index Volume Unadjusted"/>
    <s v="Base 2010 = 100"/>
    <n v="100"/>
  </r>
  <r>
    <s v="45"/>
    <s v="Motor trades (45)"/>
    <s v="2011"/>
    <s v="2011"/>
    <s v="RSA04C01"/>
    <s v="Retail Sales Index Value Unadjusted"/>
    <s v="Base 2010 = 100"/>
    <n v="104.3"/>
  </r>
  <r>
    <s v="45"/>
    <s v="Motor trades (45)"/>
    <s v="2011"/>
    <s v="2011"/>
    <s v="RSA04C02"/>
    <s v="Retail Sales Index Volume Unadjusted"/>
    <s v="Base 2010 = 100"/>
    <n v="106.3"/>
  </r>
  <r>
    <s v="45"/>
    <s v="Motor trades (45)"/>
    <s v="2012"/>
    <s v="2012"/>
    <s v="RSA04C01"/>
    <s v="Retail Sales Index Value Unadjusted"/>
    <s v="Base 2010 = 100"/>
    <n v="98.4"/>
  </r>
  <r>
    <s v="45"/>
    <s v="Motor trades (45)"/>
    <s v="2012"/>
    <s v="2012"/>
    <s v="RSA04C02"/>
    <s v="Retail Sales Index Volume Unadjusted"/>
    <s v="Base 2010 = 100"/>
    <n v="99.8"/>
  </r>
  <r>
    <s v="45"/>
    <s v="Motor trades (45)"/>
    <s v="2013"/>
    <s v="2013"/>
    <s v="RSA04C01"/>
    <s v="Retail Sales Index Value Unadjusted"/>
    <s v="Base 2010 = 100"/>
    <n v="99.1"/>
  </r>
  <r>
    <s v="45"/>
    <s v="Motor trades (45)"/>
    <s v="2013"/>
    <s v="2013"/>
    <s v="RSA04C02"/>
    <s v="Retail Sales Index Volume Unadjusted"/>
    <s v="Base 2010 = 100"/>
    <n v="101.1"/>
  </r>
  <r>
    <s v="45"/>
    <s v="Motor trades (45)"/>
    <s v="2014"/>
    <s v="2014"/>
    <s v="RSA04C01"/>
    <s v="Retail Sales Index Value Unadjusted"/>
    <s v="Base 2010 = 100"/>
    <n v="115.6"/>
  </r>
  <r>
    <s v="45"/>
    <s v="Motor trades (45)"/>
    <s v="2014"/>
    <s v="2014"/>
    <s v="RSA04C02"/>
    <s v="Retail Sales Index Volume Unadjusted"/>
    <s v="Base 2010 = 100"/>
    <n v="119"/>
  </r>
  <r>
    <s v="45"/>
    <s v="Motor trades (45)"/>
    <s v="2015"/>
    <s v="2015"/>
    <s v="RSA04C01"/>
    <s v="Retail Sales Index Value Unadjusted"/>
    <s v="Base 2010 = 100"/>
    <n v="136.7"/>
  </r>
  <r>
    <s v="45"/>
    <s v="Motor trades (45)"/>
    <s v="2015"/>
    <s v="2015"/>
    <s v="RSA04C02"/>
    <s v="Retail Sales Index Volume Unadjusted"/>
    <s v="Base 2010 = 100"/>
    <n v="141.7"/>
  </r>
  <r>
    <s v="45"/>
    <s v="Motor trades (45)"/>
    <s v="2016"/>
    <s v="2016"/>
    <s v="RSA04C01"/>
    <s v="Retail Sales Index Value Unadjusted"/>
    <s v="Base 2010 = 100"/>
    <n v="145.6"/>
  </r>
  <r>
    <s v="45"/>
    <s v="Motor trades (45)"/>
    <s v="2016"/>
    <s v="2016"/>
    <s v="RSA04C02"/>
    <s v="Retail Sales Index Volume Unadjusted"/>
    <s v="Base 2010 = 100"/>
    <n v="152"/>
  </r>
  <r>
    <s v="45"/>
    <s v="Motor trades (45)"/>
    <s v="2017"/>
    <s v="2017"/>
    <s v="RSA04C01"/>
    <s v="Retail Sales Index Value Unadjusted"/>
    <s v="Base 2010 = 100"/>
    <n v="141"/>
  </r>
  <r>
    <s v="45"/>
    <s v="Motor trades (45)"/>
    <s v="2017"/>
    <s v="2017"/>
    <s v="RSA04C02"/>
    <s v="Retail Sales Index Volume Unadjusted"/>
    <s v="Base 2010 = 100"/>
    <n v="148.2"/>
  </r>
  <r>
    <s v="4711"/>
    <s v="Retail sale in non-specialised stores with food, beverages or tobacco predominating (4711)"/>
    <s v="2010"/>
    <s v="2010"/>
    <s v="RSA04C01"/>
    <s v="Retail Sales Index Value Unadjusted"/>
    <s v="Base 2010 = 100"/>
    <n v="100"/>
  </r>
  <r>
    <s v="4711"/>
    <s v="Retail sale in non-specialised stores with food, beverages or tobacco predominating (4711)"/>
    <s v="2010"/>
    <s v="2010"/>
    <s v="RSA04C02"/>
    <s v="Retail Sales Index Volume Unadjusted"/>
    <s v="Base 2010 = 100"/>
    <n v="100"/>
  </r>
  <r>
    <s v="4711"/>
    <s v="Retail sale in non-specialised stores with food, beverages or tobacco predominating (4711)"/>
    <s v="2011"/>
    <s v="2011"/>
    <s v="RSA04C01"/>
    <s v="Retail Sales Index Value Unadjusted"/>
    <s v="Base 2010 = 100"/>
    <n v="99.6"/>
  </r>
  <r>
    <s v="4711"/>
    <s v="Retail sale in non-specialised stores with food, beverages or tobacco predominating (4711)"/>
    <s v="2011"/>
    <s v="2011"/>
    <s v="RSA04C02"/>
    <s v="Retail Sales Index Volume Unadjusted"/>
    <s v="Base 2010 = 100"/>
    <n v="99.2"/>
  </r>
  <r>
    <s v="4711"/>
    <s v="Retail sale in non-specialised stores with food, beverages or tobacco predominating (4711)"/>
    <s v="2012"/>
    <s v="2012"/>
    <s v="RSA04C01"/>
    <s v="Retail Sales Index Value Unadjusted"/>
    <s v="Base 2010 = 100"/>
    <n v="98.7"/>
  </r>
  <r>
    <s v="4711"/>
    <s v="Retail sale in non-specialised stores with food, beverages or tobacco predominating (4711)"/>
    <s v="2012"/>
    <s v="2012"/>
    <s v="RSA04C02"/>
    <s v="Retail Sales Index Volume Unadjusted"/>
    <s v="Base 2010 = 100"/>
    <n v="97.5"/>
  </r>
  <r>
    <s v="4711"/>
    <s v="Retail sale in non-specialised stores with food, beverages or tobacco predominating (4711)"/>
    <s v="2013"/>
    <s v="2013"/>
    <s v="RSA04C01"/>
    <s v="Retail Sales Index Value Unadjusted"/>
    <s v="Base 2010 = 100"/>
    <n v="100.6"/>
  </r>
  <r>
    <s v="4711"/>
    <s v="Retail sale in non-specialised stores with food, beverages or tobacco predominating (4711)"/>
    <s v="2013"/>
    <s v="2013"/>
    <s v="RSA04C02"/>
    <s v="Retail Sales Index Volume Unadjusted"/>
    <s v="Base 2010 = 100"/>
    <n v="98.5"/>
  </r>
  <r>
    <s v="4711"/>
    <s v="Retail sale in non-specialised stores with food, beverages or tobacco predominating (4711)"/>
    <s v="2014"/>
    <s v="2014"/>
    <s v="RSA04C01"/>
    <s v="Retail Sales Index Value Unadjusted"/>
    <s v="Base 2010 = 100"/>
    <n v="103.9"/>
  </r>
  <r>
    <s v="4711"/>
    <s v="Retail sale in non-specialised stores with food, beverages or tobacco predominating (4711)"/>
    <s v="2014"/>
    <s v="2014"/>
    <s v="RSA04C02"/>
    <s v="Retail Sales Index Volume Unadjusted"/>
    <s v="Base 2010 = 100"/>
    <n v="102.5"/>
  </r>
  <r>
    <s v="4711"/>
    <s v="Retail sale in non-specialised stores with food, beverages or tobacco predominating (4711)"/>
    <s v="2015"/>
    <s v="2015"/>
    <s v="RSA04C01"/>
    <s v="Retail Sales Index Value Unadjusted"/>
    <s v="Base 2010 = 100"/>
    <n v="110"/>
  </r>
  <r>
    <s v="4711"/>
    <s v="Retail sale in non-specialised stores with food, beverages or tobacco predominating (4711)"/>
    <s v="2015"/>
    <s v="2015"/>
    <s v="RSA04C02"/>
    <s v="Retail Sales Index Volume Unadjusted"/>
    <s v="Base 2010 = 100"/>
    <n v="110.1"/>
  </r>
  <r>
    <s v="4711"/>
    <s v="Retail sale in non-specialised stores with food, beverages or tobacco predominating (4711)"/>
    <s v="2016"/>
    <s v="2016"/>
    <s v="RSA04C01"/>
    <s v="Retail Sales Index Value Unadjusted"/>
    <s v="Base 2010 = 100"/>
    <n v="110.8"/>
  </r>
  <r>
    <s v="4711"/>
    <s v="Retail sale in non-specialised stores with food, beverages or tobacco predominating (4711)"/>
    <s v="2016"/>
    <s v="2016"/>
    <s v="RSA04C02"/>
    <s v="Retail Sales Index Volume Unadjusted"/>
    <s v="Base 2010 = 100"/>
    <n v="111.8"/>
  </r>
  <r>
    <s v="4711"/>
    <s v="Retail sale in non-specialised stores with food, beverages or tobacco predominating (4711)"/>
    <s v="2017"/>
    <s v="2017"/>
    <s v="RSA04C01"/>
    <s v="Retail Sales Index Value Unadjusted"/>
    <s v="Base 2010 = 100"/>
    <n v="114.7"/>
  </r>
  <r>
    <s v="4711"/>
    <s v="Retail sale in non-specialised stores with food, beverages or tobacco predominating (4711)"/>
    <s v="2017"/>
    <s v="2017"/>
    <s v="RSA04C02"/>
    <s v="Retail Sales Index Volume Unadjusted"/>
    <s v="Base 2010 = 100"/>
    <n v="117.4"/>
  </r>
  <r>
    <s v="4719"/>
    <s v="Department stores (4719)"/>
    <s v="2010"/>
    <s v="2010"/>
    <s v="RSA04C01"/>
    <s v="Retail Sales Index Value Unadjusted"/>
    <s v="Base 2010 = 100"/>
    <n v="100"/>
  </r>
  <r>
    <s v="4719"/>
    <s v="Department stores (4719)"/>
    <s v="2010"/>
    <s v="2010"/>
    <s v="RSA04C02"/>
    <s v="Retail Sales Index Volume Unadjusted"/>
    <s v="Base 2010 = 100"/>
    <n v="100"/>
  </r>
  <r>
    <s v="4719"/>
    <s v="Department stores (4719)"/>
    <s v="2011"/>
    <s v="2011"/>
    <s v="RSA04C01"/>
    <s v="Retail Sales Index Value Unadjusted"/>
    <s v="Base 2010 = 100"/>
    <n v="92.9"/>
  </r>
  <r>
    <s v="4719"/>
    <s v="Department stores (4719)"/>
    <s v="2011"/>
    <s v="2011"/>
    <s v="RSA04C02"/>
    <s v="Retail Sales Index Volume Unadjusted"/>
    <s v="Base 2010 = 100"/>
    <n v="95"/>
  </r>
  <r>
    <s v="4719"/>
    <s v="Department stores (4719)"/>
    <s v="2012"/>
    <s v="2012"/>
    <s v="RSA04C01"/>
    <s v="Retail Sales Index Value Unadjusted"/>
    <s v="Base 2010 = 100"/>
    <n v="93.5"/>
  </r>
  <r>
    <s v="4719"/>
    <s v="Department stores (4719)"/>
    <s v="2012"/>
    <s v="2012"/>
    <s v="RSA04C02"/>
    <s v="Retail Sales Index Volume Unadjusted"/>
    <s v="Base 2010 = 100"/>
    <n v="97.5"/>
  </r>
  <r>
    <s v="4719"/>
    <s v="Department stores (4719)"/>
    <s v="2013"/>
    <s v="2013"/>
    <s v="RSA04C01"/>
    <s v="Retail Sales Index Value Unadjusted"/>
    <s v="Base 2010 = 100"/>
    <n v="91.6"/>
  </r>
  <r>
    <s v="4719"/>
    <s v="Department stores (4719)"/>
    <s v="2013"/>
    <s v="2013"/>
    <s v="RSA04C02"/>
    <s v="Retail Sales Index Volume Unadjusted"/>
    <s v="Base 2010 = 100"/>
    <n v="98.8"/>
  </r>
  <r>
    <s v="4719"/>
    <s v="Department stores (4719)"/>
    <s v="2014"/>
    <s v="2014"/>
    <s v="RSA04C01"/>
    <s v="Retail Sales Index Value Unadjusted"/>
    <s v="Base 2010 = 100"/>
    <n v="93.2"/>
  </r>
  <r>
    <s v="4719"/>
    <s v="Department stores (4719)"/>
    <s v="2014"/>
    <s v="2014"/>
    <s v="RSA04C02"/>
    <s v="Retail Sales Index Volume Unadjusted"/>
    <s v="Base 2010 = 100"/>
    <n v="103.8"/>
  </r>
  <r>
    <s v="4719"/>
    <s v="Department stores (4719)"/>
    <s v="2015"/>
    <s v="2015"/>
    <s v="RSA04C01"/>
    <s v="Retail Sales Index Value Unadjusted"/>
    <s v="Base 2010 = 100"/>
    <n v="97.3"/>
  </r>
  <r>
    <s v="4719"/>
    <s v="Department stores (4719)"/>
    <s v="2015"/>
    <s v="2015"/>
    <s v="RSA04C02"/>
    <s v="Retail Sales Index Volume Unadjusted"/>
    <s v="Base 2010 = 100"/>
    <n v="111.4"/>
  </r>
  <r>
    <s v="4719"/>
    <s v="Department stores (4719)"/>
    <s v="2016"/>
    <s v="2016"/>
    <s v="RSA04C01"/>
    <s v="Retail Sales Index Value Unadjusted"/>
    <s v="Base 2010 = 100"/>
    <n v="98.1"/>
  </r>
  <r>
    <s v="4719"/>
    <s v="Department stores (4719)"/>
    <s v="2016"/>
    <s v="2016"/>
    <s v="RSA04C02"/>
    <s v="Retail Sales Index Volume Unadjusted"/>
    <s v="Base 2010 = 100"/>
    <n v="115.1"/>
  </r>
  <r>
    <s v="4719"/>
    <s v="Department stores (4719)"/>
    <s v="2017"/>
    <s v="2017"/>
    <s v="RSA04C01"/>
    <s v="Retail Sales Index Value Unadjusted"/>
    <s v="Base 2010 = 100"/>
    <n v="100.1"/>
  </r>
  <r>
    <s v="4719"/>
    <s v="Department stores (4719)"/>
    <s v="2017"/>
    <s v="2017"/>
    <s v="RSA04C02"/>
    <s v="Retail Sales Index Volume Unadjusted"/>
    <s v="Base 2010 = 100"/>
    <n v="122.2"/>
  </r>
  <r>
    <s v="4730"/>
    <s v="Retail sale of automotive fuel (4730)"/>
    <s v="2010"/>
    <s v="2010"/>
    <s v="RSA04C01"/>
    <s v="Retail Sales Index Value Unadjusted"/>
    <s v="Base 2010 = 100"/>
    <n v="100"/>
  </r>
  <r>
    <s v="4730"/>
    <s v="Retail sale of automotive fuel (4730)"/>
    <s v="2010"/>
    <s v="2010"/>
    <s v="RSA04C02"/>
    <s v="Retail Sales Index Volume Unadjusted"/>
    <s v="Base 2010 = 100"/>
    <n v="100"/>
  </r>
  <r>
    <s v="4730"/>
    <s v="Retail sale of automotive fuel (4730)"/>
    <s v="2011"/>
    <s v="2011"/>
    <s v="RSA04C01"/>
    <s v="Retail Sales Index Value Unadjusted"/>
    <s v="Base 2010 = 100"/>
    <n v="104.4"/>
  </r>
  <r>
    <s v="4730"/>
    <s v="Retail sale of automotive fuel (4730)"/>
    <s v="2011"/>
    <s v="2011"/>
    <s v="RSA04C02"/>
    <s v="Retail Sales Index Volume Unadjusted"/>
    <s v="Base 2010 = 100"/>
    <n v="93.6"/>
  </r>
  <r>
    <s v="4730"/>
    <s v="Retail sale of automotive fuel (4730)"/>
    <s v="2012"/>
    <s v="2012"/>
    <s v="RSA04C01"/>
    <s v="Retail Sales Index Value Unadjusted"/>
    <s v="Base 2010 = 100"/>
    <n v="109"/>
  </r>
  <r>
    <s v="4730"/>
    <s v="Retail sale of automotive fuel (4730)"/>
    <s v="2012"/>
    <s v="2012"/>
    <s v="RSA04C02"/>
    <s v="Retail Sales Index Volume Unadjusted"/>
    <s v="Base 2010 = 100"/>
    <n v="90.8"/>
  </r>
  <r>
    <s v="4730"/>
    <s v="Retail sale of automotive fuel (4730)"/>
    <s v="2013"/>
    <s v="2013"/>
    <s v="RSA04C01"/>
    <s v="Retail Sales Index Value Unadjusted"/>
    <s v="Base 2010 = 100"/>
    <n v="108.5"/>
  </r>
  <r>
    <s v="4730"/>
    <s v="Retail sale of automotive fuel (4730)"/>
    <s v="2013"/>
    <s v="2013"/>
    <s v="RSA04C02"/>
    <s v="Retail Sales Index Volume Unadjusted"/>
    <s v="Base 2010 = 100"/>
    <n v="92.6"/>
  </r>
  <r>
    <s v="4730"/>
    <s v="Retail sale of automotive fuel (4730)"/>
    <s v="2014"/>
    <s v="2014"/>
    <s v="RSA04C01"/>
    <s v="Retail Sales Index Value Unadjusted"/>
    <s v="Base 2010 = 100"/>
    <n v="108.8"/>
  </r>
  <r>
    <s v="4730"/>
    <s v="Retail sale of automotive fuel (4730)"/>
    <s v="2014"/>
    <s v="2014"/>
    <s v="RSA04C02"/>
    <s v="Retail Sales Index Volume Unadjusted"/>
    <s v="Base 2010 = 100"/>
    <n v="95.7"/>
  </r>
  <r>
    <s v="4730"/>
    <s v="Retail sale of automotive fuel (4730)"/>
    <s v="2015"/>
    <s v="2015"/>
    <s v="RSA04C01"/>
    <s v="Retail Sales Index Value Unadjusted"/>
    <s v="Base 2010 = 100"/>
    <n v="102.9"/>
  </r>
  <r>
    <s v="4730"/>
    <s v="Retail sale of automotive fuel (4730)"/>
    <s v="2015"/>
    <s v="2015"/>
    <s v="RSA04C02"/>
    <s v="Retail Sales Index Volume Unadjusted"/>
    <s v="Base 2010 = 100"/>
    <n v="99.4"/>
  </r>
  <r>
    <s v="4730"/>
    <s v="Retail sale of automotive fuel (4730)"/>
    <s v="2016"/>
    <s v="2016"/>
    <s v="RSA04C01"/>
    <s v="Retail Sales Index Value Unadjusted"/>
    <s v="Base 2010 = 100"/>
    <n v="97.3"/>
  </r>
  <r>
    <s v="4730"/>
    <s v="Retail sale of automotive fuel (4730)"/>
    <s v="2016"/>
    <s v="2016"/>
    <s v="RSA04C02"/>
    <s v="Retail Sales Index Volume Unadjusted"/>
    <s v="Base 2010 = 100"/>
    <n v="99.4"/>
  </r>
  <r>
    <s v="4730"/>
    <s v="Retail sale of automotive fuel (4730)"/>
    <s v="2017"/>
    <s v="2017"/>
    <s v="RSA04C01"/>
    <s v="Retail Sales Index Value Unadjusted"/>
    <s v="Base 2010 = 100"/>
    <n v="104.4"/>
  </r>
  <r>
    <s v="4730"/>
    <s v="Retail sale of automotive fuel (4730)"/>
    <s v="2017"/>
    <s v="2017"/>
    <s v="RSA04C02"/>
    <s v="Retail Sales Index Volume Unadjusted"/>
    <s v="Base 2010 = 100"/>
    <n v="101.1"/>
  </r>
  <r>
    <s v="4752"/>
    <s v="Retail sale of hardware, paints and glass (4752)"/>
    <s v="2010"/>
    <s v="2010"/>
    <s v="RSA04C01"/>
    <s v="Retail Sales Index Value Unadjusted"/>
    <s v="Base 2010 = 100"/>
    <n v="100"/>
  </r>
  <r>
    <s v="4752"/>
    <s v="Retail sale of hardware, paints and glass (4752)"/>
    <s v="2010"/>
    <s v="2010"/>
    <s v="RSA04C02"/>
    <s v="Retail Sales Index Volume Unadjusted"/>
    <s v="Base 2010 = 100"/>
    <n v="100"/>
  </r>
  <r>
    <s v="4752"/>
    <s v="Retail sale of hardware, paints and glass (4752)"/>
    <s v="2011"/>
    <s v="2011"/>
    <s v="RSA04C01"/>
    <s v="Retail Sales Index Value Unadjusted"/>
    <s v="Base 2010 = 100"/>
    <n v="93.6"/>
  </r>
  <r>
    <s v="4752"/>
    <s v="Retail sale of hardware, paints and glass (4752)"/>
    <s v="2011"/>
    <s v="2011"/>
    <s v="RSA04C02"/>
    <s v="Retail Sales Index Volume Unadjusted"/>
    <s v="Base 2010 = 100"/>
    <n v="94.6"/>
  </r>
  <r>
    <s v="4752"/>
    <s v="Retail sale of hardware, paints and glass (4752)"/>
    <s v="2012"/>
    <s v="2012"/>
    <s v="RSA04C01"/>
    <s v="Retail Sales Index Value Unadjusted"/>
    <s v="Base 2010 = 100"/>
    <n v="87.9"/>
  </r>
  <r>
    <s v="4752"/>
    <s v="Retail sale of hardware, paints and glass (4752)"/>
    <s v="2012"/>
    <s v="2012"/>
    <s v="RSA04C02"/>
    <s v="Retail Sales Index Volume Unadjusted"/>
    <s v="Base 2010 = 100"/>
    <n v="89.4"/>
  </r>
  <r>
    <s v="4752"/>
    <s v="Retail sale of hardware, paints and glass (4752)"/>
    <s v="2013"/>
    <s v="2013"/>
    <s v="RSA04C01"/>
    <s v="Retail Sales Index Value Unadjusted"/>
    <s v="Base 2010 = 100"/>
    <n v="91.6"/>
  </r>
  <r>
    <s v="4752"/>
    <s v="Retail sale of hardware, paints and glass (4752)"/>
    <s v="2013"/>
    <s v="2013"/>
    <s v="RSA04C02"/>
    <s v="Retail Sales Index Volume Unadjusted"/>
    <s v="Base 2010 = 100"/>
    <n v="95.3"/>
  </r>
  <r>
    <s v="4752"/>
    <s v="Retail sale of hardware, paints and glass (4752)"/>
    <s v="2014"/>
    <s v="2014"/>
    <s v="RSA04C01"/>
    <s v="Retail Sales Index Value Unadjusted"/>
    <s v="Base 2010 = 100"/>
    <n v="94.7"/>
  </r>
  <r>
    <s v="4752"/>
    <s v="Retail sale of hardware, paints and glass (4752)"/>
    <s v="2014"/>
    <s v="2014"/>
    <s v="RSA04C02"/>
    <s v="Retail Sales Index Volume Unadjusted"/>
    <s v="Base 2010 = 100"/>
    <n v="100.4"/>
  </r>
  <r>
    <s v="4752"/>
    <s v="Retail sale of hardware, paints and glass (4752)"/>
    <s v="2015"/>
    <s v="2015"/>
    <s v="RSA04C01"/>
    <s v="Retail Sales Index Value Unadjusted"/>
    <s v="Base 2010 = 100"/>
    <n v="100.2"/>
  </r>
  <r>
    <s v="4752"/>
    <s v="Retail sale of hardware, paints and glass (4752)"/>
    <s v="2015"/>
    <s v="2015"/>
    <s v="RSA04C02"/>
    <s v="Retail Sales Index Volume Unadjusted"/>
    <s v="Base 2010 = 100"/>
    <n v="108.3"/>
  </r>
  <r>
    <s v="4752"/>
    <s v="Retail sale of hardware, paints and glass (4752)"/>
    <s v="2016"/>
    <s v="2016"/>
    <s v="RSA04C01"/>
    <s v="Retail Sales Index Value Unadjusted"/>
    <s v="Base 2010 = 100"/>
    <n v="102.5"/>
  </r>
  <r>
    <s v="4752"/>
    <s v="Retail sale of hardware, paints and glass (4752)"/>
    <s v="2016"/>
    <s v="2016"/>
    <s v="RSA04C02"/>
    <s v="Retail Sales Index Volume Unadjusted"/>
    <s v="Base 2010 = 100"/>
    <n v="113.6"/>
  </r>
  <r>
    <s v="4752"/>
    <s v="Retail sale of hardware, paints and glass (4752)"/>
    <s v="2017"/>
    <s v="2017"/>
    <s v="RSA04C01"/>
    <s v="Retail Sales Index Value Unadjusted"/>
    <s v="Base 2010 = 100"/>
    <n v="107.7"/>
  </r>
  <r>
    <s v="4752"/>
    <s v="Retail sale of hardware, paints and glass (4752)"/>
    <s v="2017"/>
    <s v="2017"/>
    <s v="RSA04C02"/>
    <s v="Retail Sales Index Volume Unadjusted"/>
    <s v="Base 2010 = 100"/>
    <n v="122.8"/>
  </r>
  <r>
    <s v="4759"/>
    <s v="Retail sale of furniture and lighting (4759)"/>
    <s v="2010"/>
    <s v="2010"/>
    <s v="RSA04C01"/>
    <s v="Retail Sales Index Value Unadjusted"/>
    <s v="Base 2010 = 100"/>
    <n v="100"/>
  </r>
  <r>
    <s v="4759"/>
    <s v="Retail sale of furniture and lighting (4759)"/>
    <s v="2010"/>
    <s v="2010"/>
    <s v="RSA04C02"/>
    <s v="Retail Sales Index Volume Unadjusted"/>
    <s v="Base 2010 = 100"/>
    <n v="100"/>
  </r>
  <r>
    <s v="4759"/>
    <s v="Retail sale of furniture and lighting (4759)"/>
    <s v="2011"/>
    <s v="2011"/>
    <s v="RSA04C01"/>
    <s v="Retail Sales Index Value Unadjusted"/>
    <s v="Base 2010 = 100"/>
    <n v="89.7"/>
  </r>
  <r>
    <s v="4759"/>
    <s v="Retail sale of furniture and lighting (4759)"/>
    <s v="2011"/>
    <s v="2011"/>
    <s v="RSA04C02"/>
    <s v="Retail Sales Index Volume Unadjusted"/>
    <s v="Base 2010 = 100"/>
    <n v="93.4"/>
  </r>
  <r>
    <s v="4759"/>
    <s v="Retail sale of furniture and lighting (4759)"/>
    <s v="2012"/>
    <s v="2012"/>
    <s v="RSA04C01"/>
    <s v="Retail Sales Index Value Unadjusted"/>
    <s v="Base 2010 = 100"/>
    <n v="91"/>
  </r>
  <r>
    <s v="4759"/>
    <s v="Retail sale of furniture and lighting (4759)"/>
    <s v="2012"/>
    <s v="2012"/>
    <s v="RSA04C02"/>
    <s v="Retail Sales Index Volume Unadjusted"/>
    <s v="Base 2010 = 100"/>
    <n v="98.3"/>
  </r>
  <r>
    <s v="4759"/>
    <s v="Retail sale of furniture and lighting (4759)"/>
    <s v="2013"/>
    <s v="2013"/>
    <s v="RSA04C01"/>
    <s v="Retail Sales Index Value Unadjusted"/>
    <s v="Base 2010 = 100"/>
    <n v="88.5"/>
  </r>
  <r>
    <s v="4759"/>
    <s v="Retail sale of furniture and lighting (4759)"/>
    <s v="2013"/>
    <s v="2013"/>
    <s v="RSA04C02"/>
    <s v="Retail Sales Index Volume Unadjusted"/>
    <s v="Base 2010 = 100"/>
    <n v="100.5"/>
  </r>
  <r>
    <s v="4759"/>
    <s v="Retail sale of furniture and lighting (4759)"/>
    <s v="2014"/>
    <s v="2014"/>
    <s v="RSA04C01"/>
    <s v="Retail Sales Index Value Unadjusted"/>
    <s v="Base 2010 = 100"/>
    <n v="110.9"/>
  </r>
  <r>
    <s v="4759"/>
    <s v="Retail sale of furniture and lighting (4759)"/>
    <s v="2014"/>
    <s v="2014"/>
    <s v="RSA04C02"/>
    <s v="Retail Sales Index Volume Unadjusted"/>
    <s v="Base 2010 = 100"/>
    <n v="132.3"/>
  </r>
  <r>
    <s v="4759"/>
    <s v="Retail sale of furniture and lighting (4759)"/>
    <s v="2015"/>
    <s v="2015"/>
    <s v="RSA04C01"/>
    <s v="Retail Sales Index Value Unadjusted"/>
    <s v="Base 2010 = 100"/>
    <n v="133"/>
  </r>
  <r>
    <s v="4759"/>
    <s v="Retail sale of furniture and lighting (4759)"/>
    <s v="2015"/>
    <s v="2015"/>
    <s v="RSA04C02"/>
    <s v="Retail Sales Index Volume Unadjusted"/>
    <s v="Base 2010 = 100"/>
    <n v="164.9"/>
  </r>
  <r>
    <s v="4759"/>
    <s v="Retail sale of furniture and lighting (4759)"/>
    <s v="2016"/>
    <s v="2016"/>
    <s v="RSA04C01"/>
    <s v="Retail Sales Index Value Unadjusted"/>
    <s v="Base 2010 = 100"/>
    <n v="141"/>
  </r>
  <r>
    <s v="4759"/>
    <s v="Retail sale of furniture and lighting (4759)"/>
    <s v="2016"/>
    <s v="2016"/>
    <s v="RSA04C02"/>
    <s v="Retail Sales Index Volume Unadjusted"/>
    <s v="Base 2010 = 100"/>
    <n v="181.9"/>
  </r>
  <r>
    <s v="4759"/>
    <s v="Retail sale of furniture and lighting (4759)"/>
    <s v="2017"/>
    <s v="2017"/>
    <s v="RSA04C01"/>
    <s v="Retail Sales Index Value Unadjusted"/>
    <s v="Base 2010 = 100"/>
    <n v="155.1"/>
  </r>
  <r>
    <s v="4759"/>
    <s v="Retail sale of furniture and lighting (4759)"/>
    <s v="2017"/>
    <s v="2017"/>
    <s v="RSA04C02"/>
    <s v="Retail Sales Index Volume Unadjusted"/>
    <s v="Base 2010 = 100"/>
    <n v="210.9"/>
  </r>
  <r>
    <s v="5630"/>
    <s v="Bars (5630)"/>
    <s v="2010"/>
    <s v="2010"/>
    <s v="RSA04C01"/>
    <s v="Retail Sales Index Value Unadjusted"/>
    <s v="Base 2010 = 100"/>
    <n v="100"/>
  </r>
  <r>
    <s v="5630"/>
    <s v="Bars (5630)"/>
    <s v="2010"/>
    <s v="2010"/>
    <s v="RSA04C02"/>
    <s v="Retail Sales Index Volume Unadjusted"/>
    <s v="Base 2010 = 100"/>
    <n v="100"/>
  </r>
  <r>
    <s v="5630"/>
    <s v="Bars (5630)"/>
    <s v="2011"/>
    <s v="2011"/>
    <s v="RSA04C01"/>
    <s v="Retail Sales Index Value Unadjusted"/>
    <s v="Base 2010 = 100"/>
    <n v="95.3"/>
  </r>
  <r>
    <s v="5630"/>
    <s v="Bars (5630)"/>
    <s v="2011"/>
    <s v="2011"/>
    <s v="RSA04C02"/>
    <s v="Retail Sales Index Volume Unadjusted"/>
    <s v="Base 2010 = 100"/>
    <n v="95.6"/>
  </r>
  <r>
    <s v="5630"/>
    <s v="Bars (5630)"/>
    <s v="2012"/>
    <s v="2012"/>
    <s v="RSA04C01"/>
    <s v="Retail Sales Index Value Unadjusted"/>
    <s v="Base 2010 = 100"/>
    <n v="91.8"/>
  </r>
  <r>
    <s v="5630"/>
    <s v="Bars (5630)"/>
    <s v="2012"/>
    <s v="2012"/>
    <s v="RSA04C02"/>
    <s v="Retail Sales Index Volume Unadjusted"/>
    <s v="Base 2010 = 100"/>
    <n v="90.7"/>
  </r>
  <r>
    <s v="5630"/>
    <s v="Bars (5630)"/>
    <s v="2013"/>
    <s v="2013"/>
    <s v="RSA04C01"/>
    <s v="Retail Sales Index Value Unadjusted"/>
    <s v="Base 2010 = 100"/>
    <n v="92.1"/>
  </r>
  <r>
    <s v="5630"/>
    <s v="Bars (5630)"/>
    <s v="2013"/>
    <s v="2013"/>
    <s v="RSA04C02"/>
    <s v="Retail Sales Index Volume Unadjusted"/>
    <s v="Base 2010 = 100"/>
    <n v="87.6"/>
  </r>
  <r>
    <s v="5630"/>
    <s v="Bars (5630)"/>
    <s v="2014"/>
    <s v="2014"/>
    <s v="RSA04C01"/>
    <s v="Retail Sales Index Value Unadjusted"/>
    <s v="Base 2010 = 100"/>
    <n v="93.2"/>
  </r>
  <r>
    <s v="5630"/>
    <s v="Bars (5630)"/>
    <s v="2014"/>
    <s v="2014"/>
    <s v="RSA04C02"/>
    <s v="Retail Sales Index Volume Unadjusted"/>
    <s v="Base 2010 = 100"/>
    <n v="86.5"/>
  </r>
  <r>
    <s v="5630"/>
    <s v="Bars (5630)"/>
    <s v="2015"/>
    <s v="2015"/>
    <s v="RSA04C01"/>
    <s v="Retail Sales Index Value Unadjusted"/>
    <s v="Base 2010 = 100"/>
    <n v="99.6"/>
  </r>
  <r>
    <s v="5630"/>
    <s v="Bars (5630)"/>
    <s v="2015"/>
    <s v="2015"/>
    <s v="RSA04C02"/>
    <s v="Retail Sales Index Volume Unadjusted"/>
    <s v="Base 2010 = 100"/>
    <n v="92"/>
  </r>
  <r>
    <s v="5630"/>
    <s v="Bars (5630)"/>
    <s v="2016"/>
    <s v="2016"/>
    <s v="RSA04C01"/>
    <s v="Retail Sales Index Value Unadjusted"/>
    <s v="Base 2010 = 100"/>
    <n v="102.9"/>
  </r>
  <r>
    <s v="5630"/>
    <s v="Bars (5630)"/>
    <s v="2016"/>
    <s v="2016"/>
    <s v="RSA04C02"/>
    <s v="Retail Sales Index Volume Unadjusted"/>
    <s v="Base 2010 = 100"/>
    <n v="94.1"/>
  </r>
  <r>
    <s v="5630"/>
    <s v="Bars (5630)"/>
    <s v="2017"/>
    <s v="2017"/>
    <s v="RSA04C01"/>
    <s v="Retail Sales Index Value Unadjusted"/>
    <s v="Base 2010 = 100"/>
    <n v="107.5"/>
  </r>
  <r>
    <s v="5630"/>
    <s v="Bars (5630)"/>
    <s v="2017"/>
    <s v="2017"/>
    <s v="RSA04C02"/>
    <s v="Retail Sales Index Volume Unadjusted"/>
    <s v="Base 2010 = 100"/>
    <n v="96.6"/>
  </r>
  <r>
    <s v="V3970"/>
    <s v="All retail businesses"/>
    <s v="2010"/>
    <s v="2010"/>
    <s v="RSA04C01"/>
    <s v="Retail Sales Index Value Unadjusted"/>
    <s v="Base 2010 = 100"/>
    <n v="100"/>
  </r>
  <r>
    <s v="V3970"/>
    <s v="All retail businesses"/>
    <s v="2010"/>
    <s v="2010"/>
    <s v="RSA04C02"/>
    <s v="Retail Sales Index Volume Unadjusted"/>
    <s v="Base 2010 = 100"/>
    <n v="100"/>
  </r>
  <r>
    <s v="V3970"/>
    <s v="All retail businesses"/>
    <s v="2011"/>
    <s v="2011"/>
    <s v="RSA04C01"/>
    <s v="Retail Sales Index Value Unadjusted"/>
    <s v="Base 2010 = 100"/>
    <n v="98.8"/>
  </r>
  <r>
    <s v="V3970"/>
    <s v="All retail businesses"/>
    <s v="2011"/>
    <s v="2011"/>
    <s v="RSA04C02"/>
    <s v="Retail Sales Index Volume Unadjusted"/>
    <s v="Base 2010 = 100"/>
    <n v="99.1"/>
  </r>
  <r>
    <s v="V3970"/>
    <s v="All retail businesses"/>
    <s v="2012"/>
    <s v="2012"/>
    <s v="RSA04C01"/>
    <s v="Retail Sales Index Value Unadjusted"/>
    <s v="Base 2010 = 100"/>
    <n v="96.6"/>
  </r>
  <r>
    <s v="V3970"/>
    <s v="All retail businesses"/>
    <s v="2012"/>
    <s v="2012"/>
    <s v="RSA04C02"/>
    <s v="Retail Sales Index Volume Unadjusted"/>
    <s v="Base 2010 = 100"/>
    <n v="97"/>
  </r>
  <r>
    <s v="V3970"/>
    <s v="All retail businesses"/>
    <s v="2013"/>
    <s v="2013"/>
    <s v="RSA04C01"/>
    <s v="Retail Sales Index Value Unadjusted"/>
    <s v="Base 2010 = 100"/>
    <n v="96.8"/>
  </r>
  <r>
    <s v="V3970"/>
    <s v="All retail businesses"/>
    <s v="2013"/>
    <s v="2013"/>
    <s v="RSA04C02"/>
    <s v="Retail Sales Index Volume Unadjusted"/>
    <s v="Base 2010 = 100"/>
    <n v="98.3"/>
  </r>
  <r>
    <s v="V3970"/>
    <s v="All retail businesses"/>
    <s v="2014"/>
    <s v="2014"/>
    <s v="RSA04C01"/>
    <s v="Retail Sales Index Value Unadjusted"/>
    <s v="Base 2010 = 100"/>
    <n v="102.7"/>
  </r>
  <r>
    <s v="V3970"/>
    <s v="All retail businesses"/>
    <s v="2014"/>
    <s v="2014"/>
    <s v="RSA04C02"/>
    <s v="Retail Sales Index Volume Unadjusted"/>
    <s v="Base 2010 = 100"/>
    <n v="106.4"/>
  </r>
  <r>
    <s v="V3970"/>
    <s v="All retail businesses"/>
    <s v="2015"/>
    <s v="2015"/>
    <s v="RSA04C01"/>
    <s v="Retail Sales Index Value Unadjusted"/>
    <s v="Base 2010 = 100"/>
    <n v="112"/>
  </r>
  <r>
    <s v="V3970"/>
    <s v="All retail businesses"/>
    <s v="2015"/>
    <s v="2015"/>
    <s v="RSA04C02"/>
    <s v="Retail Sales Index Volume Unadjusted"/>
    <s v="Base 2010 = 100"/>
    <n v="118.9"/>
  </r>
  <r>
    <s v="V3970"/>
    <s v="All retail businesses"/>
    <s v="2016"/>
    <s v="2016"/>
    <s v="RSA04C01"/>
    <s v="Retail Sales Index Value Unadjusted"/>
    <s v="Base 2010 = 100"/>
    <n v="114.5"/>
  </r>
  <r>
    <s v="V3970"/>
    <s v="All retail businesses"/>
    <s v="2016"/>
    <s v="2016"/>
    <s v="RSA04C02"/>
    <s v="Retail Sales Index Volume Unadjusted"/>
    <s v="Base 2010 = 100"/>
    <n v="124.3"/>
  </r>
  <r>
    <s v="V3970"/>
    <s v="All retail businesses"/>
    <s v="2017"/>
    <s v="2017"/>
    <s v="RSA04C01"/>
    <s v="Retail Sales Index Value Unadjusted"/>
    <s v="Base 2010 = 100"/>
    <n v="116.7"/>
  </r>
  <r>
    <s v="V3970"/>
    <s v="All retail businesses"/>
    <s v="2017"/>
    <s v="2017"/>
    <s v="RSA04C02"/>
    <s v="Retail Sales Index Volume Unadjusted"/>
    <s v="Base 2010 = 100"/>
    <n v="129.6"/>
  </r>
  <r>
    <s v="V3980"/>
    <s v="Motor trades and automotive fuel (45,4730)"/>
    <s v="2010"/>
    <s v="2010"/>
    <s v="RSA04C01"/>
    <s v="Retail Sales Index Value Unadjusted"/>
    <s v="Base 2010 = 100"/>
    <n v="100"/>
  </r>
  <r>
    <s v="V3980"/>
    <s v="Motor trades and automotive fuel (45,4730)"/>
    <s v="2010"/>
    <s v="2010"/>
    <s v="RSA04C02"/>
    <s v="Retail Sales Index Volume Unadjusted"/>
    <s v="Base 2010 = 100"/>
    <n v="100"/>
  </r>
  <r>
    <s v="V3980"/>
    <s v="Motor trades and automotive fuel (45,4730)"/>
    <s v="2011"/>
    <s v="2011"/>
    <s v="RSA04C01"/>
    <s v="Retail Sales Index Value Unadjusted"/>
    <s v="Base 2010 = 100"/>
    <n v="104.3"/>
  </r>
  <r>
    <s v="V3980"/>
    <s v="Motor trades and automotive fuel (45,4730)"/>
    <s v="2011"/>
    <s v="2011"/>
    <s v="RSA04C02"/>
    <s v="Retail Sales Index Volume Unadjusted"/>
    <s v="Base 2010 = 100"/>
    <n v="103.8"/>
  </r>
  <r>
    <s v="V3980"/>
    <s v="Motor trades and automotive fuel (45,4730)"/>
    <s v="2012"/>
    <s v="2012"/>
    <s v="RSA04C01"/>
    <s v="Retail Sales Index Value Unadjusted"/>
    <s v="Base 2010 = 100"/>
    <n v="100.3"/>
  </r>
  <r>
    <s v="V3980"/>
    <s v="Motor trades and automotive fuel (45,4730)"/>
    <s v="2012"/>
    <s v="2012"/>
    <s v="RSA04C02"/>
    <s v="Retail Sales Index Volume Unadjusted"/>
    <s v="Base 2010 = 100"/>
    <n v="98.1"/>
  </r>
  <r>
    <s v="V3980"/>
    <s v="Motor trades and automotive fuel (45,4730)"/>
    <s v="2013"/>
    <s v="2013"/>
    <s v="RSA04C01"/>
    <s v="Retail Sales Index Value Unadjusted"/>
    <s v="Base 2010 = 100"/>
    <n v="100.7"/>
  </r>
  <r>
    <s v="V3980"/>
    <s v="Motor trades and automotive fuel (45,4730)"/>
    <s v="2013"/>
    <s v="2013"/>
    <s v="RSA04C02"/>
    <s v="Retail Sales Index Volume Unadjusted"/>
    <s v="Base 2010 = 100"/>
    <n v="99.4"/>
  </r>
  <r>
    <s v="V3980"/>
    <s v="Motor trades and automotive fuel (45,4730)"/>
    <s v="2014"/>
    <s v="2014"/>
    <s v="RSA04C01"/>
    <s v="Retail Sales Index Value Unadjusted"/>
    <s v="Base 2010 = 100"/>
    <n v="114.3"/>
  </r>
  <r>
    <s v="V3980"/>
    <s v="Motor trades and automotive fuel (45,4730)"/>
    <s v="2014"/>
    <s v="2014"/>
    <s v="RSA04C02"/>
    <s v="Retail Sales Index Volume Unadjusted"/>
    <s v="Base 2010 = 100"/>
    <n v="114.7"/>
  </r>
  <r>
    <s v="V3980"/>
    <s v="Motor trades and automotive fuel (45,4730)"/>
    <s v="2015"/>
    <s v="2015"/>
    <s v="RSA04C01"/>
    <s v="Retail Sales Index Value Unadjusted"/>
    <s v="Base 2010 = 100"/>
    <n v="130.6"/>
  </r>
  <r>
    <s v="V3980"/>
    <s v="Motor trades and automotive fuel (45,4730)"/>
    <s v="2015"/>
    <s v="2015"/>
    <s v="RSA04C02"/>
    <s v="Retail Sales Index Volume Unadjusted"/>
    <s v="Base 2010 = 100"/>
    <n v="133.9"/>
  </r>
  <r>
    <s v="V3980"/>
    <s v="Motor trades and automotive fuel (45,4730)"/>
    <s v="2016"/>
    <s v="2016"/>
    <s v="RSA04C01"/>
    <s v="Retail Sales Index Value Unadjusted"/>
    <s v="Base 2010 = 100"/>
    <n v="136.9"/>
  </r>
  <r>
    <s v="V3980"/>
    <s v="Motor trades and automotive fuel (45,4730)"/>
    <s v="2016"/>
    <s v="2016"/>
    <s v="RSA04C02"/>
    <s v="Retail Sales Index Volume Unadjusted"/>
    <s v="Base 2010 = 100"/>
    <n v="142.3"/>
  </r>
  <r>
    <s v="V3980"/>
    <s v="Motor trades and automotive fuel (45,4730)"/>
    <s v="2017"/>
    <s v="2017"/>
    <s v="RSA04C01"/>
    <s v="Retail Sales Index Value Unadjusted"/>
    <s v="Base 2010 = 100"/>
    <n v="134.4"/>
  </r>
  <r>
    <s v="V3980"/>
    <s v="Motor trades and automotive fuel (45,4730)"/>
    <s v="2017"/>
    <s v="2017"/>
    <s v="RSA04C02"/>
    <s v="Retail Sales Index Volume Unadjusted"/>
    <s v="Base 2010 = 100"/>
    <n v="139.5"/>
  </r>
  <r>
    <s v="X1310"/>
    <s v="All retail businesses, excluding motor trades and bars"/>
    <s v="2010"/>
    <s v="2010"/>
    <s v="RSA04C01"/>
    <s v="Retail Sales Index Value Unadjusted"/>
    <s v="Base 2010 = 100"/>
    <n v="100"/>
  </r>
  <r>
    <s v="X1310"/>
    <s v="All retail businesses, excluding motor trades and bars"/>
    <s v="2010"/>
    <s v="2010"/>
    <s v="RSA04C02"/>
    <s v="Retail Sales Index Volume Unadjusted"/>
    <s v="Base 2010 = 100"/>
    <n v="100"/>
  </r>
  <r>
    <s v="X1310"/>
    <s v="All retail businesses, excluding motor trades and bars"/>
    <s v="2011"/>
    <s v="2011"/>
    <s v="RSA04C01"/>
    <s v="Retail Sales Index Value Unadjusted"/>
    <s v="Base 2010 = 100"/>
    <n v="97.2"/>
  </r>
  <r>
    <s v="X1310"/>
    <s v="All retail businesses, excluding motor trades and bars"/>
    <s v="2011"/>
    <s v="2011"/>
    <s v="RSA04C02"/>
    <s v="Retail Sales Index Volume Unadjusted"/>
    <s v="Base 2010 = 100"/>
    <n v="97.2"/>
  </r>
  <r>
    <s v="X1310"/>
    <s v="All retail businesses, excluding motor trades and bars"/>
    <s v="2012"/>
    <s v="2012"/>
    <s v="RSA04C01"/>
    <s v="Retail Sales Index Value Unadjusted"/>
    <s v="Base 2010 = 100"/>
    <n v="96.3"/>
  </r>
  <r>
    <s v="X1310"/>
    <s v="All retail businesses, excluding motor trades and bars"/>
    <s v="2012"/>
    <s v="2012"/>
    <s v="RSA04C02"/>
    <s v="Retail Sales Index Volume Unadjusted"/>
    <s v="Base 2010 = 100"/>
    <n v="96.6"/>
  </r>
  <r>
    <s v="X1310"/>
    <s v="All retail businesses, excluding motor trades and bars"/>
    <s v="2013"/>
    <s v="2013"/>
    <s v="RSA04C01"/>
    <s v="Retail Sales Index Value Unadjusted"/>
    <s v="Base 2010 = 100"/>
    <n v="96.4"/>
  </r>
  <r>
    <s v="X1310"/>
    <s v="All retail businesses, excluding motor trades and bars"/>
    <s v="2013"/>
    <s v="2013"/>
    <s v="RSA04C02"/>
    <s v="Retail Sales Index Volume Unadjusted"/>
    <s v="Base 2010 = 100"/>
    <n v="98.2"/>
  </r>
  <r>
    <s v="X1310"/>
    <s v="All retail businesses, excluding motor trades and bars"/>
    <s v="2014"/>
    <s v="2014"/>
    <s v="RSA04C01"/>
    <s v="Retail Sales Index Value Unadjusted"/>
    <s v="Base 2010 = 100"/>
    <n v="99.2"/>
  </r>
  <r>
    <s v="X1310"/>
    <s v="All retail businesses, excluding motor trades and bars"/>
    <s v="2014"/>
    <s v="2014"/>
    <s v="RSA04C02"/>
    <s v="Retail Sales Index Volume Unadjusted"/>
    <s v="Base 2010 = 100"/>
    <n v="103.8"/>
  </r>
  <r>
    <s v="X1310"/>
    <s v="All retail businesses, excluding motor trades and bars"/>
    <s v="2015"/>
    <s v="2015"/>
    <s v="RSA04C01"/>
    <s v="Retail Sales Index Value Unadjusted"/>
    <s v="Base 2010 = 100"/>
    <n v="104.9"/>
  </r>
  <r>
    <s v="X1310"/>
    <s v="All retail businesses, excluding motor trades and bars"/>
    <s v="2015"/>
    <s v="2015"/>
    <s v="RSA04C02"/>
    <s v="Retail Sales Index Volume Unadjusted"/>
    <s v="Base 2010 = 100"/>
    <n v="113.5"/>
  </r>
  <r>
    <s v="X1310"/>
    <s v="All retail businesses, excluding motor trades and bars"/>
    <s v="2016"/>
    <s v="2016"/>
    <s v="RSA04C01"/>
    <s v="Retail Sales Index Value Unadjusted"/>
    <s v="Base 2010 = 100"/>
    <n v="105.4"/>
  </r>
  <r>
    <s v="X1310"/>
    <s v="All retail businesses, excluding motor trades and bars"/>
    <s v="2016"/>
    <s v="2016"/>
    <s v="RSA04C02"/>
    <s v="Retail Sales Index Volume Unadjusted"/>
    <s v="Base 2010 = 100"/>
    <n v="117.6"/>
  </r>
  <r>
    <s v="X1310"/>
    <s v="All retail businesses, excluding motor trades and bars"/>
    <s v="2017"/>
    <s v="2017"/>
    <s v="RSA04C01"/>
    <s v="Retail Sales Index Value Unadjusted"/>
    <s v="Base 2010 = 100"/>
    <n v="109.6"/>
  </r>
  <r>
    <s v="X1310"/>
    <s v="All retail businesses, excluding motor trades and bars"/>
    <s v="2017"/>
    <s v="2017"/>
    <s v="RSA04C02"/>
    <s v="Retail Sales Index Volume Unadjusted"/>
    <s v="Base 2010 = 100"/>
    <n v="126"/>
  </r>
  <r>
    <s v="X1320"/>
    <s v="All retail businesses, excluding motor trades"/>
    <s v="2010"/>
    <s v="2010"/>
    <s v="RSA04C01"/>
    <s v="Retail Sales Index Value Unadjusted"/>
    <s v="Base 2010 = 100"/>
    <n v="100"/>
  </r>
  <r>
    <s v="X1320"/>
    <s v="All retail businesses, excluding motor trades"/>
    <s v="2010"/>
    <s v="2010"/>
    <s v="RSA04C02"/>
    <s v="Retail Sales Index Volume Unadjusted"/>
    <s v="Base 2010 = 100"/>
    <n v="100"/>
  </r>
  <r>
    <s v="X1320"/>
    <s v="All retail businesses, excluding motor trades"/>
    <s v="2011"/>
    <s v="2011"/>
    <s v="RSA04C01"/>
    <s v="Retail Sales Index Value Unadjusted"/>
    <s v="Base 2010 = 100"/>
    <n v="97.1"/>
  </r>
  <r>
    <s v="X1320"/>
    <s v="All retail businesses, excluding motor trades"/>
    <s v="2011"/>
    <s v="2011"/>
    <s v="RSA04C02"/>
    <s v="Retail Sales Index Volume Unadjusted"/>
    <s v="Base 2010 = 100"/>
    <n v="97.1"/>
  </r>
  <r>
    <s v="X1320"/>
    <s v="All retail businesses, excluding motor trades"/>
    <s v="2012"/>
    <s v="2012"/>
    <s v="RSA04C01"/>
    <s v="Retail Sales Index Value Unadjusted"/>
    <s v="Base 2010 = 100"/>
    <n v="96"/>
  </r>
  <r>
    <s v="X1320"/>
    <s v="All retail businesses, excluding motor trades"/>
    <s v="2012"/>
    <s v="2012"/>
    <s v="RSA04C02"/>
    <s v="Retail Sales Index Volume Unadjusted"/>
    <s v="Base 2010 = 100"/>
    <n v="96.3"/>
  </r>
  <r>
    <s v="X1320"/>
    <s v="All retail businesses, excluding motor trades"/>
    <s v="2013"/>
    <s v="2013"/>
    <s v="RSA04C01"/>
    <s v="Retail Sales Index Value Unadjusted"/>
    <s v="Base 2010 = 100"/>
    <n v="96.1"/>
  </r>
  <r>
    <s v="X1320"/>
    <s v="All retail businesses, excluding motor trades"/>
    <s v="2013"/>
    <s v="2013"/>
    <s v="RSA04C02"/>
    <s v="Retail Sales Index Volume Unadjusted"/>
    <s v="Base 2010 = 100"/>
    <n v="97.5"/>
  </r>
  <r>
    <s v="X1320"/>
    <s v="All retail businesses, excluding motor trades"/>
    <s v="2014"/>
    <s v="2014"/>
    <s v="RSA04C01"/>
    <s v="Retail Sales Index Value Unadjusted"/>
    <s v="Base 2010 = 100"/>
    <n v="98.9"/>
  </r>
  <r>
    <s v="X1320"/>
    <s v="All retail businesses, excluding motor trades"/>
    <s v="2014"/>
    <s v="2014"/>
    <s v="RSA04C02"/>
    <s v="Retail Sales Index Volume Unadjusted"/>
    <s v="Base 2010 = 100"/>
    <n v="102.7"/>
  </r>
  <r>
    <s v="X1320"/>
    <s v="All retail businesses, excluding motor trades"/>
    <s v="2015"/>
    <s v="2015"/>
    <s v="RSA04C01"/>
    <s v="Retail Sales Index Value Unadjusted"/>
    <s v="Base 2010 = 100"/>
    <n v="104.6"/>
  </r>
  <r>
    <s v="X1320"/>
    <s v="All retail businesses, excluding motor trades"/>
    <s v="2015"/>
    <s v="2015"/>
    <s v="RSA04C02"/>
    <s v="Retail Sales Index Volume Unadjusted"/>
    <s v="Base 2010 = 100"/>
    <n v="112.1"/>
  </r>
  <r>
    <s v="X1320"/>
    <s v="All retail businesses, excluding motor trades"/>
    <s v="2016"/>
    <s v="2016"/>
    <s v="RSA04C01"/>
    <s v="Retail Sales Index Value Unadjusted"/>
    <s v="Base 2010 = 100"/>
    <n v="105.3"/>
  </r>
  <r>
    <s v="X1320"/>
    <s v="All retail businesses, excluding motor trades"/>
    <s v="2016"/>
    <s v="2016"/>
    <s v="RSA04C02"/>
    <s v="Retail Sales Index Volume Unadjusted"/>
    <s v="Base 2010 = 100"/>
    <n v="116.1"/>
  </r>
  <r>
    <s v="X1320"/>
    <s v="All retail businesses, excluding motor trades"/>
    <s v="2017"/>
    <s v="2017"/>
    <s v="RSA04C01"/>
    <s v="Retail Sales Index Value Unadjusted"/>
    <s v="Base 2010 = 100"/>
    <n v="109.4"/>
  </r>
  <r>
    <s v="X1320"/>
    <s v="All retail businesses, excluding motor trades"/>
    <s v="2017"/>
    <s v="2017"/>
    <s v="RSA04C02"/>
    <s v="Retail Sales Index Volume Unadjusted"/>
    <s v="Base 2010 = 100"/>
    <n v="124.2"/>
  </r>
  <r>
    <s v="X1330"/>
    <s v="All retail businesses, excluding motor trades, automotive fuel and bars"/>
    <s v="2010"/>
    <s v="2010"/>
    <s v="RSA04C01"/>
    <s v="Retail Sales Index Value Unadjusted"/>
    <s v="Base 2010 = 100"/>
    <n v="100"/>
  </r>
  <r>
    <s v="X1330"/>
    <s v="All retail businesses, excluding motor trades, automotive fuel and bars"/>
    <s v="2010"/>
    <s v="2010"/>
    <s v="RSA04C02"/>
    <s v="Retail Sales Index Volume Unadjusted"/>
    <s v="Base 2010 = 100"/>
    <n v="100"/>
  </r>
  <r>
    <s v="X1330"/>
    <s v="All retail businesses, excluding motor trades, automotive fuel and bars"/>
    <s v="2011"/>
    <s v="2011"/>
    <s v="RSA04C01"/>
    <s v="Retail Sales Index Value Unadjusted"/>
    <s v="Base 2010 = 100"/>
    <n v="96.7"/>
  </r>
  <r>
    <s v="X1330"/>
    <s v="All retail businesses, excluding motor trades, automotive fuel and bars"/>
    <s v="2011"/>
    <s v="2011"/>
    <s v="RSA04C02"/>
    <s v="Retail Sales Index Volume Unadjusted"/>
    <s v="Base 2010 = 100"/>
    <n v="97.4"/>
  </r>
  <r>
    <s v="X1330"/>
    <s v="All retail businesses, excluding motor trades, automotive fuel and bars"/>
    <s v="2012"/>
    <s v="2012"/>
    <s v="RSA04C01"/>
    <s v="Retail Sales Index Value Unadjusted"/>
    <s v="Base 2010 = 100"/>
    <n v="95.4"/>
  </r>
  <r>
    <s v="X1330"/>
    <s v="All retail businesses, excluding motor trades, automotive fuel and bars"/>
    <s v="2012"/>
    <s v="2012"/>
    <s v="RSA04C02"/>
    <s v="Retail Sales Index Volume Unadjusted"/>
    <s v="Base 2010 = 100"/>
    <n v="97.1"/>
  </r>
  <r>
    <s v="X1330"/>
    <s v="All retail businesses, excluding motor trades, automotive fuel and bars"/>
    <s v="2013"/>
    <s v="2013"/>
    <s v="RSA04C01"/>
    <s v="Retail Sales Index Value Unadjusted"/>
    <s v="Base 2010 = 100"/>
    <n v="95.5"/>
  </r>
  <r>
    <s v="X1330"/>
    <s v="All retail businesses, excluding motor trades, automotive fuel and bars"/>
    <s v="2013"/>
    <s v="2013"/>
    <s v="RSA04C02"/>
    <s v="Retail Sales Index Volume Unadjusted"/>
    <s v="Base 2010 = 100"/>
    <n v="98.6"/>
  </r>
  <r>
    <s v="X1330"/>
    <s v="All retail businesses, excluding motor trades, automotive fuel and bars"/>
    <s v="2014"/>
    <s v="2014"/>
    <s v="RSA04C01"/>
    <s v="Retail Sales Index Value Unadjusted"/>
    <s v="Base 2010 = 100"/>
    <n v="98.5"/>
  </r>
  <r>
    <s v="X1330"/>
    <s v="All retail businesses, excluding motor trades, automotive fuel and bars"/>
    <s v="2014"/>
    <s v="2014"/>
    <s v="RSA04C02"/>
    <s v="Retail Sales Index Volume Unadjusted"/>
    <s v="Base 2010 = 100"/>
    <n v="104.4"/>
  </r>
  <r>
    <s v="X1330"/>
    <s v="All retail businesses, excluding motor trades, automotive fuel and bars"/>
    <s v="2015"/>
    <s v="2015"/>
    <s v="RSA04C01"/>
    <s v="Retail Sales Index Value Unadjusted"/>
    <s v="Base 2010 = 100"/>
    <n v="105"/>
  </r>
  <r>
    <s v="X1330"/>
    <s v="All retail businesses, excluding motor trades, automotive fuel and bars"/>
    <s v="2015"/>
    <s v="2015"/>
    <s v="RSA04C02"/>
    <s v="Retail Sales Index Volume Unadjusted"/>
    <s v="Base 2010 = 100"/>
    <n v="114.5"/>
  </r>
  <r>
    <s v="X1330"/>
    <s v="All retail businesses, excluding motor trades, automotive fuel and bars"/>
    <s v="2016"/>
    <s v="2016"/>
    <s v="RSA04C01"/>
    <s v="Retail Sales Index Value Unadjusted"/>
    <s v="Base 2010 = 100"/>
    <n v="106"/>
  </r>
  <r>
    <s v="X1330"/>
    <s v="All retail businesses, excluding motor trades, automotive fuel and bars"/>
    <s v="2016"/>
    <s v="2016"/>
    <s v="RSA04C02"/>
    <s v="Retail Sales Index Volume Unadjusted"/>
    <s v="Base 2010 = 100"/>
    <n v="118.9"/>
  </r>
  <r>
    <s v="X1330"/>
    <s v="All retail businesses, excluding motor trades, automotive fuel and bars"/>
    <s v="2017"/>
    <s v="2017"/>
    <s v="RSA04C01"/>
    <s v="Retail Sales Index Value Unadjusted"/>
    <s v="Base 2010 = 100"/>
    <n v="109.9"/>
  </r>
  <r>
    <s v="X1330"/>
    <s v="All retail businesses, excluding motor trades, automotive fuel and bars"/>
    <s v="2017"/>
    <s v="2017"/>
    <s v="RSA04C02"/>
    <s v="Retail Sales Index Volume Unadjusted"/>
    <s v="Base 2010 = 100"/>
    <n v="127.8"/>
  </r>
  <r>
    <s v="X1340"/>
    <s v="Retail sale of food (4711,4721 to 4729)"/>
    <s v="2010"/>
    <s v="2010"/>
    <s v="RSA04C01"/>
    <s v="Retail Sales Index Value Unadjusted"/>
    <s v="Base 2010 = 100"/>
    <n v="100"/>
  </r>
  <r>
    <s v="X1340"/>
    <s v="Retail sale of food (4711,4721 to 4729)"/>
    <s v="2010"/>
    <s v="2010"/>
    <s v="RSA04C02"/>
    <s v="Retail Sales Index Volume Unadjusted"/>
    <s v="Base 2010 = 100"/>
    <n v="100"/>
  </r>
  <r>
    <s v="X1340"/>
    <s v="Retail sale of food (4711,4721 to 4729)"/>
    <s v="2011"/>
    <s v="2011"/>
    <s v="RSA04C01"/>
    <s v="Retail Sales Index Value Unadjusted"/>
    <s v="Base 2010 = 100"/>
    <n v="99.2"/>
  </r>
  <r>
    <s v="X1340"/>
    <s v="Retail sale of food (4711,4721 to 4729)"/>
    <s v="2011"/>
    <s v="2011"/>
    <s v="RSA04C02"/>
    <s v="Retail Sales Index Volume Unadjusted"/>
    <s v="Base 2010 = 100"/>
    <n v="98.7"/>
  </r>
  <r>
    <s v="X1340"/>
    <s v="Retail sale of food (4711,4721 to 4729)"/>
    <s v="2012"/>
    <s v="2012"/>
    <s v="RSA04C01"/>
    <s v="Retail Sales Index Value Unadjusted"/>
    <s v="Base 2010 = 100"/>
    <n v="98.4"/>
  </r>
  <r>
    <s v="X1340"/>
    <s v="Retail sale of food (4711,4721 to 4729)"/>
    <s v="2012"/>
    <s v="2012"/>
    <s v="RSA04C02"/>
    <s v="Retail Sales Index Volume Unadjusted"/>
    <s v="Base 2010 = 100"/>
    <n v="97.2"/>
  </r>
  <r>
    <s v="X1340"/>
    <s v="Retail sale of food (4711,4721 to 4729)"/>
    <s v="2013"/>
    <s v="2013"/>
    <s v="RSA04C01"/>
    <s v="Retail Sales Index Value Unadjusted"/>
    <s v="Base 2010 = 100"/>
    <n v="100.3"/>
  </r>
  <r>
    <s v="X1340"/>
    <s v="Retail sale of food (4711,4721 to 4729)"/>
    <s v="2013"/>
    <s v="2013"/>
    <s v="RSA04C02"/>
    <s v="Retail Sales Index Volume Unadjusted"/>
    <s v="Base 2010 = 100"/>
    <n v="98"/>
  </r>
  <r>
    <s v="X1340"/>
    <s v="Retail sale of food (4711,4721 to 4729)"/>
    <s v="2014"/>
    <s v="2014"/>
    <s v="RSA04C01"/>
    <s v="Retail Sales Index Value Unadjusted"/>
    <s v="Base 2010 = 100"/>
    <n v="103"/>
  </r>
  <r>
    <s v="X1340"/>
    <s v="Retail sale of food (4711,4721 to 4729)"/>
    <s v="2014"/>
    <s v="2014"/>
    <s v="RSA04C02"/>
    <s v="Retail Sales Index Volume Unadjusted"/>
    <s v="Base 2010 = 100"/>
    <n v="101.3"/>
  </r>
  <r>
    <s v="X1340"/>
    <s v="Retail sale of food (4711,4721 to 4729)"/>
    <s v="2015"/>
    <s v="2015"/>
    <s v="RSA04C01"/>
    <s v="Retail Sales Index Value Unadjusted"/>
    <s v="Base 2010 = 100"/>
    <n v="108.5"/>
  </r>
  <r>
    <s v="X1340"/>
    <s v="Retail sale of food (4711,4721 to 4729)"/>
    <s v="2015"/>
    <s v="2015"/>
    <s v="RSA04C02"/>
    <s v="Retail Sales Index Volume Unadjusted"/>
    <s v="Base 2010 = 100"/>
    <n v="108.4"/>
  </r>
  <r>
    <s v="X1340"/>
    <s v="Retail sale of food (4711,4721 to 4729)"/>
    <s v="2016"/>
    <s v="2016"/>
    <s v="RSA04C01"/>
    <s v="Retail Sales Index Value Unadjusted"/>
    <s v="Base 2010 = 100"/>
    <n v="109.1"/>
  </r>
  <r>
    <s v="X1340"/>
    <s v="Retail sale of food (4711,4721 to 4729)"/>
    <s v="2016"/>
    <s v="2016"/>
    <s v="RSA04C02"/>
    <s v="Retail Sales Index Volume Unadjusted"/>
    <s v="Base 2010 = 100"/>
    <n v="110"/>
  </r>
  <r>
    <s v="X1340"/>
    <s v="Retail sale of food (4711,4721 to 4729)"/>
    <s v="2017"/>
    <s v="2017"/>
    <s v="RSA04C01"/>
    <s v="Retail Sales Index Value Unadjusted"/>
    <s v="Base 2010 = 100"/>
    <n v="112.4"/>
  </r>
  <r>
    <s v="X1340"/>
    <s v="Retail sale of food (4711,4721 to 4729)"/>
    <s v="2017"/>
    <s v="2017"/>
    <s v="RSA04C02"/>
    <s v="Retail Sales Index Volume Unadjusted"/>
    <s v="Base 2010 = 100"/>
    <n v="115.1"/>
  </r>
  <r>
    <s v="X1350"/>
    <s v="Retail sale of non food products, excluding motor trades, automotive fuel and bars"/>
    <s v="2010"/>
    <s v="2010"/>
    <s v="RSA04C01"/>
    <s v="Retail Sales Index Value Unadjusted"/>
    <s v="Base 2010 = 100"/>
    <n v="100"/>
  </r>
  <r>
    <s v="X1350"/>
    <s v="Retail sale of non food products, excluding motor trades, automotive fuel and bars"/>
    <s v="2010"/>
    <s v="2010"/>
    <s v="RSA04C02"/>
    <s v="Retail Sales Index Volume Unadjusted"/>
    <s v="Base 2010 = 100"/>
    <n v="100"/>
  </r>
  <r>
    <s v="X1350"/>
    <s v="Retail sale of non food products, excluding motor trades, automotive fuel and bars"/>
    <s v="2011"/>
    <s v="2011"/>
    <s v="RSA04C01"/>
    <s v="Retail Sales Index Value Unadjusted"/>
    <s v="Base 2010 = 100"/>
    <n v="94.6"/>
  </r>
  <r>
    <s v="X1350"/>
    <s v="Retail sale of non food products, excluding motor trades, automotive fuel and bars"/>
    <s v="2011"/>
    <s v="2011"/>
    <s v="RSA04C02"/>
    <s v="Retail Sales Index Volume Unadjusted"/>
    <s v="Base 2010 = 100"/>
    <n v="96.3"/>
  </r>
  <r>
    <s v="X1350"/>
    <s v="Retail sale of non food products, excluding motor trades, automotive fuel and bars"/>
    <s v="2012"/>
    <s v="2012"/>
    <s v="RSA04C01"/>
    <s v="Retail Sales Index Value Unadjusted"/>
    <s v="Base 2010 = 100"/>
    <n v="92.8"/>
  </r>
  <r>
    <s v="X1350"/>
    <s v="Retail sale of non food products, excluding motor trades, automotive fuel and bars"/>
    <s v="2012"/>
    <s v="2012"/>
    <s v="RSA04C02"/>
    <s v="Retail Sales Index Volume Unadjusted"/>
    <s v="Base 2010 = 100"/>
    <n v="96.9"/>
  </r>
  <r>
    <s v="X1350"/>
    <s v="Retail sale of non food products, excluding motor trades, automotive fuel and bars"/>
    <s v="2013"/>
    <s v="2013"/>
    <s v="RSA04C01"/>
    <s v="Retail Sales Index Value Unadjusted"/>
    <s v="Base 2010 = 100"/>
    <n v="91.4"/>
  </r>
  <r>
    <s v="X1350"/>
    <s v="Retail sale of non food products, excluding motor trades, automotive fuel and bars"/>
    <s v="2013"/>
    <s v="2013"/>
    <s v="RSA04C02"/>
    <s v="Retail Sales Index Volume Unadjusted"/>
    <s v="Base 2010 = 100"/>
    <n v="99.1"/>
  </r>
  <r>
    <s v="X1350"/>
    <s v="Retail sale of non food products, excluding motor trades, automotive fuel and bars"/>
    <s v="2014"/>
    <s v="2014"/>
    <s v="RSA04C01"/>
    <s v="Retail Sales Index Value Unadjusted"/>
    <s v="Base 2010 = 100"/>
    <n v="94.7"/>
  </r>
  <r>
    <s v="X1350"/>
    <s v="Retail sale of non food products, excluding motor trades, automotive fuel and bars"/>
    <s v="2014"/>
    <s v="2014"/>
    <s v="RSA04C02"/>
    <s v="Retail Sales Index Volume Unadjusted"/>
    <s v="Base 2010 = 100"/>
    <n v="107"/>
  </r>
  <r>
    <s v="X1350"/>
    <s v="Retail sale of non food products, excluding motor trades, automotive fuel and bars"/>
    <s v="2015"/>
    <s v="2015"/>
    <s v="RSA04C01"/>
    <s v="Retail Sales Index Value Unadjusted"/>
    <s v="Base 2010 = 100"/>
    <n v="102.1"/>
  </r>
  <r>
    <s v="X1350"/>
    <s v="Retail sale of non food products, excluding motor trades, automotive fuel and bars"/>
    <s v="2015"/>
    <s v="2015"/>
    <s v="RSA04C02"/>
    <s v="Retail Sales Index Volume Unadjusted"/>
    <s v="Base 2010 = 100"/>
    <n v="119.7"/>
  </r>
  <r>
    <s v="X1350"/>
    <s v="Retail sale of non food products, excluding motor trades, automotive fuel and bars"/>
    <s v="2016"/>
    <s v="2016"/>
    <s v="RSA04C01"/>
    <s v="Retail Sales Index Value Unadjusted"/>
    <s v="Base 2010 = 100"/>
    <n v="103.5"/>
  </r>
  <r>
    <s v="X1350"/>
    <s v="Retail sale of non food products, excluding motor trades, automotive fuel and bars"/>
    <s v="2016"/>
    <s v="2016"/>
    <s v="RSA04C02"/>
    <s v="Retail Sales Index Volume Unadjusted"/>
    <s v="Base 2010 = 100"/>
    <n v="126.5"/>
  </r>
  <r>
    <s v="X1350"/>
    <s v="Retail sale of non food products, excluding motor trades, automotive fuel and bars"/>
    <s v="2017"/>
    <s v="2017"/>
    <s v="RSA04C01"/>
    <s v="Retail Sales Index Value Unadjusted"/>
    <s v="Base 2010 = 100"/>
    <n v="107.9"/>
  </r>
  <r>
    <s v="X1350"/>
    <s v="Retail sale of non food products, excluding motor trades, automotive fuel and bars"/>
    <s v="2017"/>
    <s v="2017"/>
    <s v="RSA04C02"/>
    <s v="Retail Sales Index Volume Unadjusted"/>
    <s v="Base 2010 = 100"/>
    <n v="138.8"/>
  </r>
  <r>
    <s v="X1360"/>
    <s v="Retail sale of food, beverages and tobacco in specialised stores (4721 to 4729)"/>
    <s v="2010"/>
    <s v="2010"/>
    <s v="RSA04C01"/>
    <s v="Retail Sales Index Value Unadjusted"/>
    <s v="Base 2010 = 100"/>
    <n v="100"/>
  </r>
  <r>
    <s v="X1360"/>
    <s v="Retail sale of food, beverages and tobacco in specialised stores (4721 to 4729)"/>
    <s v="2010"/>
    <s v="2010"/>
    <s v="RSA04C02"/>
    <s v="Retail Sales Index Volume Unadjusted"/>
    <s v="Base 2010 = 100"/>
    <n v="100"/>
  </r>
  <r>
    <s v="X1360"/>
    <s v="Retail sale of food, beverages and tobacco in specialised stores (4721 to 4729)"/>
    <s v="2011"/>
    <s v="2011"/>
    <s v="RSA04C01"/>
    <s v="Retail Sales Index Value Unadjusted"/>
    <s v="Base 2010 = 100"/>
    <n v="96.4"/>
  </r>
  <r>
    <s v="X1360"/>
    <s v="Retail sale of food, beverages and tobacco in specialised stores (4721 to 4729)"/>
    <s v="2011"/>
    <s v="2011"/>
    <s v="RSA04C02"/>
    <s v="Retail Sales Index Volume Unadjusted"/>
    <s v="Base 2010 = 100"/>
    <n v="97.1"/>
  </r>
  <r>
    <s v="X1360"/>
    <s v="Retail sale of food, beverages and tobacco in specialised stores (4721 to 4729)"/>
    <s v="2012"/>
    <s v="2012"/>
    <s v="RSA04C01"/>
    <s v="Retail Sales Index Value Unadjusted"/>
    <s v="Base 2010 = 100"/>
    <n v="96.2"/>
  </r>
  <r>
    <s v="X1360"/>
    <s v="Retail sale of food, beverages and tobacco in specialised stores (4721 to 4729)"/>
    <s v="2012"/>
    <s v="2012"/>
    <s v="RSA04C02"/>
    <s v="Retail Sales Index Volume Unadjusted"/>
    <s v="Base 2010 = 100"/>
    <n v="97.1"/>
  </r>
  <r>
    <s v="X1360"/>
    <s v="Retail sale of food, beverages and tobacco in specialised stores (4721 to 4729)"/>
    <s v="2013"/>
    <s v="2013"/>
    <s v="RSA04C01"/>
    <s v="Retail Sales Index Value Unadjusted"/>
    <s v="Base 2010 = 100"/>
    <n v="97.6"/>
  </r>
  <r>
    <s v="X1360"/>
    <s v="Retail sale of food, beverages and tobacco in specialised stores (4721 to 4729)"/>
    <s v="2013"/>
    <s v="2013"/>
    <s v="RSA04C02"/>
    <s v="Retail Sales Index Volume Unadjusted"/>
    <s v="Base 2010 = 100"/>
    <n v="95.9"/>
  </r>
  <r>
    <s v="X1360"/>
    <s v="Retail sale of food, beverages and tobacco in specialised stores (4721 to 4729)"/>
    <s v="2014"/>
    <s v="2014"/>
    <s v="RSA04C01"/>
    <s v="Retail Sales Index Value Unadjusted"/>
    <s v="Base 2010 = 100"/>
    <n v="95.3"/>
  </r>
  <r>
    <s v="X1360"/>
    <s v="Retail sale of food, beverages and tobacco in specialised stores (4721 to 4729)"/>
    <s v="2014"/>
    <s v="2014"/>
    <s v="RSA04C02"/>
    <s v="Retail Sales Index Volume Unadjusted"/>
    <s v="Base 2010 = 100"/>
    <n v="93.6"/>
  </r>
  <r>
    <s v="X1360"/>
    <s v="Retail sale of food, beverages and tobacco in specialised stores (4721 to 4729)"/>
    <s v="2015"/>
    <s v="2015"/>
    <s v="RSA04C01"/>
    <s v="Retail Sales Index Value Unadjusted"/>
    <s v="Base 2010 = 100"/>
    <n v="96.5"/>
  </r>
  <r>
    <s v="X1360"/>
    <s v="Retail sale of food, beverages and tobacco in specialised stores (4721 to 4729)"/>
    <s v="2015"/>
    <s v="2015"/>
    <s v="RSA04C02"/>
    <s v="Retail Sales Index Volume Unadjusted"/>
    <s v="Base 2010 = 100"/>
    <n v="97.3"/>
  </r>
  <r>
    <s v="X1360"/>
    <s v="Retail sale of food, beverages and tobacco in specialised stores (4721 to 4729)"/>
    <s v="2016"/>
    <s v="2016"/>
    <s v="RSA04C01"/>
    <s v="Retail Sales Index Value Unadjusted"/>
    <s v="Base 2010 = 100"/>
    <n v="95.1"/>
  </r>
  <r>
    <s v="X1360"/>
    <s v="Retail sale of food, beverages and tobacco in specialised stores (4721 to 4729)"/>
    <s v="2016"/>
    <s v="2016"/>
    <s v="RSA04C02"/>
    <s v="Retail Sales Index Volume Unadjusted"/>
    <s v="Base 2010 = 100"/>
    <n v="97.9"/>
  </r>
  <r>
    <s v="X1360"/>
    <s v="Retail sale of food, beverages and tobacco in specialised stores (4721 to 4729)"/>
    <s v="2017"/>
    <s v="2017"/>
    <s v="RSA04C01"/>
    <s v="Retail Sales Index Value Unadjusted"/>
    <s v="Base 2010 = 100"/>
    <n v="94"/>
  </r>
  <r>
    <s v="X1360"/>
    <s v="Retail sale of food, beverages and tobacco in specialised stores (4721 to 4729)"/>
    <s v="2017"/>
    <s v="2017"/>
    <s v="RSA04C02"/>
    <s v="Retail Sales Index Volume Unadjusted"/>
    <s v="Base 2010 = 100"/>
    <n v="98.7"/>
  </r>
  <r>
    <s v="X1370"/>
    <s v="Retail sale of household equipment (4741 to 4743,4752,4754,4759)"/>
    <s v="2010"/>
    <s v="2010"/>
    <s v="RSA04C01"/>
    <s v="Retail Sales Index Value Unadjusted"/>
    <s v="Base 2010 = 100"/>
    <n v="100"/>
  </r>
  <r>
    <s v="X1370"/>
    <s v="Retail sale of household equipment (4741 to 4743,4752,4754,4759)"/>
    <s v="2010"/>
    <s v="2010"/>
    <s v="RSA04C02"/>
    <s v="Retail Sales Index Volume Unadjusted"/>
    <s v="Base 2010 = 100"/>
    <n v="100"/>
  </r>
  <r>
    <s v="X1370"/>
    <s v="Retail sale of household equipment (4741 to 4743,4752,4754,4759)"/>
    <s v="2011"/>
    <s v="2011"/>
    <s v="RSA04C01"/>
    <s v="Retail Sales Index Value Unadjusted"/>
    <s v="Base 2010 = 100"/>
    <n v="93.3"/>
  </r>
  <r>
    <s v="X1370"/>
    <s v="Retail sale of household equipment (4741 to 4743,4752,4754,4759)"/>
    <s v="2011"/>
    <s v="2011"/>
    <s v="RSA04C02"/>
    <s v="Retail Sales Index Volume Unadjusted"/>
    <s v="Base 2010 = 100"/>
    <n v="97.9"/>
  </r>
  <r>
    <s v="X1370"/>
    <s v="Retail sale of household equipment (4741 to 4743,4752,4754,4759)"/>
    <s v="2012"/>
    <s v="2012"/>
    <s v="RSA04C01"/>
    <s v="Retail Sales Index Value Unadjusted"/>
    <s v="Base 2010 = 100"/>
    <n v="93.6"/>
  </r>
  <r>
    <s v="X1370"/>
    <s v="Retail sale of household equipment (4741 to 4743,4752,4754,4759)"/>
    <s v="2012"/>
    <s v="2012"/>
    <s v="RSA04C02"/>
    <s v="Retail Sales Index Volume Unadjusted"/>
    <s v="Base 2010 = 100"/>
    <n v="102.3"/>
  </r>
  <r>
    <s v="X1370"/>
    <s v="Retail sale of household equipment (4741 to 4743,4752,4754,4759)"/>
    <s v="2013"/>
    <s v="2013"/>
    <s v="RSA04C01"/>
    <s v="Retail Sales Index Value Unadjusted"/>
    <s v="Base 2010 = 100"/>
    <n v="92.9"/>
  </r>
  <r>
    <s v="X1370"/>
    <s v="Retail sale of household equipment (4741 to 4743,4752,4754,4759)"/>
    <s v="2013"/>
    <s v="2013"/>
    <s v="RSA04C02"/>
    <s v="Retail Sales Index Volume Unadjusted"/>
    <s v="Base 2010 = 100"/>
    <n v="106.7"/>
  </r>
  <r>
    <s v="X1370"/>
    <s v="Retail sale of household equipment (4741 to 4743,4752,4754,4759)"/>
    <s v="2014"/>
    <s v="2014"/>
    <s v="RSA04C01"/>
    <s v="Retail Sales Index Value Unadjusted"/>
    <s v="Base 2010 = 100"/>
    <n v="103.6"/>
  </r>
  <r>
    <s v="X1370"/>
    <s v="Retail sale of household equipment (4741 to 4743,4752,4754,4759)"/>
    <s v="2014"/>
    <s v="2014"/>
    <s v="RSA04C02"/>
    <s v="Retail Sales Index Volume Unadjusted"/>
    <s v="Base 2010 = 100"/>
    <n v="124.4"/>
  </r>
  <r>
    <s v="X1370"/>
    <s v="Retail sale of household equipment (4741 to 4743,4752,4754,4759)"/>
    <s v="2015"/>
    <s v="2015"/>
    <s v="RSA04C01"/>
    <s v="Retail Sales Index Value Unadjusted"/>
    <s v="Base 2010 = 100"/>
    <n v="116.9"/>
  </r>
  <r>
    <s v="X1370"/>
    <s v="Retail sale of household equipment (4741 to 4743,4752,4754,4759)"/>
    <s v="2015"/>
    <s v="2015"/>
    <s v="RSA04C02"/>
    <s v="Retail Sales Index Volume Unadjusted"/>
    <s v="Base 2010 = 100"/>
    <n v="145.9"/>
  </r>
  <r>
    <s v="X1370"/>
    <s v="Retail sale of household equipment (4741 to 4743,4752,4754,4759)"/>
    <s v="2016"/>
    <s v="2016"/>
    <s v="RSA04C01"/>
    <s v="Retail Sales Index Value Unadjusted"/>
    <s v="Base 2010 = 100"/>
    <n v="120.1"/>
  </r>
  <r>
    <s v="X1370"/>
    <s v="Retail sale of household equipment (4741 to 4743,4752,4754,4759)"/>
    <s v="2016"/>
    <s v="2016"/>
    <s v="RSA04C02"/>
    <s v="Retail Sales Index Volume Unadjusted"/>
    <s v="Base 2010 = 100"/>
    <n v="157"/>
  </r>
  <r>
    <s v="X1370"/>
    <s v="Retail sale of household equipment (4741 to 4743,4752,4754,4759)"/>
    <s v="2017"/>
    <s v="2017"/>
    <s v="RSA04C01"/>
    <s v="Retail Sales Index Value Unadjusted"/>
    <s v="Base 2010 = 100"/>
    <n v="129.1"/>
  </r>
  <r>
    <s v="X1370"/>
    <s v="Retail sale of household equipment (4741 to 4743,4752,4754,4759)"/>
    <s v="2017"/>
    <s v="2017"/>
    <s v="RSA04C02"/>
    <s v="Retail Sales Index Volume Unadjusted"/>
    <s v="Base 2010 = 100"/>
    <n v="177.8"/>
  </r>
  <r>
    <s v="X1380"/>
    <s v="Retail sale of electrical goods (4741 to 4743,4754)"/>
    <s v="2010"/>
    <s v="2010"/>
    <s v="RSA04C01"/>
    <s v="Retail Sales Index Value Unadjusted"/>
    <s v="Base 2010 = 100"/>
    <n v="100"/>
  </r>
  <r>
    <s v="X1380"/>
    <s v="Retail sale of electrical goods (4741 to 4743,4754)"/>
    <s v="2010"/>
    <s v="2010"/>
    <s v="RSA04C02"/>
    <s v="Retail Sales Index Volume Unadjusted"/>
    <s v="Base 2010 = 100"/>
    <n v="100"/>
  </r>
  <r>
    <s v="X1380"/>
    <s v="Retail sale of electrical goods (4741 to 4743,4754)"/>
    <s v="2011"/>
    <s v="2011"/>
    <s v="RSA04C01"/>
    <s v="Retail Sales Index Value Unadjusted"/>
    <s v="Base 2010 = 100"/>
    <n v="97.6"/>
  </r>
  <r>
    <s v="X1380"/>
    <s v="Retail sale of electrical goods (4741 to 4743,4754)"/>
    <s v="2011"/>
    <s v="2011"/>
    <s v="RSA04C02"/>
    <s v="Retail Sales Index Volume Unadjusted"/>
    <s v="Base 2010 = 100"/>
    <n v="106.5"/>
  </r>
  <r>
    <s v="X1380"/>
    <s v="Retail sale of electrical goods (4741 to 4743,4754)"/>
    <s v="2012"/>
    <s v="2012"/>
    <s v="RSA04C01"/>
    <s v="Retail Sales Index Value Unadjusted"/>
    <s v="Base 2010 = 100"/>
    <n v="101.8"/>
  </r>
  <r>
    <s v="X1380"/>
    <s v="Retail sale of electrical goods (4741 to 4743,4754)"/>
    <s v="2012"/>
    <s v="2012"/>
    <s v="RSA04C02"/>
    <s v="Retail Sales Index Volume Unadjusted"/>
    <s v="Base 2010 = 100"/>
    <n v="118.8"/>
  </r>
  <r>
    <s v="X1380"/>
    <s v="Retail sale of electrical goods (4741 to 4743,4754)"/>
    <s v="2013"/>
    <s v="2013"/>
    <s v="RSA04C01"/>
    <s v="Retail Sales Index Value Unadjusted"/>
    <s v="Base 2010 = 100"/>
    <n v="99.7"/>
  </r>
  <r>
    <s v="X1380"/>
    <s v="Retail sale of electrical goods (4741 to 4743,4754)"/>
    <s v="2013"/>
    <s v="2013"/>
    <s v="RSA04C02"/>
    <s v="Retail Sales Index Volume Unadjusted"/>
    <s v="Base 2010 = 100"/>
    <n v="124.4"/>
  </r>
  <r>
    <s v="X1380"/>
    <s v="Retail sale of electrical goods (4741 to 4743,4754)"/>
    <s v="2014"/>
    <s v="2014"/>
    <s v="RSA04C01"/>
    <s v="Retail Sales Index Value Unadjusted"/>
    <s v="Base 2010 = 100"/>
    <n v="102.4"/>
  </r>
  <r>
    <s v="X1380"/>
    <s v="Retail sale of electrical goods (4741 to 4743,4754)"/>
    <s v="2014"/>
    <s v="2014"/>
    <s v="RSA04C02"/>
    <s v="Retail Sales Index Volume Unadjusted"/>
    <s v="Base 2010 = 100"/>
    <n v="135.6"/>
  </r>
  <r>
    <s v="X1380"/>
    <s v="Retail sale of electrical goods (4741 to 4743,4754)"/>
    <s v="2015"/>
    <s v="2015"/>
    <s v="RSA04C01"/>
    <s v="Retail Sales Index Value Unadjusted"/>
    <s v="Base 2010 = 100"/>
    <n v="111.2"/>
  </r>
  <r>
    <s v="X1380"/>
    <s v="Retail sale of electrical goods (4741 to 4743,4754)"/>
    <s v="2015"/>
    <s v="2015"/>
    <s v="RSA04C02"/>
    <s v="Retail Sales Index Volume Unadjusted"/>
    <s v="Base 2010 = 100"/>
    <n v="155"/>
  </r>
  <r>
    <s v="X1380"/>
    <s v="Retail sale of electrical goods (4741 to 4743,4754)"/>
    <s v="2016"/>
    <s v="2016"/>
    <s v="RSA04C01"/>
    <s v="Retail Sales Index Value Unadjusted"/>
    <s v="Base 2010 = 100"/>
    <n v="109.5"/>
  </r>
  <r>
    <s v="X1380"/>
    <s v="Retail sale of electrical goods (4741 to 4743,4754)"/>
    <s v="2016"/>
    <s v="2016"/>
    <s v="RSA04C02"/>
    <s v="Retail Sales Index Volume Unadjusted"/>
    <s v="Base 2010 = 100"/>
    <n v="164.1"/>
  </r>
  <r>
    <s v="X1380"/>
    <s v="Retail sale of electrical goods (4741 to 4743,4754)"/>
    <s v="2017"/>
    <s v="2017"/>
    <s v="RSA04C01"/>
    <s v="Retail Sales Index Value Unadjusted"/>
    <s v="Base 2010 = 100"/>
    <n v="115.1"/>
  </r>
  <r>
    <s v="X1380"/>
    <s v="Retail sale of electrical goods (4741 to 4743,4754)"/>
    <s v="2017"/>
    <s v="2017"/>
    <s v="RSA04C02"/>
    <s v="Retail Sales Index Volume Unadjusted"/>
    <s v="Base 2010 = 100"/>
    <n v="184.7"/>
  </r>
  <r>
    <s v="X1390"/>
    <s v="Retail sale of textiles, clothing and footwear (4751,4771,4772)"/>
    <s v="2010"/>
    <s v="2010"/>
    <s v="RSA04C01"/>
    <s v="Retail Sales Index Value Unadjusted"/>
    <s v="Base 2010 = 100"/>
    <n v="100"/>
  </r>
  <r>
    <s v="X1390"/>
    <s v="Retail sale of textiles, clothing and footwear (4751,4771,4772)"/>
    <s v="2010"/>
    <s v="2010"/>
    <s v="RSA04C02"/>
    <s v="Retail Sales Index Volume Unadjusted"/>
    <s v="Base 2010 = 100"/>
    <n v="100"/>
  </r>
  <r>
    <s v="X1390"/>
    <s v="Retail sale of textiles, clothing and footwear (4751,4771,4772)"/>
    <s v="2011"/>
    <s v="2011"/>
    <s v="RSA04C01"/>
    <s v="Retail Sales Index Value Unadjusted"/>
    <s v="Base 2010 = 100"/>
    <n v="98.4"/>
  </r>
  <r>
    <s v="X1390"/>
    <s v="Retail sale of textiles, clothing and footwear (4751,4771,4772)"/>
    <s v="2011"/>
    <s v="2011"/>
    <s v="RSA04C02"/>
    <s v="Retail Sales Index Volume Unadjusted"/>
    <s v="Base 2010 = 100"/>
    <n v="99.5"/>
  </r>
  <r>
    <s v="X1390"/>
    <s v="Retail sale of textiles, clothing and footwear (4751,4771,4772)"/>
    <s v="2012"/>
    <s v="2012"/>
    <s v="RSA04C01"/>
    <s v="Retail Sales Index Value Unadjusted"/>
    <s v="Base 2010 = 100"/>
    <n v="95.7"/>
  </r>
  <r>
    <s v="X1390"/>
    <s v="Retail sale of textiles, clothing and footwear (4751,4771,4772)"/>
    <s v="2012"/>
    <s v="2012"/>
    <s v="RSA04C02"/>
    <s v="Retail Sales Index Volume Unadjusted"/>
    <s v="Base 2010 = 100"/>
    <n v="98"/>
  </r>
  <r>
    <s v="X1390"/>
    <s v="Retail sale of textiles, clothing and footwear (4751,4771,4772)"/>
    <s v="2013"/>
    <s v="2013"/>
    <s v="RSA04C01"/>
    <s v="Retail Sales Index Value Unadjusted"/>
    <s v="Base 2010 = 100"/>
    <n v="94.9"/>
  </r>
  <r>
    <s v="X1390"/>
    <s v="Retail sale of textiles, clothing and footwear (4751,4771,4772)"/>
    <s v="2013"/>
    <s v="2013"/>
    <s v="RSA04C02"/>
    <s v="Retail Sales Index Volume Unadjusted"/>
    <s v="Base 2010 = 100"/>
    <n v="100.2"/>
  </r>
  <r>
    <s v="X1390"/>
    <s v="Retail sale of textiles, clothing and footwear (4751,4771,4772)"/>
    <s v="2014"/>
    <s v="2014"/>
    <s v="RSA04C01"/>
    <s v="Retail Sales Index Value Unadjusted"/>
    <s v="Base 2010 = 100"/>
    <n v="97.4"/>
  </r>
  <r>
    <s v="X1390"/>
    <s v="Retail sale of textiles, clothing and footwear (4751,4771,4772)"/>
    <s v="2014"/>
    <s v="2014"/>
    <s v="RSA04C02"/>
    <s v="Retail Sales Index Volume Unadjusted"/>
    <s v="Base 2010 = 100"/>
    <n v="105.5"/>
  </r>
  <r>
    <s v="X1390"/>
    <s v="Retail sale of textiles, clothing and footwear (4751,4771,4772)"/>
    <s v="2015"/>
    <s v="2015"/>
    <s v="RSA04C01"/>
    <s v="Retail Sales Index Value Unadjusted"/>
    <s v="Base 2010 = 100"/>
    <n v="104.4"/>
  </r>
  <r>
    <s v="X1390"/>
    <s v="Retail sale of textiles, clothing and footwear (4751,4771,4772)"/>
    <s v="2015"/>
    <s v="2015"/>
    <s v="RSA04C02"/>
    <s v="Retail Sales Index Volume Unadjusted"/>
    <s v="Base 2010 = 100"/>
    <n v="117"/>
  </r>
  <r>
    <s v="X1390"/>
    <s v="Retail sale of textiles, clothing and footwear (4751,4771,4772)"/>
    <s v="2016"/>
    <s v="2016"/>
    <s v="RSA04C01"/>
    <s v="Retail Sales Index Value Unadjusted"/>
    <s v="Base 2010 = 100"/>
    <n v="107.5"/>
  </r>
  <r>
    <s v="X1390"/>
    <s v="Retail sale of textiles, clothing and footwear (4751,4771,4772)"/>
    <s v="2016"/>
    <s v="2016"/>
    <s v="RSA04C02"/>
    <s v="Retail Sales Index Volume Unadjusted"/>
    <s v="Base 2010 = 100"/>
    <n v="124.5"/>
  </r>
  <r>
    <s v="X1390"/>
    <s v="Retail sale of textiles, clothing and footwear (4751,4771,4772)"/>
    <s v="2017"/>
    <s v="2017"/>
    <s v="RSA04C01"/>
    <s v="Retail Sales Index Value Unadjusted"/>
    <s v="Base 2010 = 100"/>
    <n v="109.7"/>
  </r>
  <r>
    <s v="X1390"/>
    <s v="Retail sale of textiles, clothing and footwear (4751,4771,4772)"/>
    <s v="2017"/>
    <s v="2017"/>
    <s v="RSA04C02"/>
    <s v="Retail Sales Index Volume Unadjusted"/>
    <s v="Base 2010 = 100"/>
    <n v="132.3"/>
  </r>
  <r>
    <s v="X1400"/>
    <s v="Retail sale of books, newspapers, stationery and other goods (4753,4761 to 4765,4776 to 4778)"/>
    <s v="2010"/>
    <s v="2010"/>
    <s v="RSA04C01"/>
    <s v="Retail Sales Index Value Unadjusted"/>
    <s v="Base 2010 = 100"/>
    <n v="100"/>
  </r>
  <r>
    <s v="X1400"/>
    <s v="Retail sale of books, newspapers, stationery and other goods (4753,4761 to 4765,4776 to 4778)"/>
    <s v="2010"/>
    <s v="2010"/>
    <s v="RSA04C02"/>
    <s v="Retail Sales Index Volume Unadjusted"/>
    <s v="Base 2010 = 100"/>
    <n v="100"/>
  </r>
  <r>
    <s v="X1400"/>
    <s v="Retail sale of books, newspapers, stationery and other goods (4753,4761 to 4765,4776 to 4778)"/>
    <s v="2011"/>
    <s v="2011"/>
    <s v="RSA04C01"/>
    <s v="Retail Sales Index Value Unadjusted"/>
    <s v="Base 2010 = 100"/>
    <n v="93.5"/>
  </r>
  <r>
    <s v="X1400"/>
    <s v="Retail sale of books, newspapers, stationery and other goods (4753,4761 to 4765,4776 to 4778)"/>
    <s v="2011"/>
    <s v="2011"/>
    <s v="RSA04C02"/>
    <s v="Retail Sales Index Volume Unadjusted"/>
    <s v="Base 2010 = 100"/>
    <n v="93.7"/>
  </r>
  <r>
    <s v="X1400"/>
    <s v="Retail sale of books, newspapers, stationery and other goods (4753,4761 to 4765,4776 to 4778)"/>
    <s v="2012"/>
    <s v="2012"/>
    <s v="RSA04C01"/>
    <s v="Retail Sales Index Value Unadjusted"/>
    <s v="Base 2010 = 100"/>
    <n v="88.2"/>
  </r>
  <r>
    <s v="X1400"/>
    <s v="Retail sale of books, newspapers, stationery and other goods (4753,4761 to 4765,4776 to 4778)"/>
    <s v="2012"/>
    <s v="2012"/>
    <s v="RSA04C02"/>
    <s v="Retail Sales Index Volume Unadjusted"/>
    <s v="Base 2010 = 100"/>
    <n v="91.3"/>
  </r>
  <r>
    <s v="X1400"/>
    <s v="Retail sale of books, newspapers, stationery and other goods (4753,4761 to 4765,4776 to 4778)"/>
    <s v="2013"/>
    <s v="2013"/>
    <s v="RSA04C01"/>
    <s v="Retail Sales Index Value Unadjusted"/>
    <s v="Base 2010 = 100"/>
    <n v="86.8"/>
  </r>
  <r>
    <s v="X1400"/>
    <s v="Retail sale of books, newspapers, stationery and other goods (4753,4761 to 4765,4776 to 4778)"/>
    <s v="2013"/>
    <s v="2013"/>
    <s v="RSA04C02"/>
    <s v="Retail Sales Index Volume Unadjusted"/>
    <s v="Base 2010 = 100"/>
    <n v="95.9"/>
  </r>
  <r>
    <s v="X1400"/>
    <s v="Retail sale of books, newspapers, stationery and other goods (4753,4761 to 4765,4776 to 4778)"/>
    <s v="2014"/>
    <s v="2014"/>
    <s v="RSA04C01"/>
    <s v="Retail Sales Index Value Unadjusted"/>
    <s v="Base 2010 = 100"/>
    <n v="87.4"/>
  </r>
  <r>
    <s v="X1400"/>
    <s v="Retail sale of books, newspapers, stationery and other goods (4753,4761 to 4765,4776 to 4778)"/>
    <s v="2014"/>
    <s v="2014"/>
    <s v="RSA04C02"/>
    <s v="Retail Sales Index Volume Unadjusted"/>
    <s v="Base 2010 = 100"/>
    <n v="103"/>
  </r>
  <r>
    <s v="X1400"/>
    <s v="Retail sale of books, newspapers, stationery and other goods (4753,4761 to 4765,4776 to 4778)"/>
    <s v="2015"/>
    <s v="2015"/>
    <s v="RSA04C01"/>
    <s v="Retail Sales Index Value Unadjusted"/>
    <s v="Base 2010 = 100"/>
    <n v="91"/>
  </r>
  <r>
    <s v="X1400"/>
    <s v="Retail sale of books, newspapers, stationery and other goods (4753,4761 to 4765,4776 to 4778)"/>
    <s v="2015"/>
    <s v="2015"/>
    <s v="RSA04C02"/>
    <s v="Retail Sales Index Volume Unadjusted"/>
    <s v="Base 2010 = 100"/>
    <n v="112.7"/>
  </r>
  <r>
    <s v="X1400"/>
    <s v="Retail sale of books, newspapers, stationery and other goods (4753,4761 to 4765,4776 to 4778)"/>
    <s v="2016"/>
    <s v="2016"/>
    <s v="RSA04C01"/>
    <s v="Retail Sales Index Value Unadjusted"/>
    <s v="Base 2010 = 100"/>
    <n v="88.7"/>
  </r>
  <r>
    <s v="X1400"/>
    <s v="Retail sale of books, newspapers, stationery and other goods (4753,4761 to 4765,4776 to 4778)"/>
    <s v="2016"/>
    <s v="2016"/>
    <s v="RSA04C02"/>
    <s v="Retail Sales Index Volume Unadjusted"/>
    <s v="Base 2010 = 100"/>
    <n v="118.3"/>
  </r>
  <r>
    <s v="X1400"/>
    <s v="Retail sale of books, newspapers, stationery and other goods (4753,4761 to 4765,4776 to 4778)"/>
    <s v="2017"/>
    <s v="2017"/>
    <s v="RSA04C01"/>
    <s v="Retail Sales Index Value Unadjusted"/>
    <s v="Base 2010 = 100"/>
    <n v="91.7"/>
  </r>
  <r>
    <s v="X1400"/>
    <s v="Retail sale of books, newspapers, stationery and other goods (4753,4761 to 4765,4776 to 4778)"/>
    <s v="2017"/>
    <s v="2017"/>
    <s v="RSA04C02"/>
    <s v="Retail Sales Index Volume Unadjusted"/>
    <s v="Base 2010 = 100"/>
    <n v="131.7"/>
  </r>
  <r>
    <s v="X1410"/>
    <s v="Other retail sales (4753,4763 to 4765,4776 to 4778)"/>
    <s v="2010"/>
    <s v="2010"/>
    <s v="RSA04C01"/>
    <s v="Retail Sales Index Value Unadjusted"/>
    <s v="Base 2010 = 100"/>
    <n v="100"/>
  </r>
  <r>
    <s v="X1410"/>
    <s v="Other retail sales (4753,4763 to 4765,4776 to 4778)"/>
    <s v="2010"/>
    <s v="2010"/>
    <s v="RSA04C02"/>
    <s v="Retail Sales Index Volume Unadjusted"/>
    <s v="Base 2010 = 100"/>
    <n v="100"/>
  </r>
  <r>
    <s v="X1410"/>
    <s v="Other retail sales (4753,4763 to 4765,4776 to 4778)"/>
    <s v="2011"/>
    <s v="2011"/>
    <s v="RSA04C01"/>
    <s v="Retail Sales Index Value Unadjusted"/>
    <s v="Base 2010 = 100"/>
    <n v="94.1"/>
  </r>
  <r>
    <s v="X1410"/>
    <s v="Other retail sales (4753,4763 to 4765,4776 to 4778)"/>
    <s v="2011"/>
    <s v="2011"/>
    <s v="RSA04C02"/>
    <s v="Retail Sales Index Volume Unadjusted"/>
    <s v="Base 2010 = 100"/>
    <n v="94.6"/>
  </r>
  <r>
    <s v="X1410"/>
    <s v="Other retail sales (4753,4763 to 4765,4776 to 4778)"/>
    <s v="2012"/>
    <s v="2012"/>
    <s v="RSA04C01"/>
    <s v="Retail Sales Index Value Unadjusted"/>
    <s v="Base 2010 = 100"/>
    <n v="89"/>
  </r>
  <r>
    <s v="X1410"/>
    <s v="Other retail sales (4753,4763 to 4765,4776 to 4778)"/>
    <s v="2012"/>
    <s v="2012"/>
    <s v="RSA04C02"/>
    <s v="Retail Sales Index Volume Unadjusted"/>
    <s v="Base 2010 = 100"/>
    <n v="93.2"/>
  </r>
  <r>
    <s v="X1410"/>
    <s v="Other retail sales (4753,4763 to 4765,4776 to 4778)"/>
    <s v="2013"/>
    <s v="2013"/>
    <s v="RSA04C01"/>
    <s v="Retail Sales Index Value Unadjusted"/>
    <s v="Base 2010 = 100"/>
    <n v="88.2"/>
  </r>
  <r>
    <s v="X1410"/>
    <s v="Other retail sales (4753,4763 to 4765,4776 to 4778)"/>
    <s v="2013"/>
    <s v="2013"/>
    <s v="RSA04C02"/>
    <s v="Retail Sales Index Volume Unadjusted"/>
    <s v="Base 2010 = 100"/>
    <n v="100.1"/>
  </r>
  <r>
    <s v="X1410"/>
    <s v="Other retail sales (4753,4763 to 4765,4776 to 4778)"/>
    <s v="2014"/>
    <s v="2014"/>
    <s v="RSA04C01"/>
    <s v="Retail Sales Index Value Unadjusted"/>
    <s v="Base 2010 = 100"/>
    <n v="89.3"/>
  </r>
  <r>
    <s v="X1410"/>
    <s v="Other retail sales (4753,4763 to 4765,4776 to 4778)"/>
    <s v="2014"/>
    <s v="2014"/>
    <s v="RSA04C02"/>
    <s v="Retail Sales Index Volume Unadjusted"/>
    <s v="Base 2010 = 100"/>
    <n v="109.5"/>
  </r>
  <r>
    <s v="X1410"/>
    <s v="Other retail sales (4753,4763 to 4765,4776 to 4778)"/>
    <s v="2015"/>
    <s v="2015"/>
    <s v="RSA04C01"/>
    <s v="Retail Sales Index Value Unadjusted"/>
    <s v="Base 2010 = 100"/>
    <n v="93"/>
  </r>
  <r>
    <s v="X1410"/>
    <s v="Other retail sales (4753,4763 to 4765,4776 to 4778)"/>
    <s v="2015"/>
    <s v="2015"/>
    <s v="RSA04C02"/>
    <s v="Retail Sales Index Volume Unadjusted"/>
    <s v="Base 2010 = 100"/>
    <n v="121.1"/>
  </r>
  <r>
    <s v="X1410"/>
    <s v="Other retail sales (4753,4763 to 4765,4776 to 4778)"/>
    <s v="2016"/>
    <s v="2016"/>
    <s v="RSA04C01"/>
    <s v="Retail Sales Index Value Unadjusted"/>
    <s v="Base 2010 = 100"/>
    <n v="90.7"/>
  </r>
  <r>
    <s v="X1410"/>
    <s v="Other retail sales (4753,4763 to 4765,4776 to 4778)"/>
    <s v="2016"/>
    <s v="2016"/>
    <s v="RSA04C02"/>
    <s v="Retail Sales Index Volume Unadjusted"/>
    <s v="Base 2010 = 100"/>
    <n v="128.7"/>
  </r>
  <r>
    <s v="X1410"/>
    <s v="Other retail sales (4753,4763 to 4765,4776 to 4778)"/>
    <s v="2017"/>
    <s v="2017"/>
    <s v="RSA04C01"/>
    <s v="Retail Sales Index Value Unadjusted"/>
    <s v="Base 2010 = 100"/>
    <n v="94.2"/>
  </r>
  <r>
    <s v="X1410"/>
    <s v="Other retail sales (4753,4763 to 4765,4776 to 4778)"/>
    <s v="2017"/>
    <s v="2017"/>
    <s v="RSA04C02"/>
    <s v="Retail Sales Index Volume Unadjusted"/>
    <s v="Base 2010 = 100"/>
    <n v="145.1"/>
  </r>
  <r>
    <s v="X1420"/>
    <s v="Retail sale of books, newspapers and stationery (4761,4762)"/>
    <s v="2010"/>
    <s v="2010"/>
    <s v="RSA04C01"/>
    <s v="Retail Sales Index Value Unadjusted"/>
    <s v="Base 2010 = 100"/>
    <n v="100"/>
  </r>
  <r>
    <s v="X1420"/>
    <s v="Retail sale of books, newspapers and stationery (4761,4762)"/>
    <s v="2010"/>
    <s v="2010"/>
    <s v="RSA04C02"/>
    <s v="Retail Sales Index Volume Unadjusted"/>
    <s v="Base 2010 = 100"/>
    <n v="100"/>
  </r>
  <r>
    <s v="X1420"/>
    <s v="Retail sale of books, newspapers and stationery (4761,4762)"/>
    <s v="2011"/>
    <s v="2011"/>
    <s v="RSA04C01"/>
    <s v="Retail Sales Index Value Unadjusted"/>
    <s v="Base 2010 = 100"/>
    <n v="90.8"/>
  </r>
  <r>
    <s v="X1420"/>
    <s v="Retail sale of books, newspapers and stationery (4761,4762)"/>
    <s v="2011"/>
    <s v="2011"/>
    <s v="RSA04C02"/>
    <s v="Retail Sales Index Volume Unadjusted"/>
    <s v="Base 2010 = 100"/>
    <n v="89.8"/>
  </r>
  <r>
    <s v="X1420"/>
    <s v="Retail sale of books, newspapers and stationery (4761,4762)"/>
    <s v="2012"/>
    <s v="2012"/>
    <s v="RSA04C01"/>
    <s v="Retail Sales Index Value Unadjusted"/>
    <s v="Base 2010 = 100"/>
    <n v="84.9"/>
  </r>
  <r>
    <s v="X1420"/>
    <s v="Retail sale of books, newspapers and stationery (4761,4762)"/>
    <s v="2012"/>
    <s v="2012"/>
    <s v="RSA04C02"/>
    <s v="Retail Sales Index Volume Unadjusted"/>
    <s v="Base 2010 = 100"/>
    <n v="83.4"/>
  </r>
  <r>
    <s v="X1420"/>
    <s v="Retail sale of books, newspapers and stationery (4761,4762)"/>
    <s v="2013"/>
    <s v="2013"/>
    <s v="RSA04C01"/>
    <s v="Retail Sales Index Value Unadjusted"/>
    <s v="Base 2010 = 100"/>
    <n v="81"/>
  </r>
  <r>
    <s v="X1420"/>
    <s v="Retail sale of books, newspapers and stationery (4761,4762)"/>
    <s v="2013"/>
    <s v="2013"/>
    <s v="RSA04C02"/>
    <s v="Retail Sales Index Volume Unadjusted"/>
    <s v="Base 2010 = 100"/>
    <n v="78.8"/>
  </r>
  <r>
    <s v="X1420"/>
    <s v="Retail sale of books, newspapers and stationery (4761,4762)"/>
    <s v="2014"/>
    <s v="2014"/>
    <s v="RSA04C01"/>
    <s v="Retail Sales Index Value Unadjusted"/>
    <s v="Base 2010 = 100"/>
    <n v="79.6"/>
  </r>
  <r>
    <s v="X1420"/>
    <s v="Retail sale of books, newspapers and stationery (4761,4762)"/>
    <s v="2014"/>
    <s v="2014"/>
    <s v="RSA04C02"/>
    <s v="Retail Sales Index Volume Unadjusted"/>
    <s v="Base 2010 = 100"/>
    <n v="76.2"/>
  </r>
  <r>
    <s v="X1420"/>
    <s v="Retail sale of books, newspapers and stationery (4761,4762)"/>
    <s v="2015"/>
    <s v="2015"/>
    <s v="RSA04C01"/>
    <s v="Retail Sales Index Value Unadjusted"/>
    <s v="Base 2010 = 100"/>
    <n v="82.7"/>
  </r>
  <r>
    <s v="X1420"/>
    <s v="Retail sale of books, newspapers and stationery (4761,4762)"/>
    <s v="2015"/>
    <s v="2015"/>
    <s v="RSA04C02"/>
    <s v="Retail Sales Index Volume Unadjusted"/>
    <s v="Base 2010 = 100"/>
    <n v="77.9"/>
  </r>
  <r>
    <s v="X1420"/>
    <s v="Retail sale of books, newspapers and stationery (4761,4762)"/>
    <s v="2016"/>
    <s v="2016"/>
    <s v="RSA04C01"/>
    <s v="Retail Sales Index Value Unadjusted"/>
    <s v="Base 2010 = 100"/>
    <n v="80.4"/>
  </r>
  <r>
    <s v="X1420"/>
    <s v="Retail sale of books, newspapers and stationery (4761,4762)"/>
    <s v="2016"/>
    <s v="2016"/>
    <s v="RSA04C02"/>
    <s v="Retail Sales Index Volume Unadjusted"/>
    <s v="Base 2010 = 100"/>
    <n v="75"/>
  </r>
  <r>
    <s v="X1420"/>
    <s v="Retail sale of books, newspapers and stationery (4761,4762)"/>
    <s v="2017"/>
    <s v="2017"/>
    <s v="RSA04C01"/>
    <s v="Retail Sales Index Value Unadjusted"/>
    <s v="Base 2010 = 100"/>
    <n v="81.3"/>
  </r>
  <r>
    <s v="X1420"/>
    <s v="Retail sale of books, newspapers and stationery (4761,4762)"/>
    <s v="2017"/>
    <s v="2017"/>
    <s v="RSA04C02"/>
    <s v="Retail Sales Index Volume Unadjusted"/>
    <s v="Base 2010 = 100"/>
    <n v="75.6"/>
  </r>
  <r>
    <s v="X1430"/>
    <s v="Retail sale of pharmaceutical, medical and cosmetic articles (4773 to 4775)"/>
    <s v="2010"/>
    <s v="2010"/>
    <s v="RSA04C01"/>
    <s v="Retail Sales Index Value Unadjusted"/>
    <s v="Base 2010 = 100"/>
    <n v="100"/>
  </r>
  <r>
    <s v="X1430"/>
    <s v="Retail sale of pharmaceutical, medical and cosmetic articles (4773 to 4775)"/>
    <s v="2010"/>
    <s v="2010"/>
    <s v="RSA04C02"/>
    <s v="Retail Sales Index Volume Unadjusted"/>
    <s v="Base 2010 = 100"/>
    <n v="100"/>
  </r>
  <r>
    <s v="X1430"/>
    <s v="Retail sale of pharmaceutical, medical and cosmetic articles (4773 to 4775)"/>
    <s v="2011"/>
    <s v="2011"/>
    <s v="RSA04C01"/>
    <s v="Retail Sales Index Value Unadjusted"/>
    <s v="Base 2010 = 100"/>
    <n v="93.7"/>
  </r>
  <r>
    <s v="X1430"/>
    <s v="Retail sale of pharmaceutical, medical and cosmetic articles (4773 to 4775)"/>
    <s v="2011"/>
    <s v="2011"/>
    <s v="RSA04C02"/>
    <s v="Retail Sales Index Volume Unadjusted"/>
    <s v="Base 2010 = 100"/>
    <n v="93.9"/>
  </r>
  <r>
    <s v="X1430"/>
    <s v="Retail sale of pharmaceutical, medical and cosmetic articles (4773 to 4775)"/>
    <s v="2012"/>
    <s v="2012"/>
    <s v="RSA04C01"/>
    <s v="Retail Sales Index Value Unadjusted"/>
    <s v="Base 2010 = 100"/>
    <n v="93.5"/>
  </r>
  <r>
    <s v="X1430"/>
    <s v="Retail sale of pharmaceutical, medical and cosmetic articles (4773 to 4775)"/>
    <s v="2012"/>
    <s v="2012"/>
    <s v="RSA04C02"/>
    <s v="Retail Sales Index Volume Unadjusted"/>
    <s v="Base 2010 = 100"/>
    <n v="95"/>
  </r>
  <r>
    <s v="X1430"/>
    <s v="Retail sale of pharmaceutical, medical and cosmetic articles (4773 to 4775)"/>
    <s v="2013"/>
    <s v="2013"/>
    <s v="RSA04C01"/>
    <s v="Retail Sales Index Value Unadjusted"/>
    <s v="Base 2010 = 100"/>
    <n v="90.7"/>
  </r>
  <r>
    <s v="X1430"/>
    <s v="Retail sale of pharmaceutical, medical and cosmetic articles (4773 to 4775)"/>
    <s v="2013"/>
    <s v="2013"/>
    <s v="RSA04C02"/>
    <s v="Retail Sales Index Volume Unadjusted"/>
    <s v="Base 2010 = 100"/>
    <n v="91.4"/>
  </r>
  <r>
    <s v="X1430"/>
    <s v="Retail sale of pharmaceutical, medical and cosmetic articles (4773 to 4775)"/>
    <s v="2014"/>
    <s v="2014"/>
    <s v="RSA04C01"/>
    <s v="Retail Sales Index Value Unadjusted"/>
    <s v="Base 2010 = 100"/>
    <n v="88.7"/>
  </r>
  <r>
    <s v="X1430"/>
    <s v="Retail sale of pharmaceutical, medical and cosmetic articles (4773 to 4775)"/>
    <s v="2014"/>
    <s v="2014"/>
    <s v="RSA04C02"/>
    <s v="Retail Sales Index Volume Unadjusted"/>
    <s v="Base 2010 = 100"/>
    <n v="90.7"/>
  </r>
  <r>
    <s v="X1430"/>
    <s v="Retail sale of pharmaceutical, medical and cosmetic articles (4773 to 4775)"/>
    <s v="2015"/>
    <s v="2015"/>
    <s v="RSA04C01"/>
    <s v="Retail Sales Index Value Unadjusted"/>
    <s v="Base 2010 = 100"/>
    <n v="92.6"/>
  </r>
  <r>
    <s v="X1430"/>
    <s v="Retail sale of pharmaceutical, medical and cosmetic articles (4773 to 4775)"/>
    <s v="2015"/>
    <s v="2015"/>
    <s v="RSA04C02"/>
    <s v="Retail Sales Index Volume Unadjusted"/>
    <s v="Base 2010 = 100"/>
    <n v="98.3"/>
  </r>
  <r>
    <s v="X1430"/>
    <s v="Retail sale of pharmaceutical, medical and cosmetic articles (4773 to 4775)"/>
    <s v="2016"/>
    <s v="2016"/>
    <s v="RSA04C01"/>
    <s v="Retail Sales Index Value Unadjusted"/>
    <s v="Base 2010 = 100"/>
    <n v="93.5"/>
  </r>
  <r>
    <s v="X1430"/>
    <s v="Retail sale of pharmaceutical, medical and cosmetic articles (4773 to 4775)"/>
    <s v="2016"/>
    <s v="2016"/>
    <s v="RSA04C02"/>
    <s v="Retail Sales Index Volume Unadjusted"/>
    <s v="Base 2010 = 100"/>
    <n v="100.8"/>
  </r>
  <r>
    <s v="X1430"/>
    <s v="Retail sale of pharmaceutical, medical and cosmetic articles (4773 to 4775)"/>
    <s v="2017"/>
    <s v="2017"/>
    <s v="RSA04C01"/>
    <s v="Retail Sales Index Value Unadjusted"/>
    <s v="Base 2010 = 100"/>
    <n v="97.2"/>
  </r>
  <r>
    <s v="X1430"/>
    <s v="Retail sale of pharmaceutical, medical and cosmetic articles (4773 to 4775)"/>
    <s v="2017"/>
    <s v="2017"/>
    <s v="RSA04C02"/>
    <s v="Retail Sales Index Volume Unadjusted"/>
    <s v="Base 2010 = 100"/>
    <n v="106.8"/>
  </r>
</pivotCacheRecords>
</file>