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b75b8db22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28da761d64bcd80eb23b7b190f9aa.psmdcp" Id="R29f2f55aa2f049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<x:sst xmlns:x="http://schemas.openxmlformats.org/spreadsheetml/2006/main">
  <x:si>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</x:si>
  <x:si>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</x:si>
  <x:si>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</x:si>
  <x:si>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</x:si>
  <x:si>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</x:si>
  <x:si>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</x:si>
  <x:si>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</x:si>
  <x:si>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</x:si>
  <x:si>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12/11/2020 11:00:00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</x:si>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</x:sst>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05"/>
    <s v="2005"/>
    <s v="RSA03C1"/>
    <s v="Retail Sales Index Value Unadjusted"/>
    <s v="Base 2005=100"/>
    <n v="100"/>
  </r>
  <r>
    <s v="45"/>
    <s v="Motor trades (45)"/>
    <s v="2005"/>
    <s v="2005"/>
    <s v="RSA03C2"/>
    <s v="Retail Sales Index Volume Unadjusted"/>
    <s v="Base 2005=100"/>
    <n v="100"/>
  </r>
  <r>
    <s v="45"/>
    <s v="Motor trades (45)"/>
    <s v="2006"/>
    <s v="2006"/>
    <s v="RSA03C1"/>
    <s v="Retail Sales Index Value Unadjusted"/>
    <s v="Base 2005=100"/>
    <n v="107.9"/>
  </r>
  <r>
    <s v="45"/>
    <s v="Motor trades (45)"/>
    <s v="2006"/>
    <s v="2006"/>
    <s v="RSA03C2"/>
    <s v="Retail Sales Index Volume Unadjusted"/>
    <s v="Base 2005=100"/>
    <n v="106.3"/>
  </r>
  <r>
    <s v="45"/>
    <s v="Motor trades (45)"/>
    <s v="2007"/>
    <s v="2007"/>
    <s v="RSA03C1"/>
    <s v="Retail Sales Index Value Unadjusted"/>
    <s v="Base 2005=100"/>
    <n v="116.5"/>
  </r>
  <r>
    <s v="45"/>
    <s v="Motor trades (45)"/>
    <s v="2007"/>
    <s v="2007"/>
    <s v="RSA03C2"/>
    <s v="Retail Sales Index Volume Unadjusted"/>
    <s v="Base 2005=100"/>
    <n v="113.6"/>
  </r>
  <r>
    <s v="45"/>
    <s v="Motor trades (45)"/>
    <s v="2008"/>
    <s v="2008"/>
    <s v="RSA03C1"/>
    <s v="Retail Sales Index Value Unadjusted"/>
    <s v="Base 2005=100"/>
    <n v="96.6"/>
  </r>
  <r>
    <s v="45"/>
    <s v="Motor trades (45)"/>
    <s v="2008"/>
    <s v="2008"/>
    <s v="RSA03C2"/>
    <s v="Retail Sales Index Volume Unadjusted"/>
    <s v="Base 2005=100"/>
    <n v="93.4"/>
  </r>
  <r>
    <s v="45"/>
    <s v="Motor trades (45)"/>
    <s v="2009"/>
    <s v="2009"/>
    <s v="RSA03C1"/>
    <s v="Retail Sales Index Value Unadjusted"/>
    <s v="Base 2005=100"/>
    <n v="53.1"/>
  </r>
  <r>
    <s v="45"/>
    <s v="Motor trades (45)"/>
    <s v="2009"/>
    <s v="2009"/>
    <s v="RSA03C2"/>
    <s v="Retail Sales Index Volume Unadjusted"/>
    <s v="Base 2005=100"/>
    <n v="53.5"/>
  </r>
  <r>
    <s v="45"/>
    <s v="Motor trades (45)"/>
    <s v="2010"/>
    <s v="2010"/>
    <s v="RSA03C1"/>
    <s v="Retail Sales Index Value Unadjusted"/>
    <s v="Base 2005=100"/>
    <n v="61.3"/>
  </r>
  <r>
    <s v="45"/>
    <s v="Motor trades (45)"/>
    <s v="2010"/>
    <s v="2010"/>
    <s v="RSA03C2"/>
    <s v="Retail Sales Index Volume Unadjusted"/>
    <s v="Base 2005=100"/>
    <n v="64.4"/>
  </r>
  <r>
    <s v="45"/>
    <s v="Motor trades (45)"/>
    <s v="2011"/>
    <s v="2011"/>
    <s v="RSA03C1"/>
    <s v="Retail Sales Index Value Unadjusted"/>
    <s v="Base 2005=100"/>
    <n v="63"/>
  </r>
  <r>
    <s v="45"/>
    <s v="Motor trades (45)"/>
    <s v="2011"/>
    <s v="2011"/>
    <s v="RSA03C2"/>
    <s v="Retail Sales Index Volume Unadjusted"/>
    <s v="Base 2005=100"/>
    <n v="68.4"/>
  </r>
  <r>
    <s v="45"/>
    <s v="Motor trades (45)"/>
    <s v="2012"/>
    <s v="2012"/>
    <s v="RSA03C1"/>
    <s v="Retail Sales Index Value Unadjusted"/>
    <s v="Base 2005=100"/>
    <n v="59.2"/>
  </r>
  <r>
    <s v="45"/>
    <s v="Motor trades (45)"/>
    <s v="2012"/>
    <s v="2012"/>
    <s v="RSA03C2"/>
    <s v="Retail Sales Index Volume Unadjusted"/>
    <s v="Base 2005=100"/>
    <n v="64.7"/>
  </r>
  <r>
    <s v="45"/>
    <s v="Motor trades (45)"/>
    <s v="2013"/>
    <s v="2013"/>
    <s v="RSA03C1"/>
    <s v="Retail Sales Index Value Unadjusted"/>
    <s v="Base 2005=100"/>
    <n v="58.5"/>
  </r>
  <r>
    <s v="45"/>
    <s v="Motor trades (45)"/>
    <s v="2013"/>
    <s v="2013"/>
    <s v="RSA03C2"/>
    <s v="Retail Sales Index Volume Unadjusted"/>
    <s v="Base 2005=100"/>
    <n v="64.8"/>
  </r>
  <r>
    <s v="45"/>
    <s v="Motor trades (45)"/>
    <s v="2014"/>
    <s v="2014"/>
    <s v="RSA03C1"/>
    <s v="Retail Sales Index Value Unadjusted"/>
    <s v="Base 2005=100"/>
    <n v="69"/>
  </r>
  <r>
    <s v="45"/>
    <s v="Motor trades (45)"/>
    <s v="2014"/>
    <s v="2014"/>
    <s v="RSA03C2"/>
    <s v="Retail Sales Index Volume Unadjusted"/>
    <s v="Base 2005=100"/>
    <n v="77.9"/>
  </r>
  <r>
    <s v="45"/>
    <s v="Motor trades (45)"/>
    <s v="2015"/>
    <s v="2015"/>
    <s v="RSA03C1"/>
    <s v="Retail Sales Index Value Unadjusted"/>
    <s v="Base 2005=100"/>
    <n v="80.1"/>
  </r>
  <r>
    <s v="45"/>
    <s v="Motor trades (45)"/>
    <s v="2015"/>
    <s v="2015"/>
    <s v="RSA03C2"/>
    <s v="Retail Sales Index Volume Unadjusted"/>
    <s v="Base 2005=100"/>
    <n v="91.9"/>
  </r>
  <r>
    <s v="45"/>
    <s v="Motor trades (45)"/>
    <s v="2016"/>
    <s v="2016"/>
    <s v="RSA03C1"/>
    <s v="Retail Sales Index Value Unadjusted"/>
    <s v="Base 2005=100"/>
    <n v="88.6"/>
  </r>
  <r>
    <s v="45"/>
    <s v="Motor trades (45)"/>
    <s v="2016"/>
    <s v="2016"/>
    <s v="RSA03C2"/>
    <s v="Retail Sales Index Volume Unadjusted"/>
    <s v="Base 2005=100"/>
    <n v="103.5"/>
  </r>
  <r>
    <s v="4711"/>
    <s v="Retail sale in non-specialised stores with food, beverages or tobacco predominating (4711)"/>
    <s v="2005"/>
    <s v="2005"/>
    <s v="RSA03C1"/>
    <s v="Retail Sales Index Value Unadjusted"/>
    <s v="Base 2005=100"/>
    <n v="100"/>
  </r>
  <r>
    <s v="4711"/>
    <s v="Retail sale in non-specialised stores with food, beverages or tobacco predominating (4711)"/>
    <s v="2005"/>
    <s v="2005"/>
    <s v="RSA03C2"/>
    <s v="Retail Sales Index Volume Unadjusted"/>
    <s v="Base 2005=100"/>
    <n v="100"/>
  </r>
  <r>
    <s v="4711"/>
    <s v="Retail sale in non-specialised stores with food, beverages or tobacco predominating (4711)"/>
    <s v="2006"/>
    <s v="2006"/>
    <s v="RSA03C1"/>
    <s v="Retail Sales Index Value Unadjusted"/>
    <s v="Base 2005=100"/>
    <n v="110.4"/>
  </r>
  <r>
    <s v="4711"/>
    <s v="Retail sale in non-specialised stores with food, beverages or tobacco predominating (4711)"/>
    <s v="2006"/>
    <s v="2006"/>
    <s v="RSA03C2"/>
    <s v="Retail Sales Index Volume Unadjusted"/>
    <s v="Base 2005=100"/>
    <n v="108.5"/>
  </r>
  <r>
    <s v="4711"/>
    <s v="Retail sale in non-specialised stores with food, beverages or tobacco predominating (4711)"/>
    <s v="2007"/>
    <s v="2007"/>
    <s v="RSA03C1"/>
    <s v="Retail Sales Index Value Unadjusted"/>
    <s v="Base 2005=100"/>
    <n v="120.8"/>
  </r>
  <r>
    <s v="4711"/>
    <s v="Retail sale in non-specialised stores with food, beverages or tobacco predominating (4711)"/>
    <s v="2007"/>
    <s v="2007"/>
    <s v="RSA03C2"/>
    <s v="Retail Sales Index Volume Unadjusted"/>
    <s v="Base 2005=100"/>
    <n v="116.1"/>
  </r>
  <r>
    <s v="4711"/>
    <s v="Retail sale in non-specialised stores with food, beverages or tobacco predominating (4711)"/>
    <s v="2008"/>
    <s v="2008"/>
    <s v="RSA03C1"/>
    <s v="Retail Sales Index Value Unadjusted"/>
    <s v="Base 2005=100"/>
    <n v="125.6"/>
  </r>
  <r>
    <s v="4711"/>
    <s v="Retail sale in non-specialised stores with food, beverages or tobacco predominating (4711)"/>
    <s v="2008"/>
    <s v="2008"/>
    <s v="RSA03C2"/>
    <s v="Retail Sales Index Volume Unadjusted"/>
    <s v="Base 2005=100"/>
    <n v="113.6"/>
  </r>
  <r>
    <s v="4711"/>
    <s v="Retail sale in non-specialised stores with food, beverages or tobacco predominating (4711)"/>
    <s v="2009"/>
    <s v="2009"/>
    <s v="RSA03C1"/>
    <s v="Retail Sales Index Value Unadjusted"/>
    <s v="Base 2005=100"/>
    <n v="117.7"/>
  </r>
  <r>
    <s v="4711"/>
    <s v="Retail sale in non-specialised stores with food, beverages or tobacco predominating (4711)"/>
    <s v="2009"/>
    <s v="2009"/>
    <s v="RSA03C2"/>
    <s v="Retail Sales Index Volume Unadjusted"/>
    <s v="Base 2005=100"/>
    <n v="107.2"/>
  </r>
  <r>
    <s v="4711"/>
    <s v="Retail sale in non-specialised stores with food, beverages or tobacco predominating (4711)"/>
    <s v="2010"/>
    <s v="2010"/>
    <s v="RSA03C1"/>
    <s v="Retail Sales Index Value Unadjusted"/>
    <s v="Base 2005=100"/>
    <n v="117.4"/>
  </r>
  <r>
    <s v="4711"/>
    <s v="Retail sale in non-specialised stores with food, beverages or tobacco predominating (4711)"/>
    <s v="2010"/>
    <s v="2010"/>
    <s v="RSA03C2"/>
    <s v="Retail Sales Index Volume Unadjusted"/>
    <s v="Base 2005=100"/>
    <n v="116"/>
  </r>
  <r>
    <s v="4711"/>
    <s v="Retail sale in non-specialised stores with food, beverages or tobacco predominating (4711)"/>
    <s v="2011"/>
    <s v="2011"/>
    <s v="RSA03C1"/>
    <s v="Retail Sales Index Value Unadjusted"/>
    <s v="Base 2005=100"/>
    <n v="116"/>
  </r>
  <r>
    <s v="4711"/>
    <s v="Retail sale in non-specialised stores with food, beverages or tobacco predominating (4711)"/>
    <s v="2011"/>
    <s v="2011"/>
    <s v="RSA03C2"/>
    <s v="Retail Sales Index Volume Unadjusted"/>
    <s v="Base 2005=100"/>
    <n v="103.5"/>
  </r>
  <r>
    <s v="4711"/>
    <s v="Retail sale in non-specialised stores with food, beverages or tobacco predominating (4711)"/>
    <s v="2012"/>
    <s v="2012"/>
    <s v="RSA03C1"/>
    <s v="Retail Sales Index Value Unadjusted"/>
    <s v="Base 2005=100"/>
    <n v="119"/>
  </r>
  <r>
    <s v="4711"/>
    <s v="Retail sale in non-specialised stores with food, beverages or tobacco predominating (4711)"/>
    <s v="2012"/>
    <s v="2012"/>
    <s v="RSA03C2"/>
    <s v="Retail Sales Index Volume Unadjusted"/>
    <s v="Base 2005=100"/>
    <n v="116.2"/>
  </r>
  <r>
    <s v="4711"/>
    <s v="Retail sale in non-specialised stores with food, beverages or tobacco predominating (4711)"/>
    <s v="2013"/>
    <s v="2013"/>
    <s v="RSA03C1"/>
    <s v="Retail Sales Index Value Unadjusted"/>
    <s v="Base 2005=100"/>
    <n v="120.6"/>
  </r>
  <r>
    <s v="4711"/>
    <s v="Retail sale in non-specialised stores with food, beverages or tobacco predominating (4711)"/>
    <s v="2013"/>
    <s v="2013"/>
    <s v="RSA03C2"/>
    <s v="Retail Sales Index Volume Unadjusted"/>
    <s v="Base 2005=100"/>
    <n v="117.1"/>
  </r>
  <r>
    <s v="4711"/>
    <s v="Retail sale in non-specialised stores with food, beverages or tobacco predominating (4711)"/>
    <s v="2014"/>
    <s v="2014"/>
    <s v="RSA03C1"/>
    <s v="Retail Sales Index Value Unadjusted"/>
    <s v="Base 2005=100"/>
    <n v="122.6"/>
  </r>
  <r>
    <s v="4711"/>
    <s v="Retail sale in non-specialised stores with food, beverages or tobacco predominating (4711)"/>
    <s v="2014"/>
    <s v="2014"/>
    <s v="RSA03C2"/>
    <s v="Retail Sales Index Volume Unadjusted"/>
    <s v="Base 2005=100"/>
    <n v="120.3"/>
  </r>
  <r>
    <s v="4711"/>
    <s v="Retail sale in non-specialised stores with food, beverages or tobacco predominating (4711)"/>
    <s v="2015"/>
    <s v="2015"/>
    <s v="RSA03C1"/>
    <s v="Retail Sales Index Value Unadjusted"/>
    <s v="Base 2005=100"/>
    <n v="126.2"/>
  </r>
  <r>
    <s v="4711"/>
    <s v="Retail sale in non-specialised stores with food, beverages or tobacco predominating (4711)"/>
    <s v="2015"/>
    <s v="2015"/>
    <s v="RSA03C2"/>
    <s v="Retail Sales Index Volume Unadjusted"/>
    <s v="Base 2005=100"/>
    <n v="125.7"/>
  </r>
  <r>
    <s v="4711"/>
    <s v="Retail sale in non-specialised stores with food, beverages or tobacco predominating (4711)"/>
    <s v="2016"/>
    <s v="2016"/>
    <s v="RSA03C1"/>
    <s v="Retail Sales Index Value Unadjusted"/>
    <s v="Base 2005=100"/>
    <n v="129.5"/>
  </r>
  <r>
    <s v="4711"/>
    <s v="Retail sale in non-specialised stores with food, beverages or tobacco predominating (4711)"/>
    <s v="2016"/>
    <s v="2016"/>
    <s v="RSA03C2"/>
    <s v="Retail Sales Index Volume Unadjusted"/>
    <s v="Base 2005=100"/>
    <n v="129.9"/>
  </r>
  <r>
    <s v="4719"/>
    <s v="Department stores (4719)"/>
    <s v="2005"/>
    <s v="2005"/>
    <s v="RSA03C1"/>
    <s v="Retail Sales Index Value Unadjusted"/>
    <s v="Base 2005=100"/>
    <n v="100"/>
  </r>
  <r>
    <s v="4719"/>
    <s v="Department stores (4719)"/>
    <s v="2005"/>
    <s v="2005"/>
    <s v="RSA03C2"/>
    <s v="Retail Sales Index Volume Unadjusted"/>
    <s v="Base 2005=100"/>
    <n v="100"/>
  </r>
  <r>
    <s v="4719"/>
    <s v="Department stores (4719)"/>
    <s v="2006"/>
    <s v="2006"/>
    <s v="RSA03C1"/>
    <s v="Retail Sales Index Value Unadjusted"/>
    <s v="Base 2005=100"/>
    <n v="107.1"/>
  </r>
  <r>
    <s v="4719"/>
    <s v="Department stores (4719)"/>
    <s v="2006"/>
    <s v="2006"/>
    <s v="RSA03C2"/>
    <s v="Retail Sales Index Volume Unadjusted"/>
    <s v="Base 2005=100"/>
    <n v="108.5"/>
  </r>
  <r>
    <s v="4719"/>
    <s v="Department stores (4719)"/>
    <s v="2007"/>
    <s v="2007"/>
    <s v="RSA03C1"/>
    <s v="Retail Sales Index Value Unadjusted"/>
    <s v="Base 2005=100"/>
    <n v="112"/>
  </r>
  <r>
    <s v="4719"/>
    <s v="Department stores (4719)"/>
    <s v="2007"/>
    <s v="2007"/>
    <s v="RSA03C2"/>
    <s v="Retail Sales Index Volume Unadjusted"/>
    <s v="Base 2005=100"/>
    <n v="116.1"/>
  </r>
  <r>
    <s v="4719"/>
    <s v="Department stores (4719)"/>
    <s v="2008"/>
    <s v="2008"/>
    <s v="RSA03C1"/>
    <s v="Retail Sales Index Value Unadjusted"/>
    <s v="Base 2005=100"/>
    <n v="106.3"/>
  </r>
  <r>
    <s v="4719"/>
    <s v="Department stores (4719)"/>
    <s v="2008"/>
    <s v="2008"/>
    <s v="RSA03C2"/>
    <s v="Retail Sales Index Volume Unadjusted"/>
    <s v="Base 2005=100"/>
    <n v="113.6"/>
  </r>
  <r>
    <s v="4719"/>
    <s v="Department stores (4719)"/>
    <s v="2009"/>
    <s v="2009"/>
    <s v="RSA03C1"/>
    <s v="Retail Sales Index Value Unadjusted"/>
    <s v="Base 2005=100"/>
    <n v="90.2"/>
  </r>
  <r>
    <s v="4719"/>
    <s v="Department stores (4719)"/>
    <s v="2009"/>
    <s v="2009"/>
    <s v="RSA03C2"/>
    <s v="Retail Sales Index Volume Unadjusted"/>
    <s v="Base 2005=100"/>
    <n v="107.2"/>
  </r>
  <r>
    <s v="4719"/>
    <s v="Department stores (4719)"/>
    <s v="2010"/>
    <s v="2010"/>
    <s v="RSA03C1"/>
    <s v="Retail Sales Index Value Unadjusted"/>
    <s v="Base 2005=100"/>
    <n v="90.2"/>
  </r>
  <r>
    <s v="4719"/>
    <s v="Department stores (4719)"/>
    <s v="2010"/>
    <s v="2010"/>
    <s v="RSA03C2"/>
    <s v="Retail Sales Index Volume Unadjusted"/>
    <s v="Base 2005=100"/>
    <n v="116"/>
  </r>
  <r>
    <s v="4719"/>
    <s v="Department stores (4719)"/>
    <s v="2011"/>
    <s v="2011"/>
    <s v="RSA03C1"/>
    <s v="Retail Sales Index Value Unadjusted"/>
    <s v="Base 2005=100"/>
    <n v="86.4"/>
  </r>
  <r>
    <s v="4719"/>
    <s v="Department stores (4719)"/>
    <s v="2011"/>
    <s v="2011"/>
    <s v="RSA03C2"/>
    <s v="Retail Sales Index Volume Unadjusted"/>
    <s v="Base 2005=100"/>
    <n v="111.7"/>
  </r>
  <r>
    <s v="4719"/>
    <s v="Department stores (4719)"/>
    <s v="2012"/>
    <s v="2012"/>
    <s v="RSA03C1"/>
    <s v="Retail Sales Index Value Unadjusted"/>
    <s v="Base 2005=100"/>
    <n v="87.3"/>
  </r>
  <r>
    <s v="4719"/>
    <s v="Department stores (4719)"/>
    <s v="2012"/>
    <s v="2012"/>
    <s v="RSA03C2"/>
    <s v="Retail Sales Index Volume Unadjusted"/>
    <s v="Base 2005=100"/>
    <n v="112.9"/>
  </r>
  <r>
    <s v="4719"/>
    <s v="Department stores (4719)"/>
    <s v="2013"/>
    <s v="2013"/>
    <s v="RSA03C1"/>
    <s v="Retail Sales Index Value Unadjusted"/>
    <s v="Base 2005=100"/>
    <n v="85.8"/>
  </r>
  <r>
    <s v="4719"/>
    <s v="Department stores (4719)"/>
    <s v="2013"/>
    <s v="2013"/>
    <s v="RSA03C2"/>
    <s v="Retail Sales Index Volume Unadjusted"/>
    <s v="Base 2005=100"/>
    <n v="113.4"/>
  </r>
  <r>
    <s v="4719"/>
    <s v="Department stores (4719)"/>
    <s v="2014"/>
    <s v="2014"/>
    <s v="RSA03C1"/>
    <s v="Retail Sales Index Value Unadjusted"/>
    <s v="Base 2005=100"/>
    <n v="87.8"/>
  </r>
  <r>
    <s v="4719"/>
    <s v="Department stores (4719)"/>
    <s v="2014"/>
    <s v="2014"/>
    <s v="RSA03C2"/>
    <s v="Retail Sales Index Volume Unadjusted"/>
    <s v="Base 2005=100"/>
    <n v="119.6"/>
  </r>
  <r>
    <s v="4719"/>
    <s v="Department stores (4719)"/>
    <s v="2015"/>
    <s v="2015"/>
    <s v="RSA03C1"/>
    <s v="Retail Sales Index Value Unadjusted"/>
    <s v="Base 2005=100"/>
    <n v="90.9"/>
  </r>
  <r>
    <s v="4719"/>
    <s v="Department stores (4719)"/>
    <s v="2015"/>
    <s v="2015"/>
    <s v="RSA03C2"/>
    <s v="Retail Sales Index Volume Unadjusted"/>
    <s v="Base 2005=100"/>
    <n v="127.8"/>
  </r>
  <r>
    <s v="4719"/>
    <s v="Department stores (4719)"/>
    <s v="2016"/>
    <s v="2016"/>
    <s v="RSA03C1"/>
    <s v="Retail Sales Index Value Unadjusted"/>
    <s v="Base 2005=100"/>
    <n v="92.6"/>
  </r>
  <r>
    <s v="4719"/>
    <s v="Department stores (4719)"/>
    <s v="2016"/>
    <s v="2016"/>
    <s v="RSA03C2"/>
    <s v="Retail Sales Index Volume Unadjusted"/>
    <s v="Base 2005=100"/>
    <n v="132.8"/>
  </r>
  <r>
    <s v="4730"/>
    <s v="Retail sale of automotive fuel (4730)"/>
    <s v="2005"/>
    <s v="2005"/>
    <s v="RSA03C1"/>
    <s v="Retail Sales Index Value Unadjusted"/>
    <s v="Base 2005=100"/>
    <n v="100"/>
  </r>
  <r>
    <s v="4730"/>
    <s v="Retail sale of automotive fuel (4730)"/>
    <s v="2005"/>
    <s v="2005"/>
    <s v="RSA03C2"/>
    <s v="Retail Sales Index Volume Unadjusted"/>
    <s v="Base 2005=100"/>
    <n v="100"/>
  </r>
  <r>
    <s v="4730"/>
    <s v="Retail sale of automotive fuel (4730)"/>
    <s v="2006"/>
    <s v="2006"/>
    <s v="RSA03C1"/>
    <s v="Retail Sales Index Value Unadjusted"/>
    <s v="Base 2005=100"/>
    <n v="108.9"/>
  </r>
  <r>
    <s v="4730"/>
    <s v="Retail sale of automotive fuel (4730)"/>
    <s v="2006"/>
    <s v="2006"/>
    <s v="RSA03C2"/>
    <s v="Retail Sales Index Volume Unadjusted"/>
    <s v="Base 2005=100"/>
    <n v="103.3"/>
  </r>
  <r>
    <s v="4730"/>
    <s v="Retail sale of automotive fuel (4730)"/>
    <s v="2007"/>
    <s v="2007"/>
    <s v="RSA03C1"/>
    <s v="Retail Sales Index Value Unadjusted"/>
    <s v="Base 2005=100"/>
    <n v="115"/>
  </r>
  <r>
    <s v="4730"/>
    <s v="Retail sale of automotive fuel (4730)"/>
    <s v="2007"/>
    <s v="2007"/>
    <s v="RSA03C2"/>
    <s v="Retail Sales Index Volume Unadjusted"/>
    <s v="Base 2005=100"/>
    <n v="107"/>
  </r>
  <r>
    <s v="4730"/>
    <s v="Retail sale of automotive fuel (4730)"/>
    <s v="2008"/>
    <s v="2008"/>
    <s v="RSA03C1"/>
    <s v="Retail Sales Index Value Unadjusted"/>
    <s v="Base 2005=100"/>
    <n v="119.3"/>
  </r>
  <r>
    <s v="4730"/>
    <s v="Retail sale of automotive fuel (4730)"/>
    <s v="2008"/>
    <s v="2008"/>
    <s v="RSA03C2"/>
    <s v="Retail Sales Index Volume Unadjusted"/>
    <s v="Base 2005=100"/>
    <n v="102.3"/>
  </r>
  <r>
    <s v="4730"/>
    <s v="Retail sale of automotive fuel (4730)"/>
    <s v="2009"/>
    <s v="2009"/>
    <s v="RSA03C1"/>
    <s v="Retail Sales Index Value Unadjusted"/>
    <s v="Base 2005=100"/>
    <n v="100"/>
  </r>
  <r>
    <s v="4730"/>
    <s v="Retail sale of automotive fuel (4730)"/>
    <s v="2009"/>
    <s v="2009"/>
    <s v="RSA03C2"/>
    <s v="Retail Sales Index Volume Unadjusted"/>
    <s v="Base 2005=100"/>
    <n v="93.6"/>
  </r>
  <r>
    <s v="4730"/>
    <s v="Retail sale of automotive fuel (4730)"/>
    <s v="2010"/>
    <s v="2010"/>
    <s v="RSA03C1"/>
    <s v="Retail Sales Index Value Unadjusted"/>
    <s v="Base 2005=100"/>
    <n v="105.9"/>
  </r>
  <r>
    <s v="4730"/>
    <s v="Retail sale of automotive fuel (4730)"/>
    <s v="2010"/>
    <s v="2010"/>
    <s v="RSA03C2"/>
    <s v="Retail Sales Index Volume Unadjusted"/>
    <s v="Base 2005=100"/>
    <n v="85.2"/>
  </r>
  <r>
    <s v="4730"/>
    <s v="Retail sale of automotive fuel (4730)"/>
    <s v="2011"/>
    <s v="2011"/>
    <s v="RSA03C1"/>
    <s v="Retail Sales Index Value Unadjusted"/>
    <s v="Base 2005=100"/>
    <n v="107.5"/>
  </r>
  <r>
    <s v="4730"/>
    <s v="Retail sale of automotive fuel (4730)"/>
    <s v="2011"/>
    <s v="2011"/>
    <s v="RSA03C2"/>
    <s v="Retail Sales Index Volume Unadjusted"/>
    <s v="Base 2005=100"/>
    <n v="78.7"/>
  </r>
  <r>
    <s v="4730"/>
    <s v="Retail sale of automotive fuel (4730)"/>
    <s v="2012"/>
    <s v="2012"/>
    <s v="RSA03C1"/>
    <s v="Retail Sales Index Value Unadjusted"/>
    <s v="Base 2005=100"/>
    <n v="111.5"/>
  </r>
  <r>
    <s v="4730"/>
    <s v="Retail sale of automotive fuel (4730)"/>
    <s v="2012"/>
    <s v="2012"/>
    <s v="RSA03C2"/>
    <s v="Retail Sales Index Volume Unadjusted"/>
    <s v="Base 2005=100"/>
    <n v="75.5"/>
  </r>
  <r>
    <s v="4730"/>
    <s v="Retail sale of automotive fuel (4730)"/>
    <s v="2013"/>
    <s v="2013"/>
    <s v="RSA03C1"/>
    <s v="Retail Sales Index Value Unadjusted"/>
    <s v="Base 2005=100"/>
    <n v="110.5"/>
  </r>
  <r>
    <s v="4730"/>
    <s v="Retail sale of automotive fuel (4730)"/>
    <s v="2013"/>
    <s v="2013"/>
    <s v="RSA03C2"/>
    <s v="Retail Sales Index Volume Unadjusted"/>
    <s v="Base 2005=100"/>
    <n v="76.5"/>
  </r>
  <r>
    <s v="4730"/>
    <s v="Retail sale of automotive fuel (4730)"/>
    <s v="2014"/>
    <s v="2014"/>
    <s v="RSA03C1"/>
    <s v="Retail Sales Index Value Unadjusted"/>
    <s v="Base 2005=100"/>
    <n v="110.7"/>
  </r>
  <r>
    <s v="4730"/>
    <s v="Retail sale of automotive fuel (4730)"/>
    <s v="2014"/>
    <s v="2014"/>
    <s v="RSA03C2"/>
    <s v="Retail Sales Index Volume Unadjusted"/>
    <s v="Base 2005=100"/>
    <n v="79"/>
  </r>
  <r>
    <s v="4730"/>
    <s v="Retail sale of automotive fuel (4730)"/>
    <s v="2015"/>
    <s v="2015"/>
    <s v="RSA03C1"/>
    <s v="Retail Sales Index Value Unadjusted"/>
    <s v="Base 2005=100"/>
    <n v="102.3"/>
  </r>
  <r>
    <s v="4730"/>
    <s v="Retail sale of automotive fuel (4730)"/>
    <s v="2015"/>
    <s v="2015"/>
    <s v="RSA03C2"/>
    <s v="Retail Sales Index Volume Unadjusted"/>
    <s v="Base 2005=100"/>
    <n v="80"/>
  </r>
  <r>
    <s v="4730"/>
    <s v="Retail sale of automotive fuel (4730)"/>
    <s v="2016"/>
    <s v="2016"/>
    <s v="RSA03C1"/>
    <s v="Retail Sales Index Value Unadjusted"/>
    <s v="Base 2005=100"/>
    <n v="98.5"/>
  </r>
  <r>
    <s v="4730"/>
    <s v="Retail sale of automotive fuel (4730)"/>
    <s v="2016"/>
    <s v="2016"/>
    <s v="RSA03C2"/>
    <s v="Retail Sales Index Volume Unadjusted"/>
    <s v="Base 2005=100"/>
    <n v="81.3"/>
  </r>
  <r>
    <s v="4752"/>
    <s v="Retail sale of hardware, paints and glass (4752)"/>
    <s v="2005"/>
    <s v="2005"/>
    <s v="RSA03C1"/>
    <s v="Retail Sales Index Value Unadjusted"/>
    <s v="Base 2005=100"/>
    <n v="100"/>
  </r>
  <r>
    <s v="4752"/>
    <s v="Retail sale of hardware, paints and glass (4752)"/>
    <s v="2005"/>
    <s v="2005"/>
    <s v="RSA03C2"/>
    <s v="Retail Sales Index Volume Unadjusted"/>
    <s v="Base 2005=100"/>
    <n v="100"/>
  </r>
  <r>
    <s v="4752"/>
    <s v="Retail sale of hardware, paints and glass (4752)"/>
    <s v="2006"/>
    <s v="2006"/>
    <s v="RSA03C1"/>
    <s v="Retail Sales Index Value Unadjusted"/>
    <s v="Base 2005=100"/>
    <n v="110.9"/>
  </r>
  <r>
    <s v="4752"/>
    <s v="Retail sale of hardware, paints and glass (4752)"/>
    <s v="2006"/>
    <s v="2006"/>
    <s v="RSA03C2"/>
    <s v="Retail Sales Index Volume Unadjusted"/>
    <s v="Base 2005=100"/>
    <n v="109.7"/>
  </r>
  <r>
    <s v="4752"/>
    <s v="Retail sale of hardware, paints and glass (4752)"/>
    <s v="2007"/>
    <s v="2007"/>
    <s v="RSA03C1"/>
    <s v="Retail Sales Index Value Unadjusted"/>
    <s v="Base 2005=100"/>
    <n v="118.8"/>
  </r>
  <r>
    <s v="4752"/>
    <s v="Retail sale of hardware, paints and glass (4752)"/>
    <s v="2007"/>
    <s v="2007"/>
    <s v="RSA03C2"/>
    <s v="Retail Sales Index Volume Unadjusted"/>
    <s v="Base 2005=100"/>
    <n v="116.5"/>
  </r>
  <r>
    <s v="4752"/>
    <s v="Retail sale of hardware, paints and glass (4752)"/>
    <s v="2008"/>
    <s v="2008"/>
    <s v="RSA03C1"/>
    <s v="Retail Sales Index Value Unadjusted"/>
    <s v="Base 2005=100"/>
    <n v="108.8"/>
  </r>
  <r>
    <s v="4752"/>
    <s v="Retail sale of hardware, paints and glass (4752)"/>
    <s v="2008"/>
    <s v="2008"/>
    <s v="RSA03C2"/>
    <s v="Retail Sales Index Volume Unadjusted"/>
    <s v="Base 2005=100"/>
    <n v="106.4"/>
  </r>
  <r>
    <s v="4752"/>
    <s v="Retail sale of hardware, paints and glass (4752)"/>
    <s v="2009"/>
    <s v="2009"/>
    <s v="RSA03C1"/>
    <s v="Retail Sales Index Value Unadjusted"/>
    <s v="Base 2005=100"/>
    <n v="88.4"/>
  </r>
  <r>
    <s v="4752"/>
    <s v="Retail sale of hardware, paints and glass (4752)"/>
    <s v="2009"/>
    <s v="2009"/>
    <s v="RSA03C2"/>
    <s v="Retail Sales Index Volume Unadjusted"/>
    <s v="Base 2005=100"/>
    <n v="89.2"/>
  </r>
  <r>
    <s v="4752"/>
    <s v="Retail sale of hardware, paints and glass (4752)"/>
    <s v="2010"/>
    <s v="2010"/>
    <s v="RSA03C1"/>
    <s v="Retail Sales Index Value Unadjusted"/>
    <s v="Base 2005=100"/>
    <n v="83.1"/>
  </r>
  <r>
    <s v="4752"/>
    <s v="Retail sale of hardware, paints and glass (4752)"/>
    <s v="2010"/>
    <s v="2010"/>
    <s v="RSA03C2"/>
    <s v="Retail Sales Index Volume Unadjusted"/>
    <s v="Base 2005=100"/>
    <n v="84.7"/>
  </r>
  <r>
    <s v="4752"/>
    <s v="Retail sale of hardware, paints and glass (4752)"/>
    <s v="2011"/>
    <s v="2011"/>
    <s v="RSA03C1"/>
    <s v="Retail Sales Index Value Unadjusted"/>
    <s v="Base 2005=100"/>
    <n v="77.2"/>
  </r>
  <r>
    <s v="4752"/>
    <s v="Retail sale of hardware, paints and glass (4752)"/>
    <s v="2011"/>
    <s v="2011"/>
    <s v="RSA03C2"/>
    <s v="Retail Sales Index Volume Unadjusted"/>
    <s v="Base 2005=100"/>
    <n v="80.5"/>
  </r>
  <r>
    <s v="4752"/>
    <s v="Retail sale of hardware, paints and glass (4752)"/>
    <s v="2012"/>
    <s v="2012"/>
    <s v="RSA03C1"/>
    <s v="Retail Sales Index Value Unadjusted"/>
    <s v="Base 2005=100"/>
    <n v="72.7"/>
  </r>
  <r>
    <s v="4752"/>
    <s v="Retail sale of hardware, paints and glass (4752)"/>
    <s v="2012"/>
    <s v="2012"/>
    <s v="RSA03C2"/>
    <s v="Retail Sales Index Volume Unadjusted"/>
    <s v="Base 2005=100"/>
    <n v="75.5"/>
  </r>
  <r>
    <s v="4752"/>
    <s v="Retail sale of hardware, paints and glass (4752)"/>
    <s v="2013"/>
    <s v="2013"/>
    <s v="RSA03C1"/>
    <s v="Retail Sales Index Value Unadjusted"/>
    <s v="Base 2005=100"/>
    <n v="73.5"/>
  </r>
  <r>
    <s v="4752"/>
    <s v="Retail sale of hardware, paints and glass (4752)"/>
    <s v="2013"/>
    <s v="2013"/>
    <s v="RSA03C2"/>
    <s v="Retail Sales Index Volume Unadjusted"/>
    <s v="Base 2005=100"/>
    <n v="78"/>
  </r>
  <r>
    <s v="4752"/>
    <s v="Retail sale of hardware, paints and glass (4752)"/>
    <s v="2014"/>
    <s v="2014"/>
    <s v="RSA03C1"/>
    <s v="Retail Sales Index Value Unadjusted"/>
    <s v="Base 2005=100"/>
    <n v="75.4"/>
  </r>
  <r>
    <s v="4752"/>
    <s v="Retail sale of hardware, paints and glass (4752)"/>
    <s v="2014"/>
    <s v="2014"/>
    <s v="RSA03C2"/>
    <s v="Retail Sales Index Volume Unadjusted"/>
    <s v="Base 2005=100"/>
    <n v="81"/>
  </r>
  <r>
    <s v="4752"/>
    <s v="Retail sale of hardware, paints and glass (4752)"/>
    <s v="2015"/>
    <s v="2015"/>
    <s v="RSA03C1"/>
    <s v="Retail Sales Index Value Unadjusted"/>
    <s v="Base 2005=100"/>
    <n v="78.2"/>
  </r>
  <r>
    <s v="4752"/>
    <s v="Retail sale of hardware, paints and glass (4752)"/>
    <s v="2015"/>
    <s v="2015"/>
    <s v="RSA03C2"/>
    <s v="Retail Sales Index Volume Unadjusted"/>
    <s v="Base 2005=100"/>
    <n v="85.3"/>
  </r>
  <r>
    <s v="4752"/>
    <s v="Retail sale of hardware, paints and glass (4752)"/>
    <s v="2016"/>
    <s v="2016"/>
    <s v="RSA03C1"/>
    <s v="Retail Sales Index Value Unadjusted"/>
    <s v="Base 2005=100"/>
    <n v="81.2"/>
  </r>
  <r>
    <s v="4752"/>
    <s v="Retail sale of hardware, paints and glass (4752)"/>
    <s v="2016"/>
    <s v="2016"/>
    <s v="RSA03C2"/>
    <s v="Retail Sales Index Volume Unadjusted"/>
    <s v="Base 2005=100"/>
    <n v="90.3"/>
  </r>
  <r>
    <s v="4759"/>
    <s v="Retail sale of furniture and lighting (4759)"/>
    <s v="2005"/>
    <s v="2005"/>
    <s v="RSA03C1"/>
    <s v="Retail Sales Index Value Unadjusted"/>
    <s v="Base 2005=100"/>
    <n v="100"/>
  </r>
  <r>
    <s v="4759"/>
    <s v="Retail sale of furniture and lighting (4759)"/>
    <s v="2005"/>
    <s v="2005"/>
    <s v="RSA03C2"/>
    <s v="Retail Sales Index Volume Unadjusted"/>
    <s v="Base 2005=100"/>
    <n v="100"/>
  </r>
  <r>
    <s v="4759"/>
    <s v="Retail sale of furniture and lighting (4759)"/>
    <s v="2006"/>
    <s v="2006"/>
    <s v="RSA03C1"/>
    <s v="Retail Sales Index Value Unadjusted"/>
    <s v="Base 2005=100"/>
    <n v="109.8"/>
  </r>
  <r>
    <s v="4759"/>
    <s v="Retail sale of furniture and lighting (4759)"/>
    <s v="2006"/>
    <s v="2006"/>
    <s v="RSA03C2"/>
    <s v="Retail Sales Index Volume Unadjusted"/>
    <s v="Base 2005=100"/>
    <n v="113.5"/>
  </r>
  <r>
    <s v="4759"/>
    <s v="Retail sale of furniture and lighting (4759)"/>
    <s v="2007"/>
    <s v="2007"/>
    <s v="RSA03C1"/>
    <s v="Retail Sales Index Value Unadjusted"/>
    <s v="Base 2005=100"/>
    <n v="115.2"/>
  </r>
  <r>
    <s v="4759"/>
    <s v="Retail sale of furniture and lighting (4759)"/>
    <s v="2007"/>
    <s v="2007"/>
    <s v="RSA03C2"/>
    <s v="Retail Sales Index Volume Unadjusted"/>
    <s v="Base 2005=100"/>
    <n v="123"/>
  </r>
  <r>
    <s v="4759"/>
    <s v="Retail sale of furniture and lighting (4759)"/>
    <s v="2008"/>
    <s v="2008"/>
    <s v="RSA03C1"/>
    <s v="Retail Sales Index Value Unadjusted"/>
    <s v="Base 2005=100"/>
    <n v="93.9"/>
  </r>
  <r>
    <s v="4759"/>
    <s v="Retail sale of furniture and lighting (4759)"/>
    <s v="2008"/>
    <s v="2008"/>
    <s v="RSA03C2"/>
    <s v="Retail Sales Index Volume Unadjusted"/>
    <s v="Base 2005=100"/>
    <n v="103.9"/>
  </r>
  <r>
    <s v="4759"/>
    <s v="Retail sale of furniture and lighting (4759)"/>
    <s v="2009"/>
    <s v="2009"/>
    <s v="RSA03C1"/>
    <s v="Retail Sales Index Value Unadjusted"/>
    <s v="Base 2005=100"/>
    <n v="66.2"/>
  </r>
  <r>
    <s v="4759"/>
    <s v="Retail sale of furniture and lighting (4759)"/>
    <s v="2009"/>
    <s v="2009"/>
    <s v="RSA03C2"/>
    <s v="Retail Sales Index Volume Unadjusted"/>
    <s v="Base 2005=100"/>
    <n v="79"/>
  </r>
  <r>
    <s v="4759"/>
    <s v="Retail sale of furniture and lighting (4759)"/>
    <s v="2010"/>
    <s v="2010"/>
    <s v="RSA03C1"/>
    <s v="Retail Sales Index Value Unadjusted"/>
    <s v="Base 2005=100"/>
    <n v="61.8"/>
  </r>
  <r>
    <s v="4759"/>
    <s v="Retail sale of furniture and lighting (4759)"/>
    <s v="2010"/>
    <s v="2010"/>
    <s v="RSA03C2"/>
    <s v="Retail Sales Index Volume Unadjusted"/>
    <s v="Base 2005=100"/>
    <n v="77.4"/>
  </r>
  <r>
    <s v="4759"/>
    <s v="Retail sale of furniture and lighting (4759)"/>
    <s v="2011"/>
    <s v="2011"/>
    <s v="RSA03C1"/>
    <s v="Retail Sales Index Value Unadjusted"/>
    <s v="Base 2005=100"/>
    <n v="54.6"/>
  </r>
  <r>
    <s v="4759"/>
    <s v="Retail sale of furniture and lighting (4759)"/>
    <s v="2011"/>
    <s v="2011"/>
    <s v="RSA03C2"/>
    <s v="Retail Sales Index Volume Unadjusted"/>
    <s v="Base 2005=100"/>
    <n v="72.7"/>
  </r>
  <r>
    <s v="4759"/>
    <s v="Retail sale of furniture and lighting (4759)"/>
    <s v="2012"/>
    <s v="2012"/>
    <s v="RSA03C1"/>
    <s v="Retail Sales Index Value Unadjusted"/>
    <s v="Base 2005=100"/>
    <n v="51.2"/>
  </r>
  <r>
    <s v="4759"/>
    <s v="Retail sale of furniture and lighting (4759)"/>
    <s v="2012"/>
    <s v="2012"/>
    <s v="RSA03C2"/>
    <s v="Retail Sales Index Volume Unadjusted"/>
    <s v="Base 2005=100"/>
    <n v="71"/>
  </r>
  <r>
    <s v="4759"/>
    <s v="Retail sale of furniture and lighting (4759)"/>
    <s v="2013"/>
    <s v="2013"/>
    <s v="RSA03C1"/>
    <s v="Retail Sales Index Value Unadjusted"/>
    <s v="Base 2005=100"/>
    <n v="51.1"/>
  </r>
  <r>
    <s v="4759"/>
    <s v="Retail sale of furniture and lighting (4759)"/>
    <s v="2013"/>
    <s v="2013"/>
    <s v="RSA03C2"/>
    <s v="Retail Sales Index Volume Unadjusted"/>
    <s v="Base 2005=100"/>
    <n v="75.5"/>
  </r>
  <r>
    <s v="4759"/>
    <s v="Retail sale of furniture and lighting (4759)"/>
    <s v="2014"/>
    <s v="2014"/>
    <s v="RSA03C1"/>
    <s v="Retail Sales Index Value Unadjusted"/>
    <s v="Base 2005=100"/>
    <n v="58.4"/>
  </r>
  <r>
    <s v="4759"/>
    <s v="Retail sale of furniture and lighting (4759)"/>
    <s v="2014"/>
    <s v="2014"/>
    <s v="RSA03C2"/>
    <s v="Retail Sales Index Volume Unadjusted"/>
    <s v="Base 2005=100"/>
    <n v="91.3"/>
  </r>
  <r>
    <s v="4759"/>
    <s v="Retail sale of furniture and lighting (4759)"/>
    <s v="2015"/>
    <s v="2015"/>
    <s v="RSA03C1"/>
    <s v="Retail Sales Index Value Unadjusted"/>
    <s v="Base 2005=100"/>
    <n v="65"/>
  </r>
  <r>
    <s v="4759"/>
    <s v="Retail sale of furniture and lighting (4759)"/>
    <s v="2015"/>
    <s v="2015"/>
    <s v="RSA03C2"/>
    <s v="Retail Sales Index Volume Unadjusted"/>
    <s v="Base 2005=100"/>
    <n v="106.4"/>
  </r>
  <r>
    <s v="4759"/>
    <s v="Retail sale of furniture and lighting (4759)"/>
    <s v="2016"/>
    <s v="2016"/>
    <s v="RSA03C1"/>
    <s v="Retail Sales Index Value Unadjusted"/>
    <s v="Base 2005=100"/>
    <n v="69.3"/>
  </r>
  <r>
    <s v="4759"/>
    <s v="Retail sale of furniture and lighting (4759)"/>
    <s v="2016"/>
    <s v="2016"/>
    <s v="RSA03C2"/>
    <s v="Retail Sales Index Volume Unadjusted"/>
    <s v="Base 2005=100"/>
    <n v="119.5"/>
  </r>
  <r>
    <s v="5630"/>
    <s v="Bars (5630)"/>
    <s v="2005"/>
    <s v="2005"/>
    <s v="RSA03C1"/>
    <s v="Retail Sales Index Value Unadjusted"/>
    <s v="Base 2005=100"/>
    <n v="100"/>
  </r>
  <r>
    <s v="5630"/>
    <s v="Bars (5630)"/>
    <s v="2005"/>
    <s v="2005"/>
    <s v="RSA03C2"/>
    <s v="Retail Sales Index Volume Unadjusted"/>
    <s v="Base 2005=100"/>
    <n v="100"/>
  </r>
  <r>
    <s v="5630"/>
    <s v="Bars (5630)"/>
    <s v="2006"/>
    <s v="2006"/>
    <s v="RSA03C1"/>
    <s v="Retail Sales Index Value Unadjusted"/>
    <s v="Base 2005=100"/>
    <n v="103"/>
  </r>
  <r>
    <s v="5630"/>
    <s v="Bars (5630)"/>
    <s v="2006"/>
    <s v="2006"/>
    <s v="RSA03C2"/>
    <s v="Retail Sales Index Volume Unadjusted"/>
    <s v="Base 2005=100"/>
    <n v="100.5"/>
  </r>
  <r>
    <s v="5630"/>
    <s v="Bars (5630)"/>
    <s v="2007"/>
    <s v="2007"/>
    <s v="RSA03C1"/>
    <s v="Retail Sales Index Value Unadjusted"/>
    <s v="Base 2005=100"/>
    <n v="105"/>
  </r>
  <r>
    <s v="5630"/>
    <s v="Bars (5630)"/>
    <s v="2007"/>
    <s v="2007"/>
    <s v="RSA03C2"/>
    <s v="Retail Sales Index Volume Unadjusted"/>
    <s v="Base 2005=100"/>
    <n v="98.9"/>
  </r>
  <r>
    <s v="5630"/>
    <s v="Bars (5630)"/>
    <s v="2008"/>
    <s v="2008"/>
    <s v="RSA03C1"/>
    <s v="Retail Sales Index Value Unadjusted"/>
    <s v="Base 2005=100"/>
    <n v="101.8"/>
  </r>
  <r>
    <s v="5630"/>
    <s v="Bars (5630)"/>
    <s v="2008"/>
    <s v="2008"/>
    <s v="RSA03C2"/>
    <s v="Retail Sales Index Volume Unadjusted"/>
    <s v="Base 2005=100"/>
    <n v="92.1"/>
  </r>
  <r>
    <s v="5630"/>
    <s v="Bars (5630)"/>
    <s v="2009"/>
    <s v="2009"/>
    <s v="RSA03C1"/>
    <s v="Retail Sales Index Value Unadjusted"/>
    <s v="Base 2005=100"/>
    <n v="92.9"/>
  </r>
  <r>
    <s v="5630"/>
    <s v="Bars (5630)"/>
    <s v="2009"/>
    <s v="2009"/>
    <s v="RSA03C2"/>
    <s v="Retail Sales Index Volume Unadjusted"/>
    <s v="Base 2005=100"/>
    <n v="82.9"/>
  </r>
  <r>
    <s v="5630"/>
    <s v="Bars (5630)"/>
    <s v="2010"/>
    <s v="2010"/>
    <s v="RSA03C1"/>
    <s v="Retail Sales Index Value Unadjusted"/>
    <s v="Base 2005=100"/>
    <n v="82.3"/>
  </r>
  <r>
    <s v="5630"/>
    <s v="Bars (5630)"/>
    <s v="2010"/>
    <s v="2010"/>
    <s v="RSA03C2"/>
    <s v="Retail Sales Index Volume Unadjusted"/>
    <s v="Base 2005=100"/>
    <n v="74.3"/>
  </r>
  <r>
    <s v="5630"/>
    <s v="Bars (5630)"/>
    <s v="2011"/>
    <s v="2011"/>
    <s v="RSA03C1"/>
    <s v="Retail Sales Index Value Unadjusted"/>
    <s v="Base 2005=100"/>
    <n v="76.4"/>
  </r>
  <r>
    <s v="5630"/>
    <s v="Bars (5630)"/>
    <s v="2011"/>
    <s v="2011"/>
    <s v="RSA03C2"/>
    <s v="Retail Sales Index Volume Unadjusted"/>
    <s v="Base 2005=100"/>
    <n v="70.2"/>
  </r>
  <r>
    <s v="5630"/>
    <s v="Bars (5630)"/>
    <s v="2012"/>
    <s v="2012"/>
    <s v="RSA03C1"/>
    <s v="Retail Sales Index Value Unadjusted"/>
    <s v="Base 2005=100"/>
    <n v="73.4"/>
  </r>
  <r>
    <s v="5630"/>
    <s v="Bars (5630)"/>
    <s v="2012"/>
    <s v="2012"/>
    <s v="RSA03C2"/>
    <s v="Retail Sales Index Volume Unadjusted"/>
    <s v="Base 2005=100"/>
    <n v="66.6"/>
  </r>
  <r>
    <s v="5630"/>
    <s v="Bars (5630)"/>
    <s v="2013"/>
    <s v="2013"/>
    <s v="RSA03C1"/>
    <s v="Retail Sales Index Value Unadjusted"/>
    <s v="Base 2005=100"/>
    <n v="73.5"/>
  </r>
  <r>
    <s v="5630"/>
    <s v="Bars (5630)"/>
    <s v="2013"/>
    <s v="2013"/>
    <s v="RSA03C2"/>
    <s v="Retail Sales Index Volume Unadjusted"/>
    <s v="Base 2005=100"/>
    <n v="64.8"/>
  </r>
  <r>
    <s v="5630"/>
    <s v="Bars (5630)"/>
    <s v="2014"/>
    <s v="2014"/>
    <s v="RSA03C1"/>
    <s v="Retail Sales Index Value Unadjusted"/>
    <s v="Base 2005=100"/>
    <n v="74.7"/>
  </r>
  <r>
    <s v="5630"/>
    <s v="Bars (5630)"/>
    <s v="2014"/>
    <s v="2014"/>
    <s v="RSA03C2"/>
    <s v="Retail Sales Index Volume Unadjusted"/>
    <s v="Base 2005=100"/>
    <n v="64.5"/>
  </r>
  <r>
    <s v="5630"/>
    <s v="Bars (5630)"/>
    <s v="2015"/>
    <s v="2015"/>
    <s v="RSA03C1"/>
    <s v="Retail Sales Index Value Unadjusted"/>
    <s v="Base 2005=100"/>
    <n v="78.5"/>
  </r>
  <r>
    <s v="5630"/>
    <s v="Bars (5630)"/>
    <s v="2015"/>
    <s v="2015"/>
    <s v="RSA03C2"/>
    <s v="Retail Sales Index Volume Unadjusted"/>
    <s v="Base 2005=100"/>
    <n v="67.6"/>
  </r>
  <r>
    <s v="5630"/>
    <s v="Bars (5630)"/>
    <s v="2016"/>
    <s v="2016"/>
    <s v="RSA03C1"/>
    <s v="Retail Sales Index Value Unadjusted"/>
    <s v="Base 2005=100"/>
    <n v="82.3"/>
  </r>
  <r>
    <s v="5630"/>
    <s v="Bars (5630)"/>
    <s v="2016"/>
    <s v="2016"/>
    <s v="RSA03C2"/>
    <s v="Retail Sales Index Volume Unadjusted"/>
    <s v="Base 2005=100"/>
    <n v="70.4"/>
  </r>
  <r>
    <s v="V3970"/>
    <s v="All retail businesses"/>
    <s v="2005"/>
    <s v="2005"/>
    <s v="RSA03C1"/>
    <s v="Retail Sales Index Value Unadjusted"/>
    <s v="Base 2005=100"/>
    <n v="100"/>
  </r>
  <r>
    <s v="V3970"/>
    <s v="All retail businesses"/>
    <s v="2005"/>
    <s v="2005"/>
    <s v="RSA03C2"/>
    <s v="Retail Sales Index Volume Unadjusted"/>
    <s v="Base 2005=100"/>
    <n v="100"/>
  </r>
  <r>
    <s v="V3970"/>
    <s v="All retail businesses"/>
    <s v="2006"/>
    <s v="2006"/>
    <s v="RSA03C1"/>
    <s v="Retail Sales Index Value Unadjusted"/>
    <s v="Base 2005=100"/>
    <n v="108.1"/>
  </r>
  <r>
    <s v="V3970"/>
    <s v="All retail businesses"/>
    <s v="2006"/>
    <s v="2006"/>
    <s v="RSA03C2"/>
    <s v="Retail Sales Index Volume Unadjusted"/>
    <s v="Base 2005=100"/>
    <n v="106.6"/>
  </r>
  <r>
    <s v="V3970"/>
    <s v="All retail businesses"/>
    <s v="2007"/>
    <s v="2007"/>
    <s v="RSA03C1"/>
    <s v="Retail Sales Index Value Unadjusted"/>
    <s v="Base 2005=100"/>
    <n v="116"/>
  </r>
  <r>
    <s v="V3970"/>
    <s v="All retail businesses"/>
    <s v="2007"/>
    <s v="2007"/>
    <s v="RSA03C2"/>
    <s v="Retail Sales Index Volume Unadjusted"/>
    <s v="Base 2005=100"/>
    <n v="114.2"/>
  </r>
  <r>
    <s v="V3970"/>
    <s v="All retail businesses"/>
    <s v="2008"/>
    <s v="2008"/>
    <s v="RSA03C1"/>
    <s v="Retail Sales Index Value Unadjusted"/>
    <s v="Base 2005=100"/>
    <n v="110.8"/>
  </r>
  <r>
    <s v="V3970"/>
    <s v="All retail businesses"/>
    <s v="2008"/>
    <s v="2008"/>
    <s v="RSA03C2"/>
    <s v="Retail Sales Index Volume Unadjusted"/>
    <s v="Base 2005=100"/>
    <n v="107.4"/>
  </r>
  <r>
    <s v="V3970"/>
    <s v="All retail businesses"/>
    <s v="2009"/>
    <s v="2009"/>
    <s v="RSA03C1"/>
    <s v="Retail Sales Index Value Unadjusted"/>
    <s v="Base 2005=100"/>
    <n v="90.9"/>
  </r>
  <r>
    <s v="V3970"/>
    <s v="All retail businesses"/>
    <s v="2009"/>
    <s v="2009"/>
    <s v="RSA03C2"/>
    <s v="Retail Sales Index Volume Unadjusted"/>
    <s v="Base 2005=100"/>
    <n v="92.7"/>
  </r>
  <r>
    <s v="V3970"/>
    <s v="All retail businesses"/>
    <s v="2010"/>
    <s v="2010"/>
    <s v="RSA03C1"/>
    <s v="Retail Sales Index Value Unadjusted"/>
    <s v="Base 2005=100"/>
    <n v="90.8"/>
  </r>
  <r>
    <s v="V3970"/>
    <s v="All retail businesses"/>
    <s v="2010"/>
    <s v="2010"/>
    <s v="RSA03C2"/>
    <s v="Retail Sales Index Volume Unadjusted"/>
    <s v="Base 2005=100"/>
    <n v="93.9"/>
  </r>
  <r>
    <s v="V3970"/>
    <s v="All retail businesses"/>
    <s v="2011"/>
    <s v="2011"/>
    <s v="RSA03C1"/>
    <s v="Retail Sales Index Value Unadjusted"/>
    <s v="Base 2005=100"/>
    <n v="88.5"/>
  </r>
  <r>
    <s v="V3970"/>
    <s v="All retail businesses"/>
    <s v="2011"/>
    <s v="2011"/>
    <s v="RSA03C2"/>
    <s v="Retail Sales Index Volume Unadjusted"/>
    <s v="Base 2005=100"/>
    <n v="93.1"/>
  </r>
  <r>
    <s v="V3970"/>
    <s v="All retail businesses"/>
    <s v="2012"/>
    <s v="2012"/>
    <s v="RSA03C1"/>
    <s v="Retail Sales Index Value Unadjusted"/>
    <s v="Base 2005=100"/>
    <n v="87.9"/>
  </r>
  <r>
    <s v="V3970"/>
    <s v="All retail businesses"/>
    <s v="2012"/>
    <s v="2012"/>
    <s v="RSA03C2"/>
    <s v="Retail Sales Index Volume Unadjusted"/>
    <s v="Base 2005=100"/>
    <n v="92.1"/>
  </r>
  <r>
    <s v="V3970"/>
    <s v="All retail businesses"/>
    <s v="2013"/>
    <s v="2013"/>
    <s v="RSA03C1"/>
    <s v="Retail Sales Index Value Unadjusted"/>
    <s v="Base 2005=100"/>
    <n v="87.7"/>
  </r>
  <r>
    <s v="V3970"/>
    <s v="All retail businesses"/>
    <s v="2013"/>
    <s v="2013"/>
    <s v="RSA03C2"/>
    <s v="Retail Sales Index Volume Unadjusted"/>
    <s v="Base 2005=100"/>
    <n v="92.7"/>
  </r>
  <r>
    <s v="V3970"/>
    <s v="All retail businesses"/>
    <s v="2014"/>
    <s v="2014"/>
    <s v="RSA03C1"/>
    <s v="Retail Sales Index Value Unadjusted"/>
    <s v="Base 2005=100"/>
    <n v="91.3"/>
  </r>
  <r>
    <s v="V3970"/>
    <s v="All retail businesses"/>
    <s v="2014"/>
    <s v="2014"/>
    <s v="RSA03C2"/>
    <s v="Retail Sales Index Volume Unadjusted"/>
    <s v="Base 2005=100"/>
    <n v="98.6"/>
  </r>
  <r>
    <s v="V3970"/>
    <s v="All retail businesses"/>
    <s v="2015"/>
    <s v="2015"/>
    <s v="RSA03C1"/>
    <s v="Retail Sales Index Value Unadjusted"/>
    <s v="Base 2005=100"/>
    <n v="95.8"/>
  </r>
  <r>
    <s v="V3970"/>
    <s v="All retail businesses"/>
    <s v="2015"/>
    <s v="2015"/>
    <s v="RSA03C2"/>
    <s v="Retail Sales Index Volume Unadjusted"/>
    <s v="Base 2005=100"/>
    <n v="106.7"/>
  </r>
  <r>
    <s v="V3970"/>
    <s v="All retail businesses"/>
    <s v="2016"/>
    <s v="2016"/>
    <s v="RSA03C1"/>
    <s v="Retail Sales Index Value Unadjusted"/>
    <s v="Base 2005=100"/>
    <n v="99.4"/>
  </r>
  <r>
    <s v="V3970"/>
    <s v="All retail businesses"/>
    <s v="2016"/>
    <s v="2016"/>
    <s v="RSA03C2"/>
    <s v="Retail Sales Index Volume Unadjusted"/>
    <s v="Base 2005=100"/>
    <n v="113"/>
  </r>
  <r>
    <s v="V3980"/>
    <s v="Motor trades and automotive fuel (45,4730)"/>
    <s v="2005"/>
    <s v="2005"/>
    <s v="RSA03C1"/>
    <s v="Retail Sales Index Value Unadjusted"/>
    <s v="Base 2005=100"/>
    <n v="100"/>
  </r>
  <r>
    <s v="V3980"/>
    <s v="Motor trades and automotive fuel (45,4730)"/>
    <s v="2005"/>
    <s v="2005"/>
    <s v="RSA03C2"/>
    <s v="Retail Sales Index Volume Unadjusted"/>
    <s v="Base 2005=100"/>
    <n v="100"/>
  </r>
  <r>
    <s v="V3980"/>
    <s v="Motor trades and automotive fuel (45,4730)"/>
    <s v="2006"/>
    <s v="2006"/>
    <s v="RSA03C1"/>
    <s v="Retail Sales Index Value Unadjusted"/>
    <s v="Base 2005=100"/>
    <n v="108.1"/>
  </r>
  <r>
    <s v="V3980"/>
    <s v="Motor trades and automotive fuel (45,4730)"/>
    <s v="2006"/>
    <s v="2006"/>
    <s v="RSA03C2"/>
    <s v="Retail Sales Index Volume Unadjusted"/>
    <s v="Base 2005=100"/>
    <n v="105.7"/>
  </r>
  <r>
    <s v="V3980"/>
    <s v="Motor trades and automotive fuel (45,4730)"/>
    <s v="2007"/>
    <s v="2007"/>
    <s v="RSA03C1"/>
    <s v="Retail Sales Index Value Unadjusted"/>
    <s v="Base 2005=100"/>
    <n v="116.2"/>
  </r>
  <r>
    <s v="V3980"/>
    <s v="Motor trades and automotive fuel (45,4730)"/>
    <s v="2007"/>
    <s v="2007"/>
    <s v="RSA03C2"/>
    <s v="Retail Sales Index Volume Unadjusted"/>
    <s v="Base 2005=100"/>
    <n v="112.2"/>
  </r>
  <r>
    <s v="V3980"/>
    <s v="Motor trades and automotive fuel (45,4730)"/>
    <s v="2008"/>
    <s v="2008"/>
    <s v="RSA03C1"/>
    <s v="Retail Sales Index Value Unadjusted"/>
    <s v="Base 2005=100"/>
    <n v="101.4"/>
  </r>
  <r>
    <s v="V3980"/>
    <s v="Motor trades and automotive fuel (45,4730)"/>
    <s v="2008"/>
    <s v="2008"/>
    <s v="RSA03C2"/>
    <s v="Retail Sales Index Volume Unadjusted"/>
    <s v="Base 2005=100"/>
    <n v="95.3"/>
  </r>
  <r>
    <s v="V3980"/>
    <s v="Motor trades and automotive fuel (45,4730)"/>
    <s v="2009"/>
    <s v="2009"/>
    <s v="RSA03C1"/>
    <s v="Retail Sales Index Value Unadjusted"/>
    <s v="Base 2005=100"/>
    <n v="63.1"/>
  </r>
  <r>
    <s v="V3980"/>
    <s v="Motor trades and automotive fuel (45,4730)"/>
    <s v="2009"/>
    <s v="2009"/>
    <s v="RSA03C2"/>
    <s v="Retail Sales Index Volume Unadjusted"/>
    <s v="Base 2005=100"/>
    <n v="62"/>
  </r>
  <r>
    <s v="V3980"/>
    <s v="Motor trades and automotive fuel (45,4730)"/>
    <s v="2010"/>
    <s v="2010"/>
    <s v="RSA03C1"/>
    <s v="Retail Sales Index Value Unadjusted"/>
    <s v="Base 2005=100"/>
    <n v="68.9"/>
  </r>
  <r>
    <s v="V3980"/>
    <s v="Motor trades and automotive fuel (45,4730)"/>
    <s v="2010"/>
    <s v="2010"/>
    <s v="RSA03C2"/>
    <s v="Retail Sales Index Volume Unadjusted"/>
    <s v="Base 2005=100"/>
    <n v="67.4"/>
  </r>
  <r>
    <s v="V3980"/>
    <s v="Motor trades and automotive fuel (45,4730)"/>
    <s v="2011"/>
    <s v="2011"/>
    <s v="RSA03C1"/>
    <s v="Retail Sales Index Value Unadjusted"/>
    <s v="Base 2005=100"/>
    <n v="72.4"/>
  </r>
  <r>
    <s v="V3980"/>
    <s v="Motor trades and automotive fuel (45,4730)"/>
    <s v="2011"/>
    <s v="2011"/>
    <s v="RSA03C2"/>
    <s v="Retail Sales Index Volume Unadjusted"/>
    <s v="Base 2005=100"/>
    <n v="70.6"/>
  </r>
  <r>
    <s v="V3980"/>
    <s v="Motor trades and automotive fuel (45,4730)"/>
    <s v="2012"/>
    <s v="2012"/>
    <s v="RSA03C1"/>
    <s v="Retail Sales Index Value Unadjusted"/>
    <s v="Base 2005=100"/>
    <n v="70.3"/>
  </r>
  <r>
    <s v="V3980"/>
    <s v="Motor trades and automotive fuel (45,4730)"/>
    <s v="2012"/>
    <s v="2012"/>
    <s v="RSA03C2"/>
    <s v="Retail Sales Index Volume Unadjusted"/>
    <s v="Base 2005=100"/>
    <n v="67"/>
  </r>
  <r>
    <s v="V3980"/>
    <s v="Motor trades and automotive fuel (45,4730)"/>
    <s v="2013"/>
    <s v="2013"/>
    <s v="RSA03C1"/>
    <s v="Retail Sales Index Value Unadjusted"/>
    <s v="Base 2005=100"/>
    <n v="69.5"/>
  </r>
  <r>
    <s v="V3980"/>
    <s v="Motor trades and automotive fuel (45,4730)"/>
    <s v="2013"/>
    <s v="2013"/>
    <s v="RSA03C2"/>
    <s v="Retail Sales Index Volume Unadjusted"/>
    <s v="Base 2005=100"/>
    <n v="67.3"/>
  </r>
  <r>
    <s v="V3980"/>
    <s v="Motor trades and automotive fuel (45,4730)"/>
    <s v="2014"/>
    <s v="2014"/>
    <s v="RSA03C1"/>
    <s v="Retail Sales Index Value Unadjusted"/>
    <s v="Base 2005=100"/>
    <n v="78"/>
  </r>
  <r>
    <s v="V3980"/>
    <s v="Motor trades and automotive fuel (45,4730)"/>
    <s v="2014"/>
    <s v="2014"/>
    <s v="RSA03C2"/>
    <s v="Retail Sales Index Volume Unadjusted"/>
    <s v="Base 2005=100"/>
    <n v="78.1"/>
  </r>
  <r>
    <s v="V3980"/>
    <s v="Motor trades and automotive fuel (45,4730)"/>
    <s v="2015"/>
    <s v="2015"/>
    <s v="RSA03C1"/>
    <s v="Retail Sales Index Value Unadjusted"/>
    <s v="Base 2005=100"/>
    <n v="84.9"/>
  </r>
  <r>
    <s v="V3980"/>
    <s v="Motor trades and automotive fuel (45,4730)"/>
    <s v="2015"/>
    <s v="2015"/>
    <s v="RSA03C2"/>
    <s v="Retail Sales Index Volume Unadjusted"/>
    <s v="Base 2005=100"/>
    <n v="89.4"/>
  </r>
  <r>
    <s v="V3980"/>
    <s v="Motor trades and automotive fuel (45,4730)"/>
    <s v="2016"/>
    <s v="2016"/>
    <s v="RSA03C1"/>
    <s v="Retail Sales Index Value Unadjusted"/>
    <s v="Base 2005=100"/>
    <n v="90.8"/>
  </r>
  <r>
    <s v="V3980"/>
    <s v="Motor trades and automotive fuel (45,4730)"/>
    <s v="2016"/>
    <s v="2016"/>
    <s v="RSA03C2"/>
    <s v="Retail Sales Index Volume Unadjusted"/>
    <s v="Base 2005=100"/>
    <n v="98.8"/>
  </r>
  <r>
    <s v="X1310"/>
    <s v="All retail businesses, excluding motor trades and bars"/>
    <s v="2005"/>
    <s v="2005"/>
    <s v="RSA03C1"/>
    <s v="Retail Sales Index Value Unadjusted"/>
    <s v="Base 2005=100"/>
    <n v="100"/>
  </r>
  <r>
    <s v="X1310"/>
    <s v="All retail businesses, excluding motor trades and bars"/>
    <s v="2005"/>
    <s v="2005"/>
    <s v="RSA03C2"/>
    <s v="Retail Sales Index Volume Unadjusted"/>
    <s v="Base 2005=100"/>
    <n v="100"/>
  </r>
  <r>
    <s v="X1310"/>
    <s v="All retail businesses, excluding motor trades and bars"/>
    <s v="2006"/>
    <s v="2006"/>
    <s v="RSA03C1"/>
    <s v="Retail Sales Index Value Unadjusted"/>
    <s v="Base 2005=100"/>
    <n v="108.8"/>
  </r>
  <r>
    <s v="X1310"/>
    <s v="All retail businesses, excluding motor trades and bars"/>
    <s v="2006"/>
    <s v="2006"/>
    <s v="RSA03C2"/>
    <s v="Retail Sales Index Volume Unadjusted"/>
    <s v="Base 2005=100"/>
    <n v="107.5"/>
  </r>
  <r>
    <s v="X1310"/>
    <s v="All retail businesses, excluding motor trades and bars"/>
    <s v="2007"/>
    <s v="2007"/>
    <s v="RSA03C1"/>
    <s v="Retail Sales Index Value Unadjusted"/>
    <s v="Base 2005=100"/>
    <n v="117.2"/>
  </r>
  <r>
    <s v="X1310"/>
    <s v="All retail businesses, excluding motor trades and bars"/>
    <s v="2007"/>
    <s v="2007"/>
    <s v="RSA03C2"/>
    <s v="Retail Sales Index Volume Unadjusted"/>
    <s v="Base 2005=100"/>
    <n v="116.4"/>
  </r>
  <r>
    <s v="X1310"/>
    <s v="All retail businesses, excluding motor trades and bars"/>
    <s v="2008"/>
    <s v="2008"/>
    <s v="RSA03C1"/>
    <s v="Retail Sales Index Value Unadjusted"/>
    <s v="Base 2005=100"/>
    <n v="116.6"/>
  </r>
  <r>
    <s v="X1310"/>
    <s v="All retail businesses, excluding motor trades and bars"/>
    <s v="2008"/>
    <s v="2008"/>
    <s v="RSA03C2"/>
    <s v="Retail Sales Index Volume Unadjusted"/>
    <s v="Base 2005=100"/>
    <n v="114.1"/>
  </r>
  <r>
    <s v="X1310"/>
    <s v="All retail businesses, excluding motor trades and bars"/>
    <s v="2009"/>
    <s v="2009"/>
    <s v="RSA03C1"/>
    <s v="Retail Sales Index Value Unadjusted"/>
    <s v="Base 2005=100"/>
    <n v="103.3"/>
  </r>
  <r>
    <s v="X1310"/>
    <s v="All retail businesses, excluding motor trades and bars"/>
    <s v="2009"/>
    <s v="2009"/>
    <s v="RSA03C2"/>
    <s v="Retail Sales Index Volume Unadjusted"/>
    <s v="Base 2005=100"/>
    <n v="106.9"/>
  </r>
  <r>
    <s v="X1310"/>
    <s v="All retail businesses, excluding motor trades and bars"/>
    <s v="2010"/>
    <s v="2010"/>
    <s v="RSA03C1"/>
    <s v="Retail Sales Index Value Unadjusted"/>
    <s v="Base 2005=100"/>
    <n v="100"/>
  </r>
  <r>
    <s v="X1310"/>
    <s v="All retail businesses, excluding motor trades and bars"/>
    <s v="2010"/>
    <s v="2010"/>
    <s v="RSA03C2"/>
    <s v="Retail Sales Index Volume Unadjusted"/>
    <s v="Base 2005=100"/>
    <n v="106.8"/>
  </r>
  <r>
    <s v="X1310"/>
    <s v="All retail businesses, excluding motor trades and bars"/>
    <s v="2011"/>
    <s v="2011"/>
    <s v="RSA03C1"/>
    <s v="Retail Sales Index Value Unadjusted"/>
    <s v="Base 2005=100"/>
    <n v="98.6"/>
  </r>
  <r>
    <s v="X1310"/>
    <s v="All retail businesses, excluding motor trades and bars"/>
    <s v="2011"/>
    <s v="2011"/>
    <s v="RSA03C2"/>
    <s v="Retail Sales Index Volume Unadjusted"/>
    <s v="Base 2005=100"/>
    <n v="104.2"/>
  </r>
  <r>
    <s v="X1310"/>
    <s v="All retail businesses, excluding motor trades and bars"/>
    <s v="2012"/>
    <s v="2012"/>
    <s v="RSA03C1"/>
    <s v="Retail Sales Index Value Unadjusted"/>
    <s v="Base 2005=100"/>
    <n v="99.4"/>
  </r>
  <r>
    <s v="X1310"/>
    <s v="All retail businesses, excluding motor trades and bars"/>
    <s v="2012"/>
    <s v="2012"/>
    <s v="RSA03C2"/>
    <s v="Retail Sales Index Volume Unadjusted"/>
    <s v="Base 2005=100"/>
    <n v="104.5"/>
  </r>
  <r>
    <s v="X1310"/>
    <s v="All retail businesses, excluding motor trades and bars"/>
    <s v="2013"/>
    <s v="2013"/>
    <s v="RSA03C1"/>
    <s v="Retail Sales Index Value Unadjusted"/>
    <s v="Base 2005=100"/>
    <n v="99.4"/>
  </r>
  <r>
    <s v="X1310"/>
    <s v="All retail businesses, excluding motor trades and bars"/>
    <s v="2013"/>
    <s v="2013"/>
    <s v="RSA03C2"/>
    <s v="Retail Sales Index Volume Unadjusted"/>
    <s v="Base 2005=100"/>
    <n v="105.6"/>
  </r>
  <r>
    <s v="X1310"/>
    <s v="All retail businesses, excluding motor trades and bars"/>
    <s v="2014"/>
    <s v="2014"/>
    <s v="RSA03C1"/>
    <s v="Retail Sales Index Value Unadjusted"/>
    <s v="Base 2005=100"/>
    <n v="100.9"/>
  </r>
  <r>
    <s v="X1310"/>
    <s v="All retail businesses, excluding motor trades and bars"/>
    <s v="2014"/>
    <s v="2014"/>
    <s v="RSA03C2"/>
    <s v="Retail Sales Index Volume Unadjusted"/>
    <s v="Base 2005=100"/>
    <n v="109.9"/>
  </r>
  <r>
    <s v="X1310"/>
    <s v="All retail businesses, excluding motor trades and bars"/>
    <s v="2015"/>
    <s v="2015"/>
    <s v="RSA03C1"/>
    <s v="Retail Sales Index Value Unadjusted"/>
    <s v="Base 2005=100"/>
    <n v="103.4"/>
  </r>
  <r>
    <s v="X1310"/>
    <s v="All retail businesses, excluding motor trades and bars"/>
    <s v="2015"/>
    <s v="2015"/>
    <s v="RSA03C2"/>
    <s v="Retail Sales Index Volume Unadjusted"/>
    <s v="Base 2005=100"/>
    <n v="116.7"/>
  </r>
  <r>
    <s v="X1310"/>
    <s v="All retail businesses, excluding motor trades and bars"/>
    <s v="2016"/>
    <s v="2016"/>
    <s v="RSA03C1"/>
    <s v="Retail Sales Index Value Unadjusted"/>
    <s v="Base 2005=100"/>
    <n v="105.2"/>
  </r>
  <r>
    <s v="X1310"/>
    <s v="All retail businesses, excluding motor trades and bars"/>
    <s v="2016"/>
    <s v="2016"/>
    <s v="RSA03C2"/>
    <s v="Retail Sales Index Volume Unadjusted"/>
    <s v="Base 2005=100"/>
    <n v="121.8"/>
  </r>
  <r>
    <s v="X1320"/>
    <s v="All retail businesses, excluding motor trades"/>
    <s v="2005"/>
    <s v="2005"/>
    <s v="RSA03C1"/>
    <s v="Retail Sales Index Value Unadjusted"/>
    <s v="Base 2005=100"/>
    <n v="100"/>
  </r>
  <r>
    <s v="X1320"/>
    <s v="All retail businesses, excluding motor trades"/>
    <s v="2005"/>
    <s v="2005"/>
    <s v="RSA03C2"/>
    <s v="Retail Sales Index Volume Unadjusted"/>
    <s v="Base 2005=100"/>
    <n v="100"/>
  </r>
  <r>
    <s v="X1320"/>
    <s v="All retail businesses, excluding motor trades"/>
    <s v="2006"/>
    <s v="2006"/>
    <s v="RSA03C1"/>
    <s v="Retail Sales Index Value Unadjusted"/>
    <s v="Base 2005=100"/>
    <n v="108.1"/>
  </r>
  <r>
    <s v="X1320"/>
    <s v="All retail businesses, excluding motor trades"/>
    <s v="2006"/>
    <s v="2006"/>
    <s v="RSA03C2"/>
    <s v="Retail Sales Index Volume Unadjusted"/>
    <s v="Base 2005=100"/>
    <n v="106.7"/>
  </r>
  <r>
    <s v="X1320"/>
    <s v="All retail businesses, excluding motor trades"/>
    <s v="2007"/>
    <s v="2007"/>
    <s v="RSA03C1"/>
    <s v="Retail Sales Index Value Unadjusted"/>
    <s v="Base 2005=100"/>
    <n v="115.8"/>
  </r>
  <r>
    <s v="X1320"/>
    <s v="All retail businesses, excluding motor trades"/>
    <s v="2007"/>
    <s v="2007"/>
    <s v="RSA03C2"/>
    <s v="Retail Sales Index Volume Unadjusted"/>
    <s v="Base 2005=100"/>
    <n v="114.4"/>
  </r>
  <r>
    <s v="X1320"/>
    <s v="All retail businesses, excluding motor trades"/>
    <s v="2008"/>
    <s v="2008"/>
    <s v="RSA03C1"/>
    <s v="Retail Sales Index Value Unadjusted"/>
    <s v="Base 2005=100"/>
    <n v="114.9"/>
  </r>
  <r>
    <s v="X1320"/>
    <s v="All retail businesses, excluding motor trades"/>
    <s v="2008"/>
    <s v="2008"/>
    <s v="RSA03C2"/>
    <s v="Retail Sales Index Volume Unadjusted"/>
    <s v="Base 2005=100"/>
    <n v="111.5"/>
  </r>
  <r>
    <s v="X1320"/>
    <s v="All retail businesses, excluding motor trades"/>
    <s v="2009"/>
    <s v="2009"/>
    <s v="RSA03C1"/>
    <s v="Retail Sales Index Value Unadjusted"/>
    <s v="Base 2005=100"/>
    <n v="102.1"/>
  </r>
  <r>
    <s v="X1320"/>
    <s v="All retail businesses, excluding motor trades"/>
    <s v="2009"/>
    <s v="2009"/>
    <s v="RSA03C2"/>
    <s v="Retail Sales Index Volume Unadjusted"/>
    <s v="Base 2005=100"/>
    <n v="104.1"/>
  </r>
  <r>
    <s v="X1320"/>
    <s v="All retail businesses, excluding motor trades"/>
    <s v="2010"/>
    <s v="2010"/>
    <s v="RSA03C1"/>
    <s v="Retail Sales Index Value Unadjusted"/>
    <s v="Base 2005=100"/>
    <n v="99.5"/>
  </r>
  <r>
    <s v="X1320"/>
    <s v="All retail businesses, excluding motor trades"/>
    <s v="2010"/>
    <s v="2010"/>
    <s v="RSA03C2"/>
    <s v="Retail Sales Index Volume Unadjusted"/>
    <s v="Base 2005=100"/>
    <n v="103"/>
  </r>
  <r>
    <s v="X1320"/>
    <s v="All retail businesses, excluding motor trades"/>
    <s v="2011"/>
    <s v="2011"/>
    <s v="RSA03C1"/>
    <s v="Retail Sales Index Value Unadjusted"/>
    <s v="Base 2005=100"/>
    <n v="96"/>
  </r>
  <r>
    <s v="X1320"/>
    <s v="All retail businesses, excluding motor trades"/>
    <s v="2011"/>
    <s v="2011"/>
    <s v="RSA03C2"/>
    <s v="Retail Sales Index Volume Unadjusted"/>
    <s v="Base 2005=100"/>
    <n v="100.3"/>
  </r>
  <r>
    <s v="X1320"/>
    <s v="All retail businesses, excluding motor trades"/>
    <s v="2012"/>
    <s v="2012"/>
    <s v="RSA03C1"/>
    <s v="Retail Sales Index Value Unadjusted"/>
    <s v="Base 2005=100"/>
    <n v="96.4"/>
  </r>
  <r>
    <s v="X1320"/>
    <s v="All retail businesses, excluding motor trades"/>
    <s v="2012"/>
    <s v="2012"/>
    <s v="RSA03C2"/>
    <s v="Retail Sales Index Volume Unadjusted"/>
    <s v="Base 2005=100"/>
    <n v="100.1"/>
  </r>
  <r>
    <s v="X1320"/>
    <s v="All retail businesses, excluding motor trades"/>
    <s v="2013"/>
    <s v="2013"/>
    <s v="RSA03C1"/>
    <s v="Retail Sales Index Value Unadjusted"/>
    <s v="Base 2005=100"/>
    <n v="96.3"/>
  </r>
  <r>
    <s v="X1320"/>
    <s v="All retail businesses, excluding motor trades"/>
    <s v="2013"/>
    <s v="2013"/>
    <s v="RSA03C2"/>
    <s v="Retail Sales Index Volume Unadjusted"/>
    <s v="Base 2005=100"/>
    <n v="100.9"/>
  </r>
  <r>
    <s v="X1320"/>
    <s v="All retail businesses, excluding motor trades"/>
    <s v="2014"/>
    <s v="2014"/>
    <s v="RSA03C1"/>
    <s v="Retail Sales Index Value Unadjusted"/>
    <s v="Base 2005=100"/>
    <n v="97.8"/>
  </r>
  <r>
    <s v="X1320"/>
    <s v="All retail businesses, excluding motor trades"/>
    <s v="2014"/>
    <s v="2014"/>
    <s v="RSA03C2"/>
    <s v="Retail Sales Index Volume Unadjusted"/>
    <s v="Base 2005=100"/>
    <n v="104.6"/>
  </r>
  <r>
    <s v="X1320"/>
    <s v="All retail businesses, excluding motor trades"/>
    <s v="2015"/>
    <s v="2015"/>
    <s v="RSA03C1"/>
    <s v="Retail Sales Index Value Unadjusted"/>
    <s v="Base 2005=100"/>
    <n v="100.4"/>
  </r>
  <r>
    <s v="X1320"/>
    <s v="All retail businesses, excluding motor trades"/>
    <s v="2015"/>
    <s v="2015"/>
    <s v="RSA03C2"/>
    <s v="Retail Sales Index Volume Unadjusted"/>
    <s v="Base 2005=100"/>
    <n v="111"/>
  </r>
  <r>
    <s v="X1320"/>
    <s v="All retail businesses, excluding motor trades"/>
    <s v="2016"/>
    <s v="2016"/>
    <s v="RSA03C1"/>
    <s v="Retail Sales Index Value Unadjusted"/>
    <s v="Base 2005=100"/>
    <n v="102.5"/>
  </r>
  <r>
    <s v="X1320"/>
    <s v="All retail businesses, excluding motor trades"/>
    <s v="2016"/>
    <s v="2016"/>
    <s v="RSA03C2"/>
    <s v="Retail Sales Index Volume Unadjusted"/>
    <s v="Base 2005=100"/>
    <n v="115.8"/>
  </r>
  <r>
    <s v="X1330"/>
    <s v="All retail businesses, excluding motor trades, automotive fuel and bars"/>
    <s v="2005"/>
    <s v="2005"/>
    <s v="RSA03C1"/>
    <s v="Retail Sales Index Value Unadjusted"/>
    <s v="Base 2005=100"/>
    <n v="100"/>
  </r>
  <r>
    <s v="X1330"/>
    <s v="All retail businesses, excluding motor trades, automotive fuel and bars"/>
    <s v="2005"/>
    <s v="2005"/>
    <s v="RSA03C2"/>
    <s v="Retail Sales Index Volume Unadjusted"/>
    <s v="Base 2005=100"/>
    <n v="100"/>
  </r>
  <r>
    <s v="X1330"/>
    <s v="All retail businesses, excluding motor trades, automotive fuel and bars"/>
    <s v="2006"/>
    <s v="2006"/>
    <s v="RSA03C1"/>
    <s v="Retail Sales Index Value Unadjusted"/>
    <s v="Base 2005=100"/>
    <n v="108.8"/>
  </r>
  <r>
    <s v="X1330"/>
    <s v="All retail businesses, excluding motor trades, automotive fuel and bars"/>
    <s v="2006"/>
    <s v="2006"/>
    <s v="RSA03C2"/>
    <s v="Retail Sales Index Volume Unadjusted"/>
    <s v="Base 2005=100"/>
    <n v="108"/>
  </r>
  <r>
    <s v="X1330"/>
    <s v="All retail businesses, excluding motor trades, automotive fuel and bars"/>
    <s v="2007"/>
    <s v="2007"/>
    <s v="RSA03C1"/>
    <s v="Retail Sales Index Value Unadjusted"/>
    <s v="Base 2005=100"/>
    <n v="117.5"/>
  </r>
  <r>
    <s v="X1330"/>
    <s v="All retail businesses, excluding motor trades, automotive fuel and bars"/>
    <s v="2007"/>
    <s v="2007"/>
    <s v="RSA03C2"/>
    <s v="Retail Sales Index Volume Unadjusted"/>
    <s v="Base 2005=100"/>
    <n v="117.3"/>
  </r>
  <r>
    <s v="X1330"/>
    <s v="All retail businesses, excluding motor trades, automotive fuel and bars"/>
    <s v="2008"/>
    <s v="2008"/>
    <s v="RSA03C1"/>
    <s v="Retail Sales Index Value Unadjusted"/>
    <s v="Base 2005=100"/>
    <n v="116.4"/>
  </r>
  <r>
    <s v="X1330"/>
    <s v="All retail businesses, excluding motor trades, automotive fuel and bars"/>
    <s v="2008"/>
    <s v="2008"/>
    <s v="RSA03C2"/>
    <s v="Retail Sales Index Volume Unadjusted"/>
    <s v="Base 2005=100"/>
    <n v="115.2"/>
  </r>
  <r>
    <s v="X1330"/>
    <s v="All retail businesses, excluding motor trades, automotive fuel and bars"/>
    <s v="2009"/>
    <s v="2009"/>
    <s v="RSA03C1"/>
    <s v="Retail Sales Index Value Unadjusted"/>
    <s v="Base 2005=100"/>
    <n v="103.6"/>
  </r>
  <r>
    <s v="X1330"/>
    <s v="All retail businesses, excluding motor trades, automotive fuel and bars"/>
    <s v="2009"/>
    <s v="2009"/>
    <s v="RSA03C2"/>
    <s v="Retail Sales Index Volume Unadjusted"/>
    <s v="Base 2005=100"/>
    <n v="108.2"/>
  </r>
  <r>
    <s v="X1330"/>
    <s v="All retail businesses, excluding motor trades, automotive fuel and bars"/>
    <s v="2010"/>
    <s v="2010"/>
    <s v="RSA03C1"/>
    <s v="Retail Sales Index Value Unadjusted"/>
    <s v="Base 2005=100"/>
    <n v="99.6"/>
  </r>
  <r>
    <s v="X1330"/>
    <s v="All retail businesses, excluding motor trades, automotive fuel and bars"/>
    <s v="2010"/>
    <s v="2010"/>
    <s v="RSA03C2"/>
    <s v="Retail Sales Index Volume Unadjusted"/>
    <s v="Base 2005=100"/>
    <n v="108.9"/>
  </r>
  <r>
    <s v="X1330"/>
    <s v="All retail businesses, excluding motor trades, automotive fuel and bars"/>
    <s v="2011"/>
    <s v="2011"/>
    <s v="RSA03C1"/>
    <s v="Retail Sales Index Value Unadjusted"/>
    <s v="Base 2005=100"/>
    <n v="97.8"/>
  </r>
  <r>
    <s v="X1330"/>
    <s v="All retail businesses, excluding motor trades, automotive fuel and bars"/>
    <s v="2011"/>
    <s v="2011"/>
    <s v="RSA03C2"/>
    <s v="Retail Sales Index Volume Unadjusted"/>
    <s v="Base 2005=100"/>
    <n v="106.7"/>
  </r>
  <r>
    <s v="X1330"/>
    <s v="All retail businesses, excluding motor trades, automotive fuel and bars"/>
    <s v="2012"/>
    <s v="2012"/>
    <s v="RSA03C1"/>
    <s v="Retail Sales Index Value Unadjusted"/>
    <s v="Base 2005=100"/>
    <n v="98.2"/>
  </r>
  <r>
    <s v="X1330"/>
    <s v="All retail businesses, excluding motor trades, automotive fuel and bars"/>
    <s v="2012"/>
    <s v="2012"/>
    <s v="RSA03C2"/>
    <s v="Retail Sales Index Volume Unadjusted"/>
    <s v="Base 2005=100"/>
    <n v="107.3"/>
  </r>
  <r>
    <s v="X1330"/>
    <s v="All retail businesses, excluding motor trades, automotive fuel and bars"/>
    <s v="2013"/>
    <s v="2013"/>
    <s v="RSA03C1"/>
    <s v="Retail Sales Index Value Unadjusted"/>
    <s v="Base 2005=100"/>
    <n v="98.3"/>
  </r>
  <r>
    <s v="X1330"/>
    <s v="All retail businesses, excluding motor trades, automotive fuel and bars"/>
    <s v="2013"/>
    <s v="2013"/>
    <s v="RSA03C2"/>
    <s v="Retail Sales Index Volume Unadjusted"/>
    <s v="Base 2005=100"/>
    <n v="108.5"/>
  </r>
  <r>
    <s v="X1330"/>
    <s v="All retail businesses, excluding motor trades, automotive fuel and bars"/>
    <s v="2014"/>
    <s v="2014"/>
    <s v="RSA03C1"/>
    <s v="Retail Sales Index Value Unadjusted"/>
    <s v="Base 2005=100"/>
    <n v="99.9"/>
  </r>
  <r>
    <s v="X1330"/>
    <s v="All retail businesses, excluding motor trades, automotive fuel and bars"/>
    <s v="2014"/>
    <s v="2014"/>
    <s v="RSA03C2"/>
    <s v="Retail Sales Index Volume Unadjusted"/>
    <s v="Base 2005=100"/>
    <n v="112.9"/>
  </r>
  <r>
    <s v="X1330"/>
    <s v="All retail businesses, excluding motor trades, automotive fuel and bars"/>
    <s v="2015"/>
    <s v="2015"/>
    <s v="RSA03C1"/>
    <s v="Retail Sales Index Value Unadjusted"/>
    <s v="Base 2005=100"/>
    <n v="103.4"/>
  </r>
  <r>
    <s v="X1330"/>
    <s v="All retail businesses, excluding motor trades, automotive fuel and bars"/>
    <s v="2015"/>
    <s v="2015"/>
    <s v="RSA03C2"/>
    <s v="Retail Sales Index Volume Unadjusted"/>
    <s v="Base 2005=100"/>
    <n v="120.3"/>
  </r>
  <r>
    <s v="X1330"/>
    <s v="All retail businesses, excluding motor trades, automotive fuel and bars"/>
    <s v="2016"/>
    <s v="2016"/>
    <s v="RSA03C1"/>
    <s v="Retail Sales Index Value Unadjusted"/>
    <s v="Base 2005=100"/>
    <n v="105.9"/>
  </r>
  <r>
    <s v="X1330"/>
    <s v="All retail businesses, excluding motor trades, automotive fuel and bars"/>
    <s v="2016"/>
    <s v="2016"/>
    <s v="RSA03C2"/>
    <s v="Retail Sales Index Volume Unadjusted"/>
    <s v="Base 2005=100"/>
    <n v="125.7"/>
  </r>
  <r>
    <s v="X1340"/>
    <s v="Retail sale of food (4711,4721 to 4729)"/>
    <s v="2005"/>
    <s v="2005"/>
    <s v="RSA03C1"/>
    <s v="Retail Sales Index Value Unadjusted"/>
    <s v="Base 2005=100"/>
    <n v="100"/>
  </r>
  <r>
    <s v="X1340"/>
    <s v="Retail sale of food (4711,4721 to 4729)"/>
    <s v="2005"/>
    <s v="2005"/>
    <s v="RSA03C2"/>
    <s v="Retail Sales Index Volume Unadjusted"/>
    <s v="Base 2005=100"/>
    <n v="100"/>
  </r>
  <r>
    <s v="X1340"/>
    <s v="Retail sale of food (4711,4721 to 4729)"/>
    <s v="2006"/>
    <s v="2006"/>
    <s v="RSA03C1"/>
    <s v="Retail Sales Index Value Unadjusted"/>
    <s v="Base 2005=100"/>
    <n v="109.7"/>
  </r>
  <r>
    <s v="X1340"/>
    <s v="Retail sale of food (4711,4721 to 4729)"/>
    <s v="2006"/>
    <s v="2006"/>
    <s v="RSA03C2"/>
    <s v="Retail Sales Index Volume Unadjusted"/>
    <s v="Base 2005=100"/>
    <n v="108.9"/>
  </r>
  <r>
    <s v="X1340"/>
    <s v="Retail sale of food (4711,4721 to 4729)"/>
    <s v="2007"/>
    <s v="2007"/>
    <s v="RSA03C1"/>
    <s v="Retail Sales Index Value Unadjusted"/>
    <s v="Base 2005=100"/>
    <n v="119.5"/>
  </r>
  <r>
    <s v="X1340"/>
    <s v="Retail sale of food (4711,4721 to 4729)"/>
    <s v="2007"/>
    <s v="2007"/>
    <s v="RSA03C2"/>
    <s v="Retail Sales Index Volume Unadjusted"/>
    <s v="Base 2005=100"/>
    <n v="116.5"/>
  </r>
  <r>
    <s v="X1340"/>
    <s v="Retail sale of food (4711,4721 to 4729)"/>
    <s v="2008"/>
    <s v="2008"/>
    <s v="RSA03C1"/>
    <s v="Retail Sales Index Value Unadjusted"/>
    <s v="Base 2005=100"/>
    <n v="124"/>
  </r>
  <r>
    <s v="X1340"/>
    <s v="Retail sale of food (4711,4721 to 4729)"/>
    <s v="2008"/>
    <s v="2008"/>
    <s v="RSA03C2"/>
    <s v="Retail Sales Index Volume Unadjusted"/>
    <s v="Base 2005=100"/>
    <n v="115.9"/>
  </r>
  <r>
    <s v="X1340"/>
    <s v="Retail sale of food (4711,4721 to 4729)"/>
    <s v="2009"/>
    <s v="2009"/>
    <s v="RSA03C1"/>
    <s v="Retail Sales Index Value Unadjusted"/>
    <s v="Base 2005=100"/>
    <n v="116"/>
  </r>
  <r>
    <s v="X1340"/>
    <s v="Retail sale of food (4711,4721 to 4729)"/>
    <s v="2009"/>
    <s v="2009"/>
    <s v="RSA03C2"/>
    <s v="Retail Sales Index Volume Unadjusted"/>
    <s v="Base 2005=100"/>
    <n v="111.5"/>
  </r>
  <r>
    <s v="X1340"/>
    <s v="Retail sale of food (4711,4721 to 4729)"/>
    <s v="2010"/>
    <s v="2010"/>
    <s v="RSA03C1"/>
    <s v="Retail Sales Index Value Unadjusted"/>
    <s v="Base 2005=100"/>
    <n v="113.1"/>
  </r>
  <r>
    <s v="X1340"/>
    <s v="Retail sale of food (4711,4721 to 4729)"/>
    <s v="2010"/>
    <s v="2010"/>
    <s v="RSA03C2"/>
    <s v="Retail Sales Index Volume Unadjusted"/>
    <s v="Base 2005=100"/>
    <n v="112.7"/>
  </r>
  <r>
    <s v="X1340"/>
    <s v="Retail sale of food (4711,4721 to 4729)"/>
    <s v="2011"/>
    <s v="2011"/>
    <s v="RSA03C1"/>
    <s v="Retail Sales Index Value Unadjusted"/>
    <s v="Base 2005=100"/>
    <n v="113.5"/>
  </r>
  <r>
    <s v="X1340"/>
    <s v="Retail sale of food (4711,4721 to 4729)"/>
    <s v="2011"/>
    <s v="2011"/>
    <s v="RSA03C2"/>
    <s v="Retail Sales Index Volume Unadjusted"/>
    <s v="Base 2005=100"/>
    <n v="112"/>
  </r>
  <r>
    <s v="X1340"/>
    <s v="Retail sale of food (4711,4721 to 4729)"/>
    <s v="2012"/>
    <s v="2012"/>
    <s v="RSA03C1"/>
    <s v="Retail Sales Index Value Unadjusted"/>
    <s v="Base 2005=100"/>
    <n v="116.2"/>
  </r>
  <r>
    <s v="X1340"/>
    <s v="Retail sale of food (4711,4721 to 4729)"/>
    <s v="2012"/>
    <s v="2012"/>
    <s v="RSA03C2"/>
    <s v="Retail Sales Index Volume Unadjusted"/>
    <s v="Base 2005=100"/>
    <n v="113.5"/>
  </r>
  <r>
    <s v="X1340"/>
    <s v="Retail sale of food (4711,4721 to 4729)"/>
    <s v="2013"/>
    <s v="2013"/>
    <s v="RSA03C1"/>
    <s v="Retail Sales Index Value Unadjusted"/>
    <s v="Base 2005=100"/>
    <n v="117.7"/>
  </r>
  <r>
    <s v="X1340"/>
    <s v="Retail sale of food (4711,4721 to 4729)"/>
    <s v="2013"/>
    <s v="2013"/>
    <s v="RSA03C2"/>
    <s v="Retail Sales Index Volume Unadjusted"/>
    <s v="Base 2005=100"/>
    <n v="114.2"/>
  </r>
  <r>
    <s v="X1340"/>
    <s v="Retail sale of food (4711,4721 to 4729)"/>
    <s v="2014"/>
    <s v="2014"/>
    <s v="RSA03C1"/>
    <s v="Retail Sales Index Value Unadjusted"/>
    <s v="Base 2005=100"/>
    <n v="119.4"/>
  </r>
  <r>
    <s v="X1340"/>
    <s v="Retail sale of food (4711,4721 to 4729)"/>
    <s v="2014"/>
    <s v="2014"/>
    <s v="RSA03C2"/>
    <s v="Retail Sales Index Volume Unadjusted"/>
    <s v="Base 2005=100"/>
    <n v="116.9"/>
  </r>
  <r>
    <s v="X1340"/>
    <s v="Retail sale of food (4711,4721 to 4729)"/>
    <s v="2015"/>
    <s v="2015"/>
    <s v="RSA03C1"/>
    <s v="Retail Sales Index Value Unadjusted"/>
    <s v="Base 2005=100"/>
    <n v="122.6"/>
  </r>
  <r>
    <s v="X1340"/>
    <s v="Retail sale of food (4711,4721 to 4729)"/>
    <s v="2015"/>
    <s v="2015"/>
    <s v="RSA03C2"/>
    <s v="Retail Sales Index Volume Unadjusted"/>
    <s v="Base 2005=100"/>
    <n v="122"/>
  </r>
  <r>
    <s v="X1340"/>
    <s v="Retail sale of food (4711,4721 to 4729)"/>
    <s v="2016"/>
    <s v="2016"/>
    <s v="RSA03C1"/>
    <s v="Retail Sales Index Value Unadjusted"/>
    <s v="Base 2005=100"/>
    <n v="125.7"/>
  </r>
  <r>
    <s v="X1340"/>
    <s v="Retail sale of food (4711,4721 to 4729)"/>
    <s v="2016"/>
    <s v="2016"/>
    <s v="RSA03C2"/>
    <s v="Retail Sales Index Volume Unadjusted"/>
    <s v="Base 2005=100"/>
    <n v="125.9"/>
  </r>
  <r>
    <s v="X1350"/>
    <s v="Retail sale of non food products, excluding motor trades, automotive fuel and bars"/>
    <s v="2005"/>
    <s v="2005"/>
    <s v="RSA03C1"/>
    <s v="Retail Sales Index Value Unadjusted"/>
    <s v="Base 2005=100"/>
    <n v="100"/>
  </r>
  <r>
    <s v="X1350"/>
    <s v="Retail sale of non food products, excluding motor trades, automotive fuel and bars"/>
    <s v="2005"/>
    <s v="2005"/>
    <s v="RSA03C2"/>
    <s v="Retail Sales Index Volume Unadjusted"/>
    <s v="Base 2005=100"/>
    <n v="100"/>
  </r>
  <r>
    <s v="X1350"/>
    <s v="Retail sale of non food products, excluding motor trades, automotive fuel and bars"/>
    <s v="2006"/>
    <s v="2006"/>
    <s v="RSA03C1"/>
    <s v="Retail Sales Index Value Unadjusted"/>
    <s v="Base 2005=100"/>
    <n v="107.9"/>
  </r>
  <r>
    <s v="X1350"/>
    <s v="Retail sale of non food products, excluding motor trades, automotive fuel and bars"/>
    <s v="2006"/>
    <s v="2006"/>
    <s v="RSA03C2"/>
    <s v="Retail Sales Index Volume Unadjusted"/>
    <s v="Base 2005=100"/>
    <n v="107"/>
  </r>
  <r>
    <s v="X1350"/>
    <s v="Retail sale of non food products, excluding motor trades, automotive fuel and bars"/>
    <s v="2007"/>
    <s v="2007"/>
    <s v="RSA03C1"/>
    <s v="Retail Sales Index Value Unadjusted"/>
    <s v="Base 2005=100"/>
    <n v="115.5"/>
  </r>
  <r>
    <s v="X1350"/>
    <s v="Retail sale of non food products, excluding motor trades, automotive fuel and bars"/>
    <s v="2007"/>
    <s v="2007"/>
    <s v="RSA03C2"/>
    <s v="Retail Sales Index Volume Unadjusted"/>
    <s v="Base 2005=100"/>
    <n v="118.2"/>
  </r>
  <r>
    <s v="X1350"/>
    <s v="Retail sale of non food products, excluding motor trades, automotive fuel and bars"/>
    <s v="2008"/>
    <s v="2008"/>
    <s v="RSA03C1"/>
    <s v="Retail Sales Index Value Unadjusted"/>
    <s v="Base 2005=100"/>
    <n v="109"/>
  </r>
  <r>
    <s v="X1350"/>
    <s v="Retail sale of non food products, excluding motor trades, automotive fuel and bars"/>
    <s v="2008"/>
    <s v="2008"/>
    <s v="RSA03C2"/>
    <s v="Retail Sales Index Volume Unadjusted"/>
    <s v="Base 2005=100"/>
    <n v="114.5"/>
  </r>
  <r>
    <s v="X1350"/>
    <s v="Retail sale of non food products, excluding motor trades, automotive fuel and bars"/>
    <s v="2009"/>
    <s v="2009"/>
    <s v="RSA03C1"/>
    <s v="Retail Sales Index Value Unadjusted"/>
    <s v="Base 2005=100"/>
    <n v="91.7"/>
  </r>
  <r>
    <s v="X1350"/>
    <s v="Retail sale of non food products, excluding motor trades, automotive fuel and bars"/>
    <s v="2009"/>
    <s v="2009"/>
    <s v="RSA03C2"/>
    <s v="Retail Sales Index Volume Unadjusted"/>
    <s v="Base 2005=100"/>
    <n v="105"/>
  </r>
  <r>
    <s v="X1350"/>
    <s v="Retail sale of non food products, excluding motor trades, automotive fuel and bars"/>
    <s v="2010"/>
    <s v="2010"/>
    <s v="RSA03C1"/>
    <s v="Retail Sales Index Value Unadjusted"/>
    <s v="Base 2005=100"/>
    <n v="86.6"/>
  </r>
  <r>
    <s v="X1350"/>
    <s v="Retail sale of non food products, excluding motor trades, automotive fuel and bars"/>
    <s v="2010"/>
    <s v="2010"/>
    <s v="RSA03C2"/>
    <s v="Retail Sales Index Volume Unadjusted"/>
    <s v="Base 2005=100"/>
    <n v="105.3"/>
  </r>
  <r>
    <s v="X1350"/>
    <s v="Retail sale of non food products, excluding motor trades, automotive fuel and bars"/>
    <s v="2011"/>
    <s v="2011"/>
    <s v="RSA03C1"/>
    <s v="Retail Sales Index Value Unadjusted"/>
    <s v="Base 2005=100"/>
    <n v="82.6"/>
  </r>
  <r>
    <s v="X1350"/>
    <s v="Retail sale of non food products, excluding motor trades, automotive fuel and bars"/>
    <s v="2011"/>
    <s v="2011"/>
    <s v="RSA03C2"/>
    <s v="Retail Sales Index Volume Unadjusted"/>
    <s v="Base 2005=100"/>
    <n v="101.7"/>
  </r>
  <r>
    <s v="X1350"/>
    <s v="Retail sale of non food products, excluding motor trades, automotive fuel and bars"/>
    <s v="2012"/>
    <s v="2012"/>
    <s v="RSA03C1"/>
    <s v="Retail Sales Index Value Unadjusted"/>
    <s v="Base 2005=100"/>
    <n v="80.9"/>
  </r>
  <r>
    <s v="X1350"/>
    <s v="Retail sale of non food products, excluding motor trades, automotive fuel and bars"/>
    <s v="2012"/>
    <s v="2012"/>
    <s v="RSA03C2"/>
    <s v="Retail Sales Index Volume Unadjusted"/>
    <s v="Base 2005=100"/>
    <n v="101.5"/>
  </r>
  <r>
    <s v="X1350"/>
    <s v="Retail sale of non food products, excluding motor trades, automotive fuel and bars"/>
    <s v="2013"/>
    <s v="2013"/>
    <s v="RSA03C1"/>
    <s v="Retail Sales Index Value Unadjusted"/>
    <s v="Base 2005=100"/>
    <n v="80.2"/>
  </r>
  <r>
    <s v="X1350"/>
    <s v="Retail sale of non food products, excluding motor trades, automotive fuel and bars"/>
    <s v="2013"/>
    <s v="2013"/>
    <s v="RSA03C2"/>
    <s v="Retail Sales Index Volume Unadjusted"/>
    <s v="Base 2005=100"/>
    <n v="103"/>
  </r>
  <r>
    <s v="X1350"/>
    <s v="Retail sale of non food products, excluding motor trades, automotive fuel and bars"/>
    <s v="2014"/>
    <s v="2014"/>
    <s v="RSA03C1"/>
    <s v="Retail Sales Index Value Unadjusted"/>
    <s v="Base 2005=100"/>
    <n v="81.1"/>
  </r>
  <r>
    <s v="X1350"/>
    <s v="Retail sale of non food products, excluding motor trades, automotive fuel and bars"/>
    <s v="2014"/>
    <s v="2014"/>
    <s v="RSA03C2"/>
    <s v="Retail Sales Index Volume Unadjusted"/>
    <s v="Base 2005=100"/>
    <n v="109.1"/>
  </r>
  <r>
    <s v="X1350"/>
    <s v="Retail sale of non food products, excluding motor trades, automotive fuel and bars"/>
    <s v="2015"/>
    <s v="2015"/>
    <s v="RSA03C1"/>
    <s v="Retail Sales Index Value Unadjusted"/>
    <s v="Base 2005=100"/>
    <n v="84.9"/>
  </r>
  <r>
    <s v="X1350"/>
    <s v="Retail sale of non food products, excluding motor trades, automotive fuel and bars"/>
    <s v="2015"/>
    <s v="2015"/>
    <s v="RSA03C2"/>
    <s v="Retail Sales Index Volume Unadjusted"/>
    <s v="Base 2005=100"/>
    <n v="118.8"/>
  </r>
  <r>
    <s v="X1350"/>
    <s v="Retail sale of non food products, excluding motor trades, automotive fuel and bars"/>
    <s v="2016"/>
    <s v="2016"/>
    <s v="RSA03C1"/>
    <s v="Retail Sales Index Value Unadjusted"/>
    <s v="Base 2005=100"/>
    <n v="86.7"/>
  </r>
  <r>
    <s v="X1350"/>
    <s v="Retail sale of non food products, excluding motor trades, automotive fuel and bars"/>
    <s v="2016"/>
    <s v="2016"/>
    <s v="RSA03C2"/>
    <s v="Retail Sales Index Volume Unadjusted"/>
    <s v="Base 2005=100"/>
    <n v="125.5"/>
  </r>
  <r>
    <s v="X1360"/>
    <s v="Retail sale of food, beverages and tobacco in specialised stores (4721 to 4729)"/>
    <s v="2005"/>
    <s v="2005"/>
    <s v="RSA03C1"/>
    <s v="Retail Sales Index Value Unadjusted"/>
    <s v="Base 2005=100"/>
    <n v="100"/>
  </r>
  <r>
    <s v="X1360"/>
    <s v="Retail sale of food, beverages and tobacco in specialised stores (4721 to 4729)"/>
    <s v="2005"/>
    <s v="2005"/>
    <s v="RSA03C2"/>
    <s v="Retail Sales Index Volume Unadjusted"/>
    <s v="Base 2005=100"/>
    <n v="100"/>
  </r>
  <r>
    <s v="X1360"/>
    <s v="Retail sale of food, beverages and tobacco in specialised stores (4721 to 4729)"/>
    <s v="2006"/>
    <s v="2006"/>
    <s v="RSA03C1"/>
    <s v="Retail Sales Index Value Unadjusted"/>
    <s v="Base 2005=100"/>
    <n v="103.2"/>
  </r>
  <r>
    <s v="X1360"/>
    <s v="Retail sale of food, beverages and tobacco in specialised stores (4721 to 4729)"/>
    <s v="2006"/>
    <s v="2006"/>
    <s v="RSA03C2"/>
    <s v="Retail Sales Index Volume Unadjusted"/>
    <s v="Base 2005=100"/>
    <n v="101.7"/>
  </r>
  <r>
    <s v="X1360"/>
    <s v="Retail sale of food, beverages and tobacco in specialised stores (4721 to 4729)"/>
    <s v="2007"/>
    <s v="2007"/>
    <s v="RSA03C1"/>
    <s v="Retail Sales Index Value Unadjusted"/>
    <s v="Base 2005=100"/>
    <n v="106.1"/>
  </r>
  <r>
    <s v="X1360"/>
    <s v="Retail sale of food, beverages and tobacco in specialised stores (4721 to 4729)"/>
    <s v="2007"/>
    <s v="2007"/>
    <s v="RSA03C2"/>
    <s v="Retail Sales Index Volume Unadjusted"/>
    <s v="Base 2005=100"/>
    <n v="101.9"/>
  </r>
  <r>
    <s v="X1360"/>
    <s v="Retail sale of food, beverages and tobacco in specialised stores (4721 to 4729)"/>
    <s v="2008"/>
    <s v="2008"/>
    <s v="RSA03C1"/>
    <s v="Retail Sales Index Value Unadjusted"/>
    <s v="Base 2005=100"/>
    <n v="106.7"/>
  </r>
  <r>
    <s v="X1360"/>
    <s v="Retail sale of food, beverages and tobacco in specialised stores (4721 to 4729)"/>
    <s v="2008"/>
    <s v="2008"/>
    <s v="RSA03C2"/>
    <s v="Retail Sales Index Volume Unadjusted"/>
    <s v="Base 2005=100"/>
    <n v="98.1"/>
  </r>
  <r>
    <s v="X1360"/>
    <s v="Retail sale of food, beverages and tobacco in specialised stores (4721 to 4729)"/>
    <s v="2009"/>
    <s v="2009"/>
    <s v="RSA03C1"/>
    <s v="Retail Sales Index Value Unadjusted"/>
    <s v="Base 2005=100"/>
    <n v="98"/>
  </r>
  <r>
    <s v="X1360"/>
    <s v="Retail sale of food, beverages and tobacco in specialised stores (4721 to 4729)"/>
    <s v="2009"/>
    <s v="2009"/>
    <s v="RSA03C2"/>
    <s v="Retail Sales Index Volume Unadjusted"/>
    <s v="Base 2005=100"/>
    <n v="92.5"/>
  </r>
  <r>
    <s v="X1360"/>
    <s v="Retail sale of food, beverages and tobacco in specialised stores (4721 to 4729)"/>
    <s v="2010"/>
    <s v="2010"/>
    <s v="RSA03C1"/>
    <s v="Retail Sales Index Value Unadjusted"/>
    <s v="Base 2005=100"/>
    <n v="92.4"/>
  </r>
  <r>
    <s v="X1360"/>
    <s v="Retail sale of food, beverages and tobacco in specialised stores (4721 to 4729)"/>
    <s v="2010"/>
    <s v="2010"/>
    <s v="RSA03C2"/>
    <s v="Retail Sales Index Volume Unadjusted"/>
    <s v="Base 2005=100"/>
    <n v="91.4"/>
  </r>
  <r>
    <s v="X1360"/>
    <s v="Retail sale of food, beverages and tobacco in specialised stores (4721 to 4729)"/>
    <s v="2011"/>
    <s v="2011"/>
    <s v="RSA03C1"/>
    <s v="Retail Sales Index Value Unadjusted"/>
    <s v="Base 2005=100"/>
    <n v="87.3"/>
  </r>
  <r>
    <s v="X1360"/>
    <s v="Retail sale of food, beverages and tobacco in specialised stores (4721 to 4729)"/>
    <s v="2011"/>
    <s v="2011"/>
    <s v="RSA03C2"/>
    <s v="Retail Sales Index Volume Unadjusted"/>
    <s v="Base 2005=100"/>
    <n v="86"/>
  </r>
  <r>
    <s v="X1360"/>
    <s v="Retail sale of food, beverages and tobacco in specialised stores (4721 to 4729)"/>
    <s v="2012"/>
    <s v="2012"/>
    <s v="RSA03C1"/>
    <s v="Retail Sales Index Value Unadjusted"/>
    <s v="Base 2005=100"/>
    <n v="87"/>
  </r>
  <r>
    <s v="X1360"/>
    <s v="Retail sale of food, beverages and tobacco in specialised stores (4721 to 4729)"/>
    <s v="2012"/>
    <s v="2012"/>
    <s v="RSA03C2"/>
    <s v="Retail Sales Index Volume Unadjusted"/>
    <s v="Base 2005=100"/>
    <n v="85.1"/>
  </r>
  <r>
    <s v="X1360"/>
    <s v="Retail sale of food, beverages and tobacco in specialised stores (4721 to 4729)"/>
    <s v="2013"/>
    <s v="2013"/>
    <s v="RSA03C1"/>
    <s v="Retail Sales Index Value Unadjusted"/>
    <s v="Base 2005=100"/>
    <n v="87.3"/>
  </r>
  <r>
    <s v="X1360"/>
    <s v="Retail sale of food, beverages and tobacco in specialised stores (4721 to 4729)"/>
    <s v="2013"/>
    <s v="2013"/>
    <s v="RSA03C2"/>
    <s v="Retail Sales Index Volume Unadjusted"/>
    <s v="Base 2005=100"/>
    <n v="84"/>
  </r>
  <r>
    <s v="X1360"/>
    <s v="Retail sale of food, beverages and tobacco in specialised stores (4721 to 4729)"/>
    <s v="2014"/>
    <s v="2014"/>
    <s v="RSA03C1"/>
    <s v="Retail Sales Index Value Unadjusted"/>
    <s v="Base 2005=100"/>
    <n v="84.5"/>
  </r>
  <r>
    <s v="X1360"/>
    <s v="Retail sale of food, beverages and tobacco in specialised stores (4721 to 4729)"/>
    <s v="2014"/>
    <s v="2014"/>
    <s v="RSA03C2"/>
    <s v="Retail Sales Index Volume Unadjusted"/>
    <s v="Base 2005=100"/>
    <n v="82"/>
  </r>
  <r>
    <s v="X1360"/>
    <s v="Retail sale of food, beverages and tobacco in specialised stores (4721 to 4729)"/>
    <s v="2015"/>
    <s v="2015"/>
    <s v="RSA03C1"/>
    <s v="Retail Sales Index Value Unadjusted"/>
    <s v="Base 2005=100"/>
    <n v="83.9"/>
  </r>
  <r>
    <s v="X1360"/>
    <s v="Retail sale of food, beverages and tobacco in specialised stores (4721 to 4729)"/>
    <s v="2015"/>
    <s v="2015"/>
    <s v="RSA03C2"/>
    <s v="Retail Sales Index Volume Unadjusted"/>
    <s v="Base 2005=100"/>
    <n v="82.7"/>
  </r>
  <r>
    <s v="X1360"/>
    <s v="Retail sale of food, beverages and tobacco in specialised stores (4721 to 4729)"/>
    <s v="2016"/>
    <s v="2016"/>
    <s v="RSA03C1"/>
    <s v="Retail Sales Index Value Unadjusted"/>
    <s v="Base 2005=100"/>
    <n v="84.6"/>
  </r>
  <r>
    <s v="X1360"/>
    <s v="Retail sale of food, beverages and tobacco in specialised stores (4721 to 4729)"/>
    <s v="2016"/>
    <s v="2016"/>
    <s v="RSA03C2"/>
    <s v="Retail Sales Index Volume Unadjusted"/>
    <s v="Base 2005=100"/>
    <n v="84.3"/>
  </r>
  <r>
    <s v="X1370"/>
    <s v="Retail sale of household equipment (4741 to 4743,4752,4754,4759)"/>
    <s v="2005"/>
    <s v="2005"/>
    <s v="RSA03C1"/>
    <s v="Retail Sales Index Value Unadjusted"/>
    <s v="Base 2005=100"/>
    <n v="100"/>
  </r>
  <r>
    <s v="X1370"/>
    <s v="Retail sale of household equipment (4741 to 4743,4752,4754,4759)"/>
    <s v="2005"/>
    <s v="2005"/>
    <s v="RSA03C2"/>
    <s v="Retail Sales Index Volume Unadjusted"/>
    <s v="Base 2005=100"/>
    <n v="100"/>
  </r>
  <r>
    <s v="X1370"/>
    <s v="Retail sale of household equipment (4741 to 4743,4752,4754,4759)"/>
    <s v="2006"/>
    <s v="2006"/>
    <s v="RSA03C1"/>
    <s v="Retail Sales Index Value Unadjusted"/>
    <s v="Base 2005=100"/>
    <n v="108.5"/>
  </r>
  <r>
    <s v="X1370"/>
    <s v="Retail sale of household equipment (4741 to 4743,4752,4754,4759)"/>
    <s v="2006"/>
    <s v="2006"/>
    <s v="RSA03C2"/>
    <s v="Retail Sales Index Volume Unadjusted"/>
    <s v="Base 2005=100"/>
    <n v="111.7"/>
  </r>
  <r>
    <s v="X1370"/>
    <s v="Retail sale of household equipment (4741 to 4743,4752,4754,4759)"/>
    <s v="2007"/>
    <s v="2007"/>
    <s v="RSA03C1"/>
    <s v="Retail Sales Index Value Unadjusted"/>
    <s v="Base 2005=100"/>
    <n v="116.8"/>
  </r>
  <r>
    <s v="X1370"/>
    <s v="Retail sale of household equipment (4741 to 4743,4752,4754,4759)"/>
    <s v="2007"/>
    <s v="2007"/>
    <s v="RSA03C2"/>
    <s v="Retail Sales Index Volume Unadjusted"/>
    <s v="Base 2005=100"/>
    <n v="126.2"/>
  </r>
  <r>
    <s v="X1370"/>
    <s v="Retail sale of household equipment (4741 to 4743,4752,4754,4759)"/>
    <s v="2008"/>
    <s v="2008"/>
    <s v="RSA03C1"/>
    <s v="Retail Sales Index Value Unadjusted"/>
    <s v="Base 2005=100"/>
    <n v="103.3"/>
  </r>
  <r>
    <s v="X1370"/>
    <s v="Retail sale of household equipment (4741 to 4743,4752,4754,4759)"/>
    <s v="2008"/>
    <s v="2008"/>
    <s v="RSA03C2"/>
    <s v="Retail Sales Index Volume Unadjusted"/>
    <s v="Base 2005=100"/>
    <n v="117.7"/>
  </r>
  <r>
    <s v="X1370"/>
    <s v="Retail sale of household equipment (4741 to 4743,4752,4754,4759)"/>
    <s v="2009"/>
    <s v="2009"/>
    <s v="RSA03C1"/>
    <s v="Retail Sales Index Value Unadjusted"/>
    <s v="Base 2005=100"/>
    <n v="81.4"/>
  </r>
  <r>
    <s v="X1370"/>
    <s v="Retail sale of household equipment (4741 to 4743,4752,4754,4759)"/>
    <s v="2009"/>
    <s v="2009"/>
    <s v="RSA03C2"/>
    <s v="Retail Sales Index Volume Unadjusted"/>
    <s v="Base 2005=100"/>
    <n v="100.7"/>
  </r>
  <r>
    <s v="X1370"/>
    <s v="Retail sale of household equipment (4741 to 4743,4752,4754,4759)"/>
    <s v="2010"/>
    <s v="2010"/>
    <s v="RSA03C1"/>
    <s v="Retail Sales Index Value Unadjusted"/>
    <s v="Base 2005=100"/>
    <n v="76.1"/>
  </r>
  <r>
    <s v="X1370"/>
    <s v="Retail sale of household equipment (4741 to 4743,4752,4754,4759)"/>
    <s v="2010"/>
    <s v="2010"/>
    <s v="RSA03C2"/>
    <s v="Retail Sales Index Volume Unadjusted"/>
    <s v="Base 2005=100"/>
    <n v="100.8"/>
  </r>
  <r>
    <s v="X1370"/>
    <s v="Retail sale of household equipment (4741 to 4743,4752,4754,4759)"/>
    <s v="2011"/>
    <s v="2011"/>
    <s v="RSA03C1"/>
    <s v="Retail Sales Index Value Unadjusted"/>
    <s v="Base 2005=100"/>
    <n v="72.2"/>
  </r>
  <r>
    <s v="X1370"/>
    <s v="Retail sale of household equipment (4741 to 4743,4752,4754,4759)"/>
    <s v="2011"/>
    <s v="2011"/>
    <s v="RSA03C2"/>
    <s v="Retail Sales Index Volume Unadjusted"/>
    <s v="Base 2005=100"/>
    <n v="100.3"/>
  </r>
  <r>
    <s v="X1370"/>
    <s v="Retail sale of household equipment (4741 to 4743,4752,4754,4759)"/>
    <s v="2012"/>
    <s v="2012"/>
    <s v="RSA03C1"/>
    <s v="Retail Sales Index Value Unadjusted"/>
    <s v="Base 2005=100"/>
    <n v="71.2"/>
  </r>
  <r>
    <s v="X1370"/>
    <s v="Retail sale of household equipment (4741 to 4743,4752,4754,4759)"/>
    <s v="2012"/>
    <s v="2012"/>
    <s v="RSA03C2"/>
    <s v="Retail Sales Index Volume Unadjusted"/>
    <s v="Base 2005=100"/>
    <n v="104"/>
  </r>
  <r>
    <s v="X1370"/>
    <s v="Retail sale of household equipment (4741 to 4743,4752,4754,4759)"/>
    <s v="2013"/>
    <s v="2013"/>
    <s v="RSA03C1"/>
    <s v="Retail Sales Index Value Unadjusted"/>
    <s v="Base 2005=100"/>
    <n v="70.8"/>
  </r>
  <r>
    <s v="X1370"/>
    <s v="Retail sale of household equipment (4741 to 4743,4752,4754,4759)"/>
    <s v="2013"/>
    <s v="2013"/>
    <s v="RSA03C2"/>
    <s v="Retail Sales Index Volume Unadjusted"/>
    <s v="Base 2005=100"/>
    <n v="108.5"/>
  </r>
  <r>
    <s v="X1370"/>
    <s v="Retail sale of household equipment (4741 to 4743,4752,4754,4759)"/>
    <s v="2014"/>
    <s v="2014"/>
    <s v="RSA03C1"/>
    <s v="Retail Sales Index Value Unadjusted"/>
    <s v="Base 2005=100"/>
    <n v="73.8"/>
  </r>
  <r>
    <s v="X1370"/>
    <s v="Retail sale of household equipment (4741 to 4743,4752,4754,4759)"/>
    <s v="2014"/>
    <s v="2014"/>
    <s v="RSA03C2"/>
    <s v="Retail Sales Index Volume Unadjusted"/>
    <s v="Base 2005=100"/>
    <n v="118.5"/>
  </r>
  <r>
    <s v="X1370"/>
    <s v="Retail sale of household equipment (4741 to 4743,4752,4754,4759)"/>
    <s v="2015"/>
    <s v="2015"/>
    <s v="RSA03C1"/>
    <s v="Retail Sales Index Value Unadjusted"/>
    <s v="Base 2005=100"/>
    <n v="77.8"/>
  </r>
  <r>
    <s v="X1370"/>
    <s v="Retail sale of household equipment (4741 to 4743,4752,4754,4759)"/>
    <s v="2015"/>
    <s v="2015"/>
    <s v="RSA03C2"/>
    <s v="Retail Sales Index Volume Unadjusted"/>
    <s v="Base 2005=100"/>
    <n v="129.6"/>
  </r>
  <r>
    <s v="X1370"/>
    <s v="Retail sale of household equipment (4741 to 4743,4752,4754,4759)"/>
    <s v="2016"/>
    <s v="2016"/>
    <s v="RSA03C1"/>
    <s v="Retail Sales Index Value Unadjusted"/>
    <s v="Base 2005=100"/>
    <n v="79.9"/>
  </r>
  <r>
    <s v="X1370"/>
    <s v="Retail sale of household equipment (4741 to 4743,4752,4754,4759)"/>
    <s v="2016"/>
    <s v="2016"/>
    <s v="RSA03C2"/>
    <s v="Retail Sales Index Volume Unadjusted"/>
    <s v="Base 2005=100"/>
    <n v="138.8"/>
  </r>
  <r>
    <s v="X1380"/>
    <s v="Retail sale of electrical goods (4741 to 4743,4754)"/>
    <s v="2005"/>
    <s v="2005"/>
    <s v="RSA03C1"/>
    <s v="Retail Sales Index Value Unadjusted"/>
    <s v="Base 2005=100"/>
    <n v="100"/>
  </r>
  <r>
    <s v="X1380"/>
    <s v="Retail sale of electrical goods (4741 to 4743,4754)"/>
    <s v="2005"/>
    <s v="2005"/>
    <s v="RSA03C2"/>
    <s v="Retail Sales Index Volume Unadjusted"/>
    <s v="Base 2005=100"/>
    <n v="100"/>
  </r>
  <r>
    <s v="X1380"/>
    <s v="Retail sale of electrical goods (4741 to 4743,4754)"/>
    <s v="2006"/>
    <s v="2006"/>
    <s v="RSA03C1"/>
    <s v="Retail Sales Index Value Unadjusted"/>
    <s v="Base 2005=100"/>
    <n v="105.8"/>
  </r>
  <r>
    <s v="X1380"/>
    <s v="Retail sale of electrical goods (4741 to 4743,4754)"/>
    <s v="2006"/>
    <s v="2006"/>
    <s v="RSA03C2"/>
    <s v="Retail Sales Index Volume Unadjusted"/>
    <s v="Base 2005=100"/>
    <n v="112.7"/>
  </r>
  <r>
    <s v="X1380"/>
    <s v="Retail sale of electrical goods (4741 to 4743,4754)"/>
    <s v="2007"/>
    <s v="2007"/>
    <s v="RSA03C1"/>
    <s v="Retail Sales Index Value Unadjusted"/>
    <s v="Base 2005=100"/>
    <n v="115.7"/>
  </r>
  <r>
    <s v="X1380"/>
    <s v="Retail sale of electrical goods (4741 to 4743,4754)"/>
    <s v="2007"/>
    <s v="2007"/>
    <s v="RSA03C2"/>
    <s v="Retail Sales Index Volume Unadjusted"/>
    <s v="Base 2005=100"/>
    <n v="136.5"/>
  </r>
  <r>
    <s v="X1380"/>
    <s v="Retail sale of electrical goods (4741 to 4743,4754)"/>
    <s v="2008"/>
    <s v="2008"/>
    <s v="RSA03C1"/>
    <s v="Retail Sales Index Value Unadjusted"/>
    <s v="Base 2005=100"/>
    <n v="102.6"/>
  </r>
  <r>
    <s v="X1380"/>
    <s v="Retail sale of electrical goods (4741 to 4743,4754)"/>
    <s v="2008"/>
    <s v="2008"/>
    <s v="RSA03C2"/>
    <s v="Retail Sales Index Volume Unadjusted"/>
    <s v="Base 2005=100"/>
    <n v="134.2"/>
  </r>
  <r>
    <s v="X1380"/>
    <s v="Retail sale of electrical goods (4741 to 4743,4754)"/>
    <s v="2009"/>
    <s v="2009"/>
    <s v="RSA03C1"/>
    <s v="Retail Sales Index Value Unadjusted"/>
    <s v="Base 2005=100"/>
    <n v="82"/>
  </r>
  <r>
    <s v="X1380"/>
    <s v="Retail sale of electrical goods (4741 to 4743,4754)"/>
    <s v="2009"/>
    <s v="2009"/>
    <s v="RSA03C2"/>
    <s v="Retail Sales Index Volume Unadjusted"/>
    <s v="Base 2005=100"/>
    <n v="121.1"/>
  </r>
  <r>
    <s v="X1380"/>
    <s v="Retail sale of electrical goods (4741 to 4743,4754)"/>
    <s v="2010"/>
    <s v="2010"/>
    <s v="RSA03C1"/>
    <s v="Retail Sales Index Value Unadjusted"/>
    <s v="Base 2005=100"/>
    <n v="79.5"/>
  </r>
  <r>
    <s v="X1380"/>
    <s v="Retail sale of electrical goods (4741 to 4743,4754)"/>
    <s v="2010"/>
    <s v="2010"/>
    <s v="RSA03C2"/>
    <s v="Retail Sales Index Volume Unadjusted"/>
    <s v="Base 2005=100"/>
    <n v="126.2"/>
  </r>
  <r>
    <s v="X1380"/>
    <s v="Retail sale of electrical goods (4741 to 4743,4754)"/>
    <s v="2011"/>
    <s v="2011"/>
    <s v="RSA03C1"/>
    <s v="Retail Sales Index Value Unadjusted"/>
    <s v="Base 2005=100"/>
    <n v="75.6"/>
  </r>
  <r>
    <s v="X1380"/>
    <s v="Retail sale of electrical goods (4741 to 4743,4754)"/>
    <s v="2011"/>
    <s v="2011"/>
    <s v="RSA03C2"/>
    <s v="Retail Sales Index Volume Unadjusted"/>
    <s v="Base 2005=100"/>
    <n v="131"/>
  </r>
  <r>
    <s v="X1380"/>
    <s v="Retail sale of electrical goods (4741 to 4743,4754)"/>
    <s v="2012"/>
    <s v="2012"/>
    <s v="RSA03C1"/>
    <s v="Retail Sales Index Value Unadjusted"/>
    <s v="Base 2005=100"/>
    <n v="78.9"/>
  </r>
  <r>
    <s v="X1380"/>
    <s v="Retail sale of electrical goods (4741 to 4743,4754)"/>
    <s v="2012"/>
    <s v="2012"/>
    <s v="RSA03C2"/>
    <s v="Retail Sales Index Volume Unadjusted"/>
    <s v="Base 2005=100"/>
    <n v="145"/>
  </r>
  <r>
    <s v="X1380"/>
    <s v="Retail sale of electrical goods (4741 to 4743,4754)"/>
    <s v="2013"/>
    <s v="2013"/>
    <s v="RSA03C1"/>
    <s v="Retail Sales Index Value Unadjusted"/>
    <s v="Base 2005=100"/>
    <n v="77.4"/>
  </r>
  <r>
    <s v="X1380"/>
    <s v="Retail sale of electrical goods (4741 to 4743,4754)"/>
    <s v="2013"/>
    <s v="2013"/>
    <s v="RSA03C2"/>
    <s v="Retail Sales Index Volume Unadjusted"/>
    <s v="Base 2005=100"/>
    <n v="151.4"/>
  </r>
  <r>
    <s v="X1380"/>
    <s v="Retail sale of electrical goods (4741 to 4743,4754)"/>
    <s v="2014"/>
    <s v="2014"/>
    <s v="RSA03C1"/>
    <s v="Retail Sales Index Value Unadjusted"/>
    <s v="Base 2005=100"/>
    <n v="79.6"/>
  </r>
  <r>
    <s v="X1380"/>
    <s v="Retail sale of electrical goods (4741 to 4743,4754)"/>
    <s v="2014"/>
    <s v="2014"/>
    <s v="RSA03C2"/>
    <s v="Retail Sales Index Volume Unadjusted"/>
    <s v="Base 2005=100"/>
    <n v="164.9"/>
  </r>
  <r>
    <s v="X1380"/>
    <s v="Retail sale of electrical goods (4741 to 4743,4754)"/>
    <s v="2015"/>
    <s v="2015"/>
    <s v="RSA03C1"/>
    <s v="Retail Sales Index Value Unadjusted"/>
    <s v="Base 2005=100"/>
    <n v="83.6"/>
  </r>
  <r>
    <s v="X1380"/>
    <s v="Retail sale of electrical goods (4741 to 4743,4754)"/>
    <s v="2015"/>
    <s v="2015"/>
    <s v="RSA03C2"/>
    <s v="Retail Sales Index Volume Unadjusted"/>
    <s v="Base 2005=100"/>
    <n v="180.6"/>
  </r>
  <r>
    <s v="X1380"/>
    <s v="Retail sale of electrical goods (4741 to 4743,4754)"/>
    <s v="2016"/>
    <s v="2016"/>
    <s v="RSA03C1"/>
    <s v="Retail Sales Index Value Unadjusted"/>
    <s v="Base 2005=100"/>
    <n v="84"/>
  </r>
  <r>
    <s v="X1380"/>
    <s v="Retail sale of electrical goods (4741 to 4743,4754)"/>
    <s v="2016"/>
    <s v="2016"/>
    <s v="RSA03C2"/>
    <s v="Retail Sales Index Volume Unadjusted"/>
    <s v="Base 2005=100"/>
    <n v="191.7"/>
  </r>
  <r>
    <s v="X1390"/>
    <s v="Retail sale of textiles, clothing and footwear (4751,4771,4772)"/>
    <s v="2005"/>
    <s v="2005"/>
    <s v="RSA03C1"/>
    <s v="Retail Sales Index Value Unadjusted"/>
    <s v="Base 2005=100"/>
    <n v="100"/>
  </r>
  <r>
    <s v="X1390"/>
    <s v="Retail sale of textiles, clothing and footwear (4751,4771,4772)"/>
    <s v="2005"/>
    <s v="2005"/>
    <s v="RSA03C2"/>
    <s v="Retail Sales Index Volume Unadjusted"/>
    <s v="Base 2005=100"/>
    <n v="100"/>
  </r>
  <r>
    <s v="X1390"/>
    <s v="Retail sale of textiles, clothing and footwear (4751,4771,4772)"/>
    <s v="2006"/>
    <s v="2006"/>
    <s v="RSA03C1"/>
    <s v="Retail Sales Index Value Unadjusted"/>
    <s v="Base 2005=100"/>
    <n v="106.8"/>
  </r>
  <r>
    <s v="X1390"/>
    <s v="Retail sale of textiles, clothing and footwear (4751,4771,4772)"/>
    <s v="2006"/>
    <s v="2006"/>
    <s v="RSA03C2"/>
    <s v="Retail Sales Index Volume Unadjusted"/>
    <s v="Base 2005=100"/>
    <n v="108.8"/>
  </r>
  <r>
    <s v="X1390"/>
    <s v="Retail sale of textiles, clothing and footwear (4751,4771,4772)"/>
    <s v="2007"/>
    <s v="2007"/>
    <s v="RSA03C1"/>
    <s v="Retail Sales Index Value Unadjusted"/>
    <s v="Base 2005=100"/>
    <n v="114.8"/>
  </r>
  <r>
    <s v="X1390"/>
    <s v="Retail sale of textiles, clothing and footwear (4751,4771,4772)"/>
    <s v="2007"/>
    <s v="2007"/>
    <s v="RSA03C2"/>
    <s v="Retail Sales Index Volume Unadjusted"/>
    <s v="Base 2005=100"/>
    <n v="120.9"/>
  </r>
  <r>
    <s v="X1390"/>
    <s v="Retail sale of textiles, clothing and footwear (4751,4771,4772)"/>
    <s v="2008"/>
    <s v="2008"/>
    <s v="RSA03C1"/>
    <s v="Retail Sales Index Value Unadjusted"/>
    <s v="Base 2005=100"/>
    <n v="109.4"/>
  </r>
  <r>
    <s v="X1390"/>
    <s v="Retail sale of textiles, clothing and footwear (4751,4771,4772)"/>
    <s v="2008"/>
    <s v="2008"/>
    <s v="RSA03C2"/>
    <s v="Retail Sales Index Volume Unadjusted"/>
    <s v="Base 2005=100"/>
    <n v="120.7"/>
  </r>
  <r>
    <s v="X1390"/>
    <s v="Retail sale of textiles, clothing and footwear (4751,4771,4772)"/>
    <s v="2009"/>
    <s v="2009"/>
    <s v="RSA03C1"/>
    <s v="Retail Sales Index Value Unadjusted"/>
    <s v="Base 2005=100"/>
    <n v="91.7"/>
  </r>
  <r>
    <s v="X1390"/>
    <s v="Retail sale of textiles, clothing and footwear (4751,4771,4772)"/>
    <s v="2009"/>
    <s v="2009"/>
    <s v="RSA03C2"/>
    <s v="Retail Sales Index Volume Unadjusted"/>
    <s v="Base 2005=100"/>
    <n v="114.1"/>
  </r>
  <r>
    <s v="X1390"/>
    <s v="Retail sale of textiles, clothing and footwear (4751,4771,4772)"/>
    <s v="2010"/>
    <s v="2010"/>
    <s v="RSA03C1"/>
    <s v="Retail Sales Index Value Unadjusted"/>
    <s v="Base 2005=100"/>
    <n v="88.7"/>
  </r>
  <r>
    <s v="X1390"/>
    <s v="Retail sale of textiles, clothing and footwear (4751,4771,4772)"/>
    <s v="2010"/>
    <s v="2010"/>
    <s v="RSA03C2"/>
    <s v="Retail Sales Index Volume Unadjusted"/>
    <s v="Base 2005=100"/>
    <n v="118.2"/>
  </r>
  <r>
    <s v="X1390"/>
    <s v="Retail sale of textiles, clothing and footwear (4751,4771,4772)"/>
    <s v="2011"/>
    <s v="2011"/>
    <s v="RSA03C1"/>
    <s v="Retail Sales Index Value Unadjusted"/>
    <s v="Base 2005=100"/>
    <n v="85.4"/>
  </r>
  <r>
    <s v="X1390"/>
    <s v="Retail sale of textiles, clothing and footwear (4751,4771,4772)"/>
    <s v="2011"/>
    <s v="2011"/>
    <s v="RSA03C2"/>
    <s v="Retail Sales Index Volume Unadjusted"/>
    <s v="Base 2005=100"/>
    <n v="117"/>
  </r>
  <r>
    <s v="X1390"/>
    <s v="Retail sale of textiles, clothing and footwear (4751,4771,4772)"/>
    <s v="2012"/>
    <s v="2012"/>
    <s v="RSA03C1"/>
    <s v="Retail Sales Index Value Unadjusted"/>
    <s v="Base 2005=100"/>
    <n v="82.4"/>
  </r>
  <r>
    <s v="X1390"/>
    <s v="Retail sale of textiles, clothing and footwear (4751,4771,4772)"/>
    <s v="2012"/>
    <s v="2012"/>
    <s v="RSA03C2"/>
    <s v="Retail Sales Index Volume Unadjusted"/>
    <s v="Base 2005=100"/>
    <n v="113.5"/>
  </r>
  <r>
    <s v="X1390"/>
    <s v="Retail sale of textiles, clothing and footwear (4751,4771,4772)"/>
    <s v="2013"/>
    <s v="2013"/>
    <s v="RSA03C1"/>
    <s v="Retail Sales Index Value Unadjusted"/>
    <s v="Base 2005=100"/>
    <n v="81.6"/>
  </r>
  <r>
    <s v="X1390"/>
    <s v="Retail sale of textiles, clothing and footwear (4751,4771,4772)"/>
    <s v="2013"/>
    <s v="2013"/>
    <s v="RSA03C2"/>
    <s v="Retail Sales Index Volume Unadjusted"/>
    <s v="Base 2005=100"/>
    <n v="115.8"/>
  </r>
  <r>
    <s v="X1390"/>
    <s v="Retail sale of textiles, clothing and footwear (4751,4771,4772)"/>
    <s v="2014"/>
    <s v="2014"/>
    <s v="RSA03C1"/>
    <s v="Retail Sales Index Value Unadjusted"/>
    <s v="Base 2005=100"/>
    <n v="83.4"/>
  </r>
  <r>
    <s v="X1390"/>
    <s v="Retail sale of textiles, clothing and footwear (4751,4771,4772)"/>
    <s v="2014"/>
    <s v="2014"/>
    <s v="RSA03C2"/>
    <s v="Retail Sales Index Volume Unadjusted"/>
    <s v="Base 2005=100"/>
    <n v="121.7"/>
  </r>
  <r>
    <s v="X1390"/>
    <s v="Retail sale of textiles, clothing and footwear (4751,4771,4772)"/>
    <s v="2015"/>
    <s v="2015"/>
    <s v="RSA03C1"/>
    <s v="Retail Sales Index Value Unadjusted"/>
    <s v="Base 2005=100"/>
    <n v="88.3"/>
  </r>
  <r>
    <s v="X1390"/>
    <s v="Retail sale of textiles, clothing and footwear (4751,4771,4772)"/>
    <s v="2015"/>
    <s v="2015"/>
    <s v="RSA03C2"/>
    <s v="Retail Sales Index Volume Unadjusted"/>
    <s v="Base 2005=100"/>
    <n v="133.2"/>
  </r>
  <r>
    <s v="X1390"/>
    <s v="Retail sale of textiles, clothing and footwear (4751,4771,4772)"/>
    <s v="2016"/>
    <s v="2016"/>
    <s v="RSA03C1"/>
    <s v="Retail Sales Index Value Unadjusted"/>
    <s v="Base 2005=100"/>
    <n v="91.9"/>
  </r>
  <r>
    <s v="X1390"/>
    <s v="Retail sale of textiles, clothing and footwear (4751,4771,4772)"/>
    <s v="2016"/>
    <s v="2016"/>
    <s v="RSA03C2"/>
    <s v="Retail Sales Index Volume Unadjusted"/>
    <s v="Base 2005=100"/>
    <n v="142"/>
  </r>
  <r>
    <s v="X1400"/>
    <s v="Retail sale of books, newspapers, stationery and other goods (4753,4761 to 4765,4776 to 4778)"/>
    <s v="2005"/>
    <s v="2005"/>
    <s v="RSA03C1"/>
    <s v="Retail Sales Index Value Unadjusted"/>
    <s v="Base 2005=100"/>
    <n v="100"/>
  </r>
  <r>
    <s v="X1400"/>
    <s v="Retail sale of books, newspapers, stationery and other goods (4753,4761 to 4765,4776 to 4778)"/>
    <s v="2005"/>
    <s v="2005"/>
    <s v="RSA03C2"/>
    <s v="Retail Sales Index Volume Unadjusted"/>
    <s v="Base 2005=100"/>
    <n v="100"/>
  </r>
  <r>
    <s v="X1400"/>
    <s v="Retail sale of books, newspapers, stationery and other goods (4753,4761 to 4765,4776 to 4778)"/>
    <s v="2006"/>
    <s v="2006"/>
    <s v="RSA03C1"/>
    <s v="Retail Sales Index Value Unadjusted"/>
    <s v="Base 2005=100"/>
    <n v="107.2"/>
  </r>
  <r>
    <s v="X1400"/>
    <s v="Retail sale of books, newspapers, stationery and other goods (4753,4761 to 4765,4776 to 4778)"/>
    <s v="2006"/>
    <s v="2006"/>
    <s v="RSA03C2"/>
    <s v="Retail Sales Index Volume Unadjusted"/>
    <s v="Base 2005=100"/>
    <n v="107.6"/>
  </r>
  <r>
    <s v="X1400"/>
    <s v="Retail sale of books, newspapers, stationery and other goods (4753,4761 to 4765,4776 to 4778)"/>
    <s v="2007"/>
    <s v="2007"/>
    <s v="RSA03C1"/>
    <s v="Retail Sales Index Value Unadjusted"/>
    <s v="Base 2005=100"/>
    <n v="114.8"/>
  </r>
  <r>
    <s v="X1400"/>
    <s v="Retail sale of books, newspapers, stationery and other goods (4753,4761 to 4765,4776 to 4778)"/>
    <s v="2007"/>
    <s v="2007"/>
    <s v="RSA03C2"/>
    <s v="Retail Sales Index Volume Unadjusted"/>
    <s v="Base 2005=100"/>
    <n v="118.4"/>
  </r>
  <r>
    <s v="X1400"/>
    <s v="Retail sale of books, newspapers, stationery and other goods (4753,4761 to 4765,4776 to 4778)"/>
    <s v="2008"/>
    <s v="2008"/>
    <s v="RSA03C1"/>
    <s v="Retail Sales Index Value Unadjusted"/>
    <s v="Base 2005=100"/>
    <n v="110.4"/>
  </r>
  <r>
    <s v="X1400"/>
    <s v="Retail sale of books, newspapers, stationery and other goods (4753,4761 to 4765,4776 to 4778)"/>
    <s v="2008"/>
    <s v="2008"/>
    <s v="RSA03C2"/>
    <s v="Retail Sales Index Volume Unadjusted"/>
    <s v="Base 2005=100"/>
    <n v="114.1"/>
  </r>
  <r>
    <s v="X1400"/>
    <s v="Retail sale of books, newspapers, stationery and other goods (4753,4761 to 4765,4776 to 4778)"/>
    <s v="2009"/>
    <s v="2009"/>
    <s v="RSA03C1"/>
    <s v="Retail Sales Index Value Unadjusted"/>
    <s v="Base 2005=100"/>
    <n v="90.7"/>
  </r>
  <r>
    <s v="X1400"/>
    <s v="Retail sale of books, newspapers, stationery and other goods (4753,4761 to 4765,4776 to 4778)"/>
    <s v="2009"/>
    <s v="2009"/>
    <s v="RSA03C2"/>
    <s v="Retail Sales Index Volume Unadjusted"/>
    <s v="Base 2005=100"/>
    <n v="103.5"/>
  </r>
  <r>
    <s v="X1400"/>
    <s v="Retail sale of books, newspapers, stationery and other goods (4753,4761 to 4765,4776 to 4778)"/>
    <s v="2010"/>
    <s v="2010"/>
    <s v="RSA03C1"/>
    <s v="Retail Sales Index Value Unadjusted"/>
    <s v="Base 2005=100"/>
    <n v="84.6"/>
  </r>
  <r>
    <s v="X1400"/>
    <s v="Retail sale of books, newspapers, stationery and other goods (4753,4761 to 4765,4776 to 4778)"/>
    <s v="2010"/>
    <s v="2010"/>
    <s v="RSA03C2"/>
    <s v="Retail Sales Index Volume Unadjusted"/>
    <s v="Base 2005=100"/>
    <n v="97.3"/>
  </r>
  <r>
    <s v="X1400"/>
    <s v="Retail sale of books, newspapers, stationery and other goods (4753,4761 to 4765,4776 to 4778)"/>
    <s v="2011"/>
    <s v="2011"/>
    <s v="RSA03C1"/>
    <s v="Retail Sales Index Value Unadjusted"/>
    <s v="Base 2005=100"/>
    <n v="79"/>
  </r>
  <r>
    <s v="X1400"/>
    <s v="Retail sale of books, newspapers, stationery and other goods (4753,4761 to 4765,4776 to 4778)"/>
    <s v="2011"/>
    <s v="2011"/>
    <s v="RSA03C2"/>
    <s v="Retail Sales Index Volume Unadjusted"/>
    <s v="Base 2005=100"/>
    <n v="89.2"/>
  </r>
  <r>
    <s v="X1400"/>
    <s v="Retail sale of books, newspapers, stationery and other goods (4753,4761 to 4765,4776 to 4778)"/>
    <s v="2012"/>
    <s v="2012"/>
    <s v="RSA03C1"/>
    <s v="Retail Sales Index Value Unadjusted"/>
    <s v="Base 2005=100"/>
    <n v="74.9"/>
  </r>
  <r>
    <s v="X1400"/>
    <s v="Retail sale of books, newspapers, stationery and other goods (4753,4761 to 4765,4776 to 4778)"/>
    <s v="2012"/>
    <s v="2012"/>
    <s v="RSA03C2"/>
    <s v="Retail Sales Index Volume Unadjusted"/>
    <s v="Base 2005=100"/>
    <n v="85.1"/>
  </r>
  <r>
    <s v="X1400"/>
    <s v="Retail sale of books, newspapers, stationery and other goods (4753,4761 to 4765,4776 to 4778)"/>
    <s v="2013"/>
    <s v="2013"/>
    <s v="RSA03C1"/>
    <s v="Retail Sales Index Value Unadjusted"/>
    <s v="Base 2005=100"/>
    <n v="73.2"/>
  </r>
  <r>
    <s v="X1400"/>
    <s v="Retail sale of books, newspapers, stationery and other goods (4753,4761 to 4765,4776 to 4778)"/>
    <s v="2013"/>
    <s v="2013"/>
    <s v="RSA03C2"/>
    <s v="Retail Sales Index Volume Unadjusted"/>
    <s v="Base 2005=100"/>
    <n v="86.8"/>
  </r>
  <r>
    <s v="X1400"/>
    <s v="Retail sale of books, newspapers, stationery and other goods (4753,4761 to 4765,4776 to 4778)"/>
    <s v="2014"/>
    <s v="2014"/>
    <s v="RSA03C1"/>
    <s v="Retail Sales Index Value Unadjusted"/>
    <s v="Base 2005=100"/>
    <n v="74.3"/>
  </r>
  <r>
    <s v="X1400"/>
    <s v="Retail sale of books, newspapers, stationery and other goods (4753,4761 to 4765,4776 to 4778)"/>
    <s v="2014"/>
    <s v="2014"/>
    <s v="RSA03C2"/>
    <s v="Retail Sales Index Volume Unadjusted"/>
    <s v="Base 2005=100"/>
    <n v="92.6"/>
  </r>
  <r>
    <s v="X1400"/>
    <s v="Retail sale of books, newspapers, stationery and other goods (4753,4761 to 4765,4776 to 4778)"/>
    <s v="2015"/>
    <s v="2015"/>
    <s v="RSA03C1"/>
    <s v="Retail Sales Index Value Unadjusted"/>
    <s v="Base 2005=100"/>
    <n v="78.1"/>
  </r>
  <r>
    <s v="X1400"/>
    <s v="Retail sale of books, newspapers, stationery and other goods (4753,4761 to 4765,4776 to 4778)"/>
    <s v="2015"/>
    <s v="2015"/>
    <s v="RSA03C2"/>
    <s v="Retail Sales Index Volume Unadjusted"/>
    <s v="Base 2005=100"/>
    <n v="103.8"/>
  </r>
  <r>
    <s v="X1400"/>
    <s v="Retail sale of books, newspapers, stationery and other goods (4753,4761 to 4765,4776 to 4778)"/>
    <s v="2016"/>
    <s v="2016"/>
    <s v="RSA03C1"/>
    <s v="Retail Sales Index Value Unadjusted"/>
    <s v="Base 2005=100"/>
    <n v="77.5"/>
  </r>
  <r>
    <s v="X1400"/>
    <s v="Retail sale of books, newspapers, stationery and other goods (4753,4761 to 4765,4776 to 4778)"/>
    <s v="2016"/>
    <s v="2016"/>
    <s v="RSA03C2"/>
    <s v="Retail Sales Index Volume Unadjusted"/>
    <s v="Base 2005=100"/>
    <n v="108.8"/>
  </r>
  <r>
    <s v="X1410"/>
    <s v="Other retail sales (4753,4763 to 4765,4776 to 4778)"/>
    <s v="2005"/>
    <s v="2005"/>
    <s v="RSA03C1"/>
    <s v="Retail Sales Index Value Unadjusted"/>
    <s v="Base 2005=100"/>
    <n v="100"/>
  </r>
  <r>
    <s v="X1410"/>
    <s v="Other retail sales (4753,4763 to 4765,4776 to 4778)"/>
    <s v="2005"/>
    <s v="2005"/>
    <s v="RSA03C2"/>
    <s v="Retail Sales Index Volume Unadjusted"/>
    <s v="Base 2005=100"/>
    <n v="100"/>
  </r>
  <r>
    <s v="X1410"/>
    <s v="Other retail sales (4753,4763 to 4765,4776 to 4778)"/>
    <s v="2006"/>
    <s v="2006"/>
    <s v="RSA03C1"/>
    <s v="Retail Sales Index Value Unadjusted"/>
    <s v="Base 2005=100"/>
    <n v="107.8"/>
  </r>
  <r>
    <s v="X1410"/>
    <s v="Other retail sales (4753,4763 to 4765,4776 to 4778)"/>
    <s v="2006"/>
    <s v="2006"/>
    <s v="RSA03C2"/>
    <s v="Retail Sales Index Volume Unadjusted"/>
    <s v="Base 2005=100"/>
    <n v="108.9"/>
  </r>
  <r>
    <s v="X1410"/>
    <s v="Other retail sales (4753,4763 to 4765,4776 to 4778)"/>
    <s v="2007"/>
    <s v="2007"/>
    <s v="RSA03C1"/>
    <s v="Retail Sales Index Value Unadjusted"/>
    <s v="Base 2005=100"/>
    <n v="116.3"/>
  </r>
  <r>
    <s v="X1410"/>
    <s v="Other retail sales (4753,4763 to 4765,4776 to 4778)"/>
    <s v="2007"/>
    <s v="2007"/>
    <s v="RSA03C2"/>
    <s v="Retail Sales Index Volume Unadjusted"/>
    <s v="Base 2005=100"/>
    <n v="122"/>
  </r>
  <r>
    <s v="X1410"/>
    <s v="Other retail sales (4753,4763 to 4765,4776 to 4778)"/>
    <s v="2008"/>
    <s v="2008"/>
    <s v="RSA03C1"/>
    <s v="Retail Sales Index Value Unadjusted"/>
    <s v="Base 2005=100"/>
    <n v="112.2"/>
  </r>
  <r>
    <s v="X1410"/>
    <s v="Other retail sales (4753,4763 to 4765,4776 to 4778)"/>
    <s v="2008"/>
    <s v="2008"/>
    <s v="RSA03C2"/>
    <s v="Retail Sales Index Volume Unadjusted"/>
    <s v="Base 2005=100"/>
    <n v="118.6"/>
  </r>
  <r>
    <s v="X1410"/>
    <s v="Other retail sales (4753,4763 to 4765,4776 to 4778)"/>
    <s v="2009"/>
    <s v="2009"/>
    <s v="RSA03C1"/>
    <s v="Retail Sales Index Value Unadjusted"/>
    <s v="Base 2005=100"/>
    <n v="91.5"/>
  </r>
  <r>
    <s v="X1410"/>
    <s v="Other retail sales (4753,4763 to 4765,4776 to 4778)"/>
    <s v="2009"/>
    <s v="2009"/>
    <s v="RSA03C2"/>
    <s v="Retail Sales Index Volume Unadjusted"/>
    <s v="Base 2005=100"/>
    <n v="108.8"/>
  </r>
  <r>
    <s v="X1410"/>
    <s v="Other retail sales (4753,4763 to 4765,4776 to 4778)"/>
    <s v="2010"/>
    <s v="2010"/>
    <s v="RSA03C1"/>
    <s v="Retail Sales Index Value Unadjusted"/>
    <s v="Base 2005=100"/>
    <n v="87.5"/>
  </r>
  <r>
    <s v="X1410"/>
    <s v="Other retail sales (4753,4763 to 4765,4776 to 4778)"/>
    <s v="2010"/>
    <s v="2010"/>
    <s v="RSA03C2"/>
    <s v="Retail Sales Index Volume Unadjusted"/>
    <s v="Base 2005=100"/>
    <n v="102.8"/>
  </r>
  <r>
    <s v="X1410"/>
    <s v="Other retail sales (4753,4763 to 4765,4776 to 4778)"/>
    <s v="2011"/>
    <s v="2011"/>
    <s v="RSA03C1"/>
    <s v="Retail Sales Index Value Unadjusted"/>
    <s v="Base 2005=100"/>
    <n v="80.4"/>
  </r>
  <r>
    <s v="X1410"/>
    <s v="Other retail sales (4753,4763 to 4765,4776 to 4778)"/>
    <s v="2011"/>
    <s v="2011"/>
    <s v="RSA03C2"/>
    <s v="Retail Sales Index Volume Unadjusted"/>
    <s v="Base 2005=100"/>
    <n v="94.3"/>
  </r>
  <r>
    <s v="X1410"/>
    <s v="Other retail sales (4753,4763 to 4765,4776 to 4778)"/>
    <s v="2012"/>
    <s v="2012"/>
    <s v="RSA03C1"/>
    <s v="Retail Sales Index Value Unadjusted"/>
    <s v="Base 2005=100"/>
    <n v="76.5"/>
  </r>
  <r>
    <s v="X1410"/>
    <s v="Other retail sales (4753,4763 to 4765,4776 to 4778)"/>
    <s v="2012"/>
    <s v="2012"/>
    <s v="RSA03C2"/>
    <s v="Retail Sales Index Volume Unadjusted"/>
    <s v="Base 2005=100"/>
    <n v="90.3"/>
  </r>
  <r>
    <s v="X1410"/>
    <s v="Other retail sales (4753,4763 to 4765,4776 to 4778)"/>
    <s v="2013"/>
    <s v="2013"/>
    <s v="RSA03C1"/>
    <s v="Retail Sales Index Value Unadjusted"/>
    <s v="Base 2005=100"/>
    <n v="75.1"/>
  </r>
  <r>
    <s v="X1410"/>
    <s v="Other retail sales (4753,4763 to 4765,4776 to 4778)"/>
    <s v="2013"/>
    <s v="2013"/>
    <s v="RSA03C2"/>
    <s v="Retail Sales Index Volume Unadjusted"/>
    <s v="Base 2005=100"/>
    <n v="93.1"/>
  </r>
  <r>
    <s v="X1410"/>
    <s v="Other retail sales (4753,4763 to 4765,4776 to 4778)"/>
    <s v="2014"/>
    <s v="2014"/>
    <s v="RSA03C1"/>
    <s v="Retail Sales Index Value Unadjusted"/>
    <s v="Base 2005=100"/>
    <n v="76.7"/>
  </r>
  <r>
    <s v="X1410"/>
    <s v="Other retail sales (4753,4763 to 4765,4776 to 4778)"/>
    <s v="2014"/>
    <s v="2014"/>
    <s v="RSA03C2"/>
    <s v="Retail Sales Index Volume Unadjusted"/>
    <s v="Base 2005=100"/>
    <n v="100.7"/>
  </r>
  <r>
    <s v="X1410"/>
    <s v="Other retail sales (4753,4763 to 4765,4776 to 4778)"/>
    <s v="2015"/>
    <s v="2015"/>
    <s v="RSA03C1"/>
    <s v="Retail Sales Index Value Unadjusted"/>
    <s v="Base 2005=100"/>
    <n v="81"/>
  </r>
  <r>
    <s v="X1410"/>
    <s v="Other retail sales (4753,4763 to 4765,4776 to 4778)"/>
    <s v="2015"/>
    <s v="2015"/>
    <s v="RSA03C2"/>
    <s v="Retail Sales Index Volume Unadjusted"/>
    <s v="Base 2005=100"/>
    <n v="114.3"/>
  </r>
  <r>
    <s v="X1410"/>
    <s v="Other retail sales (4753,4763 to 4765,4776 to 4778)"/>
    <s v="2016"/>
    <s v="2016"/>
    <s v="RSA03C1"/>
    <s v="Retail Sales Index Value Unadjusted"/>
    <s v="Base 2005=100"/>
    <n v="80.2"/>
  </r>
  <r>
    <s v="X1410"/>
    <s v="Other retail sales (4753,4763 to 4765,4776 to 4778)"/>
    <s v="2016"/>
    <s v="2016"/>
    <s v="RSA03C2"/>
    <s v="Retail Sales Index Volume Unadjusted"/>
    <s v="Base 2005=100"/>
    <n v="120.5"/>
  </r>
  <r>
    <s v="X1420"/>
    <s v="Retail sale of books, newspapers and stationery (4761,4762)"/>
    <s v="2005"/>
    <s v="2005"/>
    <s v="RSA03C1"/>
    <s v="Retail Sales Index Value Unadjusted"/>
    <s v="Base 2005=100"/>
    <n v="100"/>
  </r>
  <r>
    <s v="X1420"/>
    <s v="Retail sale of books, newspapers and stationery (4761,4762)"/>
    <s v="2005"/>
    <s v="2005"/>
    <s v="RSA03C2"/>
    <s v="Retail Sales Index Volume Unadjusted"/>
    <s v="Base 2005=100"/>
    <n v="100"/>
  </r>
  <r>
    <s v="X1420"/>
    <s v="Retail sale of books, newspapers and stationery (4761,4762)"/>
    <s v="2006"/>
    <s v="2006"/>
    <s v="RSA03C1"/>
    <s v="Retail Sales Index Value Unadjusted"/>
    <s v="Base 2005=100"/>
    <n v="104.5"/>
  </r>
  <r>
    <s v="X1420"/>
    <s v="Retail sale of books, newspapers and stationery (4761,4762)"/>
    <s v="2006"/>
    <s v="2006"/>
    <s v="RSA03C2"/>
    <s v="Retail Sales Index Volume Unadjusted"/>
    <s v="Base 2005=100"/>
    <n v="101.6"/>
  </r>
  <r>
    <s v="X1420"/>
    <s v="Retail sale of books, newspapers and stationery (4761,4762)"/>
    <s v="2007"/>
    <s v="2007"/>
    <s v="RSA03C1"/>
    <s v="Retail Sales Index Value Unadjusted"/>
    <s v="Base 2005=100"/>
    <n v="107.8"/>
  </r>
  <r>
    <s v="X1420"/>
    <s v="Retail sale of books, newspapers and stationery (4761,4762)"/>
    <s v="2007"/>
    <s v="2007"/>
    <s v="RSA03C2"/>
    <s v="Retail Sales Index Volume Unadjusted"/>
    <s v="Base 2005=100"/>
    <n v="102.3"/>
  </r>
  <r>
    <s v="X1420"/>
    <s v="Retail sale of books, newspapers and stationery (4761,4762)"/>
    <s v="2008"/>
    <s v="2008"/>
    <s v="RSA03C1"/>
    <s v="Retail Sales Index Value Unadjusted"/>
    <s v="Base 2005=100"/>
    <n v="102.1"/>
  </r>
  <r>
    <s v="X1420"/>
    <s v="Retail sale of books, newspapers and stationery (4761,4762)"/>
    <s v="2008"/>
    <s v="2008"/>
    <s v="RSA03C2"/>
    <s v="Retail Sales Index Volume Unadjusted"/>
    <s v="Base 2005=100"/>
    <n v="93.5"/>
  </r>
  <r>
    <s v="X1420"/>
    <s v="Retail sale of books, newspapers and stationery (4761,4762)"/>
    <s v="2009"/>
    <s v="2009"/>
    <s v="RSA03C1"/>
    <s v="Retail Sales Index Value Unadjusted"/>
    <s v="Base 2005=100"/>
    <n v="87"/>
  </r>
  <r>
    <s v="X1420"/>
    <s v="Retail sale of books, newspapers and stationery (4761,4762)"/>
    <s v="2009"/>
    <s v="2009"/>
    <s v="RSA03C2"/>
    <s v="Retail Sales Index Volume Unadjusted"/>
    <s v="Base 2005=100"/>
    <n v="79.8"/>
  </r>
  <r>
    <s v="X1420"/>
    <s v="Retail sale of books, newspapers and stationery (4761,4762)"/>
    <s v="2010"/>
    <s v="2010"/>
    <s v="RSA03C1"/>
    <s v="Retail Sales Index Value Unadjusted"/>
    <s v="Base 2005=100"/>
    <n v="80.3"/>
  </r>
  <r>
    <s v="X1420"/>
    <s v="Retail sale of books, newspapers and stationery (4761,4762)"/>
    <s v="2010"/>
    <s v="2010"/>
    <s v="RSA03C2"/>
    <s v="Retail Sales Index Volume Unadjusted"/>
    <s v="Base 2005=100"/>
    <n v="72.5"/>
  </r>
  <r>
    <s v="X1420"/>
    <s v="Retail sale of books, newspapers and stationery (4761,4762)"/>
    <s v="2011"/>
    <s v="2011"/>
    <s v="RSA03C1"/>
    <s v="Retail Sales Index Value Unadjusted"/>
    <s v="Base 2005=100"/>
    <n v="72.4"/>
  </r>
  <r>
    <s v="X1420"/>
    <s v="Retail sale of books, newspapers and stationery (4761,4762)"/>
    <s v="2011"/>
    <s v="2011"/>
    <s v="RSA03C2"/>
    <s v="Retail Sales Index Volume Unadjusted"/>
    <s v="Base 2005=100"/>
    <n v="65.9"/>
  </r>
  <r>
    <s v="X1420"/>
    <s v="Retail sale of books, newspapers and stationery (4761,4762)"/>
    <s v="2012"/>
    <s v="2012"/>
    <s v="RSA03C1"/>
    <s v="Retail Sales Index Value Unadjusted"/>
    <s v="Base 2005=100"/>
    <n v="67.9"/>
  </r>
  <r>
    <s v="X1420"/>
    <s v="Retail sale of books, newspapers and stationery (4761,4762)"/>
    <s v="2012"/>
    <s v="2012"/>
    <s v="RSA03C2"/>
    <s v="Retail Sales Index Volume Unadjusted"/>
    <s v="Base 2005=100"/>
    <n v="61.5"/>
  </r>
  <r>
    <s v="X1420"/>
    <s v="Retail sale of books, newspapers and stationery (4761,4762)"/>
    <s v="2013"/>
    <s v="2013"/>
    <s v="RSA03C1"/>
    <s v="Retail Sales Index Value Unadjusted"/>
    <s v="Base 2005=100"/>
    <n v="64.4"/>
  </r>
  <r>
    <s v="X1420"/>
    <s v="Retail sale of books, newspapers and stationery (4761,4762)"/>
    <s v="2013"/>
    <s v="2013"/>
    <s v="RSA03C2"/>
    <s v="Retail Sales Index Volume Unadjusted"/>
    <s v="Base 2005=100"/>
    <n v="58"/>
  </r>
  <r>
    <s v="X1420"/>
    <s v="Retail sale of books, newspapers and stationery (4761,4762)"/>
    <s v="2014"/>
    <s v="2014"/>
    <s v="RSA03C1"/>
    <s v="Retail Sales Index Value Unadjusted"/>
    <s v="Base 2005=100"/>
    <n v="63.2"/>
  </r>
  <r>
    <s v="X1420"/>
    <s v="Retail sale of books, newspapers and stationery (4761,4762)"/>
    <s v="2014"/>
    <s v="2014"/>
    <s v="RSA03C2"/>
    <s v="Retail Sales Index Volume Unadjusted"/>
    <s v="Base 2005=100"/>
    <n v="55.9"/>
  </r>
  <r>
    <s v="X1420"/>
    <s v="Retail sale of books, newspapers and stationery (4761,4762)"/>
    <s v="2015"/>
    <s v="2015"/>
    <s v="RSA03C1"/>
    <s v="Retail Sales Index Value Unadjusted"/>
    <s v="Base 2005=100"/>
    <n v="64.8"/>
  </r>
  <r>
    <s v="X1420"/>
    <s v="Retail sale of books, newspapers and stationery (4761,4762)"/>
    <s v="2015"/>
    <s v="2015"/>
    <s v="RSA03C2"/>
    <s v="Retail Sales Index Volume Unadjusted"/>
    <s v="Base 2005=100"/>
    <n v="56.2"/>
  </r>
  <r>
    <s v="X1420"/>
    <s v="Retail sale of books, newspapers and stationery (4761,4762)"/>
    <s v="2016"/>
    <s v="2016"/>
    <s v="RSA03C1"/>
    <s v="Retail Sales Index Value Unadjusted"/>
    <s v="Base 2005=100"/>
    <n v="64.9"/>
  </r>
  <r>
    <s v="X1420"/>
    <s v="Retail sale of books, newspapers and stationery (4761,4762)"/>
    <s v="2016"/>
    <s v="2016"/>
    <s v="RSA03C2"/>
    <s v="Retail Sales Index Volume Unadjusted"/>
    <s v="Base 2005=100"/>
    <n v="56"/>
  </r>
  <r>
    <s v="X1430"/>
    <s v="Retail sale of pharmaceutical, medical and cosmetic articles (4773 to 4775)"/>
    <s v="2005"/>
    <s v="2005"/>
    <s v="RSA03C1"/>
    <s v="Retail Sales Index Value Unadjusted"/>
    <s v="Base 2005=100"/>
    <n v="100"/>
  </r>
  <r>
    <s v="X1430"/>
    <s v="Retail sale of pharmaceutical, medical and cosmetic articles (4773 to 4775)"/>
    <s v="2005"/>
    <s v="2005"/>
    <s v="RSA03C2"/>
    <s v="Retail Sales Index Volume Unadjusted"/>
    <s v="Base 2005=100"/>
    <n v="100"/>
  </r>
  <r>
    <s v="X1430"/>
    <s v="Retail sale of pharmaceutical, medical and cosmetic articles (4773 to 4775)"/>
    <s v="2006"/>
    <s v="2006"/>
    <s v="RSA03C1"/>
    <s v="Retail Sales Index Value Unadjusted"/>
    <s v="Base 2005=100"/>
    <n v="110.3"/>
  </r>
  <r>
    <s v="X1430"/>
    <s v="Retail sale of pharmaceutical, medical and cosmetic articles (4773 to 4775)"/>
    <s v="2006"/>
    <s v="2006"/>
    <s v="RSA03C2"/>
    <s v="Retail Sales Index Volume Unadjusted"/>
    <s v="Base 2005=100"/>
    <n v="110"/>
  </r>
  <r>
    <s v="X1430"/>
    <s v="Retail sale of pharmaceutical, medical and cosmetic articles (4773 to 4775)"/>
    <s v="2007"/>
    <s v="2007"/>
    <s v="RSA03C1"/>
    <s v="Retail Sales Index Value Unadjusted"/>
    <s v="Base 2005=100"/>
    <n v="118.8"/>
  </r>
  <r>
    <s v="X1430"/>
    <s v="Retail sale of pharmaceutical, medical and cosmetic articles (4773 to 4775)"/>
    <s v="2007"/>
    <s v="2007"/>
    <s v="RSA03C2"/>
    <s v="Retail Sales Index Volume Unadjusted"/>
    <s v="Base 2005=100"/>
    <n v="119"/>
  </r>
  <r>
    <s v="X1430"/>
    <s v="Retail sale of pharmaceutical, medical and cosmetic articles (4773 to 4775)"/>
    <s v="2008"/>
    <s v="2008"/>
    <s v="RSA03C1"/>
    <s v="Retail Sales Index Value Unadjusted"/>
    <s v="Base 2005=100"/>
    <n v="121"/>
  </r>
  <r>
    <s v="X1430"/>
    <s v="Retail sale of pharmaceutical, medical and cosmetic articles (4773 to 4775)"/>
    <s v="2008"/>
    <s v="2008"/>
    <s v="RSA03C2"/>
    <s v="Retail Sales Index Volume Unadjusted"/>
    <s v="Base 2005=100"/>
    <n v="119.9"/>
  </r>
  <r>
    <s v="X1430"/>
    <s v="Retail sale of pharmaceutical, medical and cosmetic articles (4773 to 4775)"/>
    <s v="2009"/>
    <s v="2009"/>
    <s v="RSA03C1"/>
    <s v="Retail Sales Index Value Unadjusted"/>
    <s v="Base 2005=100"/>
    <n v="116.5"/>
  </r>
  <r>
    <s v="X1430"/>
    <s v="Retail sale of pharmaceutical, medical and cosmetic articles (4773 to 4775)"/>
    <s v="2009"/>
    <s v="2009"/>
    <s v="RSA03C2"/>
    <s v="Retail Sales Index Volume Unadjusted"/>
    <s v="Base 2005=100"/>
    <n v="118.8"/>
  </r>
  <r>
    <s v="X1430"/>
    <s v="Retail sale of pharmaceutical, medical and cosmetic articles (4773 to 4775)"/>
    <s v="2010"/>
    <s v="2010"/>
    <s v="RSA03C1"/>
    <s v="Retail Sales Index Value Unadjusted"/>
    <s v="Base 2005=100"/>
    <n v="110.9"/>
  </r>
  <r>
    <s v="X1430"/>
    <s v="Retail sale of pharmaceutical, medical and cosmetic articles (4773 to 4775)"/>
    <s v="2010"/>
    <s v="2010"/>
    <s v="RSA03C2"/>
    <s v="Retail Sales Index Volume Unadjusted"/>
    <s v="Base 2005=100"/>
    <n v="118"/>
  </r>
  <r>
    <s v="X1430"/>
    <s v="Retail sale of pharmaceutical, medical and cosmetic articles (4773 to 4775)"/>
    <s v="2011"/>
    <s v="2011"/>
    <s v="RSA03C1"/>
    <s v="Retail Sales Index Value Unadjusted"/>
    <s v="Base 2005=100"/>
    <n v="102.4"/>
  </r>
  <r>
    <s v="X1430"/>
    <s v="Retail sale of pharmaceutical, medical and cosmetic articles (4773 to 4775)"/>
    <s v="2011"/>
    <s v="2011"/>
    <s v="RSA03C2"/>
    <s v="Retail Sales Index Volume Unadjusted"/>
    <s v="Base 2005=100"/>
    <n v="111.1"/>
  </r>
  <r>
    <s v="X1430"/>
    <s v="Retail sale of pharmaceutical, medical and cosmetic articles (4773 to 4775)"/>
    <s v="2012"/>
    <s v="2012"/>
    <s v="RSA03C1"/>
    <s v="Retail Sales Index Value Unadjusted"/>
    <s v="Base 2005=100"/>
    <n v="102.7"/>
  </r>
  <r>
    <s v="X1430"/>
    <s v="Retail sale of pharmaceutical, medical and cosmetic articles (4773 to 4775)"/>
    <s v="2012"/>
    <s v="2012"/>
    <s v="RSA03C2"/>
    <s v="Retail Sales Index Volume Unadjusted"/>
    <s v="Base 2005=100"/>
    <n v="112.7"/>
  </r>
  <r>
    <s v="X1430"/>
    <s v="Retail sale of pharmaceutical, medical and cosmetic articles (4773 to 4775)"/>
    <s v="2013"/>
    <s v="2013"/>
    <s v="RSA03C1"/>
    <s v="Retail Sales Index Value Unadjusted"/>
    <s v="Base 2005=100"/>
    <n v="99.5"/>
  </r>
  <r>
    <s v="X1430"/>
    <s v="Retail sale of pharmaceutical, medical and cosmetic articles (4773 to 4775)"/>
    <s v="2013"/>
    <s v="2013"/>
    <s v="RSA03C2"/>
    <s v="Retail Sales Index Volume Unadjusted"/>
    <s v="Base 2005=100"/>
    <n v="107.8"/>
  </r>
  <r>
    <s v="X1430"/>
    <s v="Retail sale of pharmaceutical, medical and cosmetic articles (4773 to 4775)"/>
    <s v="2014"/>
    <s v="2014"/>
    <s v="RSA03C1"/>
    <s v="Retail Sales Index Value Unadjusted"/>
    <s v="Base 2005=100"/>
    <n v="97.5"/>
  </r>
  <r>
    <s v="X1430"/>
    <s v="Retail sale of pharmaceutical, medical and cosmetic articles (4773 to 4775)"/>
    <s v="2014"/>
    <s v="2014"/>
    <s v="RSA03C2"/>
    <s v="Retail Sales Index Volume Unadjusted"/>
    <s v="Base 2005=100"/>
    <n v="106.8"/>
  </r>
  <r>
    <s v="X1430"/>
    <s v="Retail sale of pharmaceutical, medical and cosmetic articles (4773 to 4775)"/>
    <s v="2015"/>
    <s v="2015"/>
    <s v="RSA03C1"/>
    <s v="Retail Sales Index Value Unadjusted"/>
    <s v="Base 2005=100"/>
    <n v="98.9"/>
  </r>
  <r>
    <s v="X1430"/>
    <s v="Retail sale of pharmaceutical, medical and cosmetic articles (4773 to 4775)"/>
    <s v="2015"/>
    <s v="2015"/>
    <s v="RSA03C2"/>
    <s v="Retail Sales Index Volume Unadjusted"/>
    <s v="Base 2005=100"/>
    <n v="111.8"/>
  </r>
  <r>
    <s v="X1430"/>
    <s v="Retail sale of pharmaceutical, medical and cosmetic articles (4773 to 4775)"/>
    <s v="2016"/>
    <s v="2016"/>
    <s v="RSA03C1"/>
    <s v="Retail Sales Index Value Unadjusted"/>
    <s v="Base 2005=100"/>
    <n v="101.4"/>
  </r>
  <r>
    <s v="X1430"/>
    <s v="Retail sale of pharmaceutical, medical and cosmetic articles (4773 to 4775)"/>
    <s v="2016"/>
    <s v="2016"/>
    <s v="RSA03C2"/>
    <s v="Retail Sales Index Volume Unadjusted"/>
    <s v="Base 2005=100"/>
    <n v="116"/>
  </r>
</pivotCacheRecords>
</file>