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a7be09bbc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95612706a453eaf4da5bc8fec44fc.psmdcp" Id="Racb91f2f2fa6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<x:sst xmlns:x="http://schemas.openxmlformats.org/spreadsheetml/2006/main">
  <x:si>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</x:si>
  <x:si>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</x:si>
  <x:si>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RSA03</x:t>
  </x:si>
  <x:si>
    <x:t>Name</x:t>
  </x:si>
  <x:si>
    <x:t>Retail Sales Index (NACE Rev 2)(Base 2005=100)</x:t>
  </x:si>
  <x:si>
    <x:t>Frequency</x:t>
  </x:si>
  <x:si>
    <x:t>Annual</x:t>
  </x:si>
  <x:si>
    <x:t>Last Updated</x:t>
  </x:si>
  <x:si>
    <x:t>12/11/2020 11:00:00</x:t>
  </x:si>
  <x:si>
    <x:t>Note</x:t>
  </x:si>
  <x:si>
    <x:t>Url</x:t>
  </x:si>
  <x:si>
    <x:t>https://ws.cso.ie/public/api.restful/PxStat.Data.Cube_API.ReadDataset/RSA03/XLSX/2007/en</x:t>
  </x:si>
  <x:si>
    <x:t>Product</x:t>
  </x:si>
  <x:si>
    <x:t>RSIA</x:t>
  </x:si>
  <x:si>
    <x:t>Retail Sales - Annual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</x:si>
  <x:si>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</x:si>
  <x:si>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</x:si>
  <x:si>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</x:si>
  <x:si>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</x:si>
  <x:si>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</x:si>
  <x:si>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</x:si>
  <x:si>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</x:si>
  <x:si>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</x:si>
  <x:si>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</x:si>
  <x:si>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</x:si>
  <x:si>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</x:si>
  <x:si>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</x:si>
  <x:si>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</x:si>
  <x:si>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</x:si>
  <x:si>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</x:si>
  <x:si>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</x:si>
  <x:si>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</x:si>
  <x:si>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</x:si>
  <x:si>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</x:si>
  <x:si>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</x:si>
  <x:si>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</x:si>
  <x:si>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</x:si>
  <x:si>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</x:si>
  <x:si>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C02583V03135</x:t>
  </x:si>
  <x:si>
    <x:t>NACE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</x:si>
  <x:si>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</x:si>
  <x:si>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</x:si>
  <x:si>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</x:si>
  <x:si>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</x:si>
  <x:si>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</x:si>
  <x:si>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</x:si>
  <x:si>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45</x:t>
  </x:si>
  <x:si>
    <x:t>Motor trades (45)</x:t>
  </x:si>
  <x:si>
    <x:t>2005</x:t>
  </x:si>
  <x:si>
    <x:t>RSA03C1</x:t>
  </x:si>
  <x:si>
    <x:t>Retail Sales Index Value Unadjusted</x:t>
  </x:si>
  <x:si>
    <x:t>Base 2005=100</x:t>
  </x:si>
  <x:si>
    <x:t>RSA03C2</x:t>
  </x:si>
  <x:si>
    <x:t>Retail Sales Index Volume Unadjusted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</x:si>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</x:sst>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9" totalsRowShown="0">
  <x:autoFilter ref="A1:H529"/>
  <x:tableColumns count="8">
    <x:tableColumn id="1" name="C02583V03135"/>
    <x:tableColumn id="2" name="NAC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9"/>
  <x:sheetViews>
    <x:sheetView workbookViewId="0"/>
  </x:sheetViews>
  <x:sheetFormatPr defaultRowHeight="15"/>
  <x:cols>
    <x:col min="1" max="1" width="16.139196" style="0" customWidth="1"/>
    <x:col min="2" max="2" width="85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107.9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106.3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116.5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113.6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96.6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93.4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53.1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53.5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61.3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64.4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63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68.4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59.2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64.7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58.5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64.8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69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77.9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80.1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91.9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88.6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103.5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100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100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110.4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108.5</x:v>
      </x:c>
    </x:row>
    <x:row r="30" spans="1:8">
      <x:c r="A30" s="0" t="s">
        <x:v>65</x:v>
      </x:c>
      <x:c r="B30" s="0" t="s">
        <x:v>66</x:v>
      </x:c>
      <x:c r="C30" s="0" t="s">
        <x:v>55</x:v>
      </x:c>
      <x:c r="D30" s="0" t="s">
        <x:v>55</x:v>
      </x:c>
      <x:c r="E30" s="0" t="s">
        <x:v>49</x:v>
      </x:c>
      <x:c r="F30" s="0" t="s">
        <x:v>50</x:v>
      </x:c>
      <x:c r="G30" s="0" t="s">
        <x:v>51</x:v>
      </x:c>
      <x:c r="H30" s="0">
        <x:v>120.8</x:v>
      </x:c>
    </x:row>
    <x:row r="31" spans="1:8">
      <x:c r="A31" s="0" t="s">
        <x:v>65</x:v>
      </x:c>
      <x:c r="B31" s="0" t="s">
        <x:v>66</x:v>
      </x:c>
      <x:c r="C31" s="0" t="s">
        <x:v>55</x:v>
      </x:c>
      <x:c r="D31" s="0" t="s">
        <x:v>55</x:v>
      </x:c>
      <x:c r="E31" s="0" t="s">
        <x:v>52</x:v>
      </x:c>
      <x:c r="F31" s="0" t="s">
        <x:v>53</x:v>
      </x:c>
      <x:c r="G31" s="0" t="s">
        <x:v>51</x:v>
      </x:c>
      <x:c r="H31" s="0">
        <x:v>116.1</x:v>
      </x:c>
    </x:row>
    <x:row r="32" spans="1:8">
      <x:c r="A32" s="0" t="s">
        <x:v>65</x:v>
      </x:c>
      <x:c r="B32" s="0" t="s">
        <x:v>66</x:v>
      </x:c>
      <x:c r="C32" s="0" t="s">
        <x:v>56</x:v>
      </x:c>
      <x:c r="D32" s="0" t="s">
        <x:v>56</x:v>
      </x:c>
      <x:c r="E32" s="0" t="s">
        <x:v>49</x:v>
      </x:c>
      <x:c r="F32" s="0" t="s">
        <x:v>50</x:v>
      </x:c>
      <x:c r="G32" s="0" t="s">
        <x:v>51</x:v>
      </x:c>
      <x:c r="H32" s="0">
        <x:v>125.6</x:v>
      </x:c>
    </x:row>
    <x:row r="33" spans="1:8">
      <x:c r="A33" s="0" t="s">
        <x:v>65</x:v>
      </x:c>
      <x:c r="B33" s="0" t="s">
        <x:v>66</x:v>
      </x:c>
      <x:c r="C33" s="0" t="s">
        <x:v>56</x:v>
      </x:c>
      <x:c r="D33" s="0" t="s">
        <x:v>56</x:v>
      </x:c>
      <x:c r="E33" s="0" t="s">
        <x:v>52</x:v>
      </x:c>
      <x:c r="F33" s="0" t="s">
        <x:v>53</x:v>
      </x:c>
      <x:c r="G33" s="0" t="s">
        <x:v>51</x:v>
      </x:c>
      <x:c r="H33" s="0">
        <x:v>113.6</x:v>
      </x:c>
    </x:row>
    <x:row r="34" spans="1:8">
      <x:c r="A34" s="0" t="s">
        <x:v>65</x:v>
      </x:c>
      <x:c r="B34" s="0" t="s">
        <x:v>66</x:v>
      </x:c>
      <x:c r="C34" s="0" t="s">
        <x:v>57</x:v>
      </x:c>
      <x:c r="D34" s="0" t="s">
        <x:v>57</x:v>
      </x:c>
      <x:c r="E34" s="0" t="s">
        <x:v>49</x:v>
      </x:c>
      <x:c r="F34" s="0" t="s">
        <x:v>50</x:v>
      </x:c>
      <x:c r="G34" s="0" t="s">
        <x:v>51</x:v>
      </x:c>
      <x:c r="H34" s="0">
        <x:v>117.7</x:v>
      </x:c>
    </x:row>
    <x:row r="35" spans="1:8">
      <x:c r="A35" s="0" t="s">
        <x:v>65</x:v>
      </x:c>
      <x:c r="B35" s="0" t="s">
        <x:v>66</x:v>
      </x:c>
      <x:c r="C35" s="0" t="s">
        <x:v>57</x:v>
      </x:c>
      <x:c r="D35" s="0" t="s">
        <x:v>57</x:v>
      </x:c>
      <x:c r="E35" s="0" t="s">
        <x:v>52</x:v>
      </x:c>
      <x:c r="F35" s="0" t="s">
        <x:v>53</x:v>
      </x:c>
      <x:c r="G35" s="0" t="s">
        <x:v>51</x:v>
      </x:c>
      <x:c r="H35" s="0">
        <x:v>107.2</x:v>
      </x:c>
    </x:row>
    <x:row r="36" spans="1:8">
      <x:c r="A36" s="0" t="s">
        <x:v>65</x:v>
      </x:c>
      <x:c r="B36" s="0" t="s">
        <x:v>66</x:v>
      </x:c>
      <x:c r="C36" s="0" t="s">
        <x:v>58</x:v>
      </x:c>
      <x:c r="D36" s="0" t="s">
        <x:v>58</x:v>
      </x:c>
      <x:c r="E36" s="0" t="s">
        <x:v>49</x:v>
      </x:c>
      <x:c r="F36" s="0" t="s">
        <x:v>50</x:v>
      </x:c>
      <x:c r="G36" s="0" t="s">
        <x:v>51</x:v>
      </x:c>
      <x:c r="H36" s="0">
        <x:v>117.4</x:v>
      </x:c>
    </x:row>
    <x:row r="37" spans="1:8">
      <x:c r="A37" s="0" t="s">
        <x:v>65</x:v>
      </x:c>
      <x:c r="B37" s="0" t="s">
        <x:v>66</x:v>
      </x:c>
      <x:c r="C37" s="0" t="s">
        <x:v>58</x:v>
      </x:c>
      <x:c r="D37" s="0" t="s">
        <x:v>58</x:v>
      </x:c>
      <x:c r="E37" s="0" t="s">
        <x:v>52</x:v>
      </x:c>
      <x:c r="F37" s="0" t="s">
        <x:v>53</x:v>
      </x:c>
      <x:c r="G37" s="0" t="s">
        <x:v>51</x:v>
      </x:c>
      <x:c r="H37" s="0">
        <x:v>116</x:v>
      </x:c>
    </x:row>
    <x:row r="38" spans="1:8">
      <x:c r="A38" s="0" t="s">
        <x:v>65</x:v>
      </x:c>
      <x:c r="B38" s="0" t="s">
        <x:v>66</x:v>
      </x:c>
      <x:c r="C38" s="0" t="s">
        <x:v>59</x:v>
      </x:c>
      <x:c r="D38" s="0" t="s">
        <x:v>59</x:v>
      </x:c>
      <x:c r="E38" s="0" t="s">
        <x:v>49</x:v>
      </x:c>
      <x:c r="F38" s="0" t="s">
        <x:v>50</x:v>
      </x:c>
      <x:c r="G38" s="0" t="s">
        <x:v>51</x:v>
      </x:c>
      <x:c r="H38" s="0">
        <x:v>116</x:v>
      </x:c>
    </x:row>
    <x:row r="39" spans="1:8">
      <x:c r="A39" s="0" t="s">
        <x:v>65</x:v>
      </x:c>
      <x:c r="B39" s="0" t="s">
        <x:v>66</x:v>
      </x:c>
      <x:c r="C39" s="0" t="s">
        <x:v>59</x:v>
      </x:c>
      <x:c r="D39" s="0" t="s">
        <x:v>59</x:v>
      </x:c>
      <x:c r="E39" s="0" t="s">
        <x:v>52</x:v>
      </x:c>
      <x:c r="F39" s="0" t="s">
        <x:v>53</x:v>
      </x:c>
      <x:c r="G39" s="0" t="s">
        <x:v>51</x:v>
      </x:c>
      <x:c r="H39" s="0">
        <x:v>103.5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49</x:v>
      </x:c>
      <x:c r="F40" s="0" t="s">
        <x:v>50</x:v>
      </x:c>
      <x:c r="G40" s="0" t="s">
        <x:v>51</x:v>
      </x:c>
      <x:c r="H40" s="0">
        <x:v>119</x:v>
      </x:c>
    </x:row>
    <x:row r="41" spans="1:8">
      <x:c r="A41" s="0" t="s">
        <x:v>65</x:v>
      </x:c>
      <x:c r="B41" s="0" t="s">
        <x:v>66</x:v>
      </x:c>
      <x:c r="C41" s="0" t="s">
        <x:v>60</x:v>
      </x:c>
      <x:c r="D41" s="0" t="s">
        <x:v>60</x:v>
      </x:c>
      <x:c r="E41" s="0" t="s">
        <x:v>52</x:v>
      </x:c>
      <x:c r="F41" s="0" t="s">
        <x:v>53</x:v>
      </x:c>
      <x:c r="G41" s="0" t="s">
        <x:v>51</x:v>
      </x:c>
      <x:c r="H41" s="0">
        <x:v>116.2</x:v>
      </x:c>
    </x:row>
    <x:row r="42" spans="1:8">
      <x:c r="A42" s="0" t="s">
        <x:v>65</x:v>
      </x:c>
      <x:c r="B42" s="0" t="s">
        <x:v>66</x:v>
      </x:c>
      <x:c r="C42" s="0" t="s">
        <x:v>61</x:v>
      </x:c>
      <x:c r="D42" s="0" t="s">
        <x:v>61</x:v>
      </x:c>
      <x:c r="E42" s="0" t="s">
        <x:v>49</x:v>
      </x:c>
      <x:c r="F42" s="0" t="s">
        <x:v>50</x:v>
      </x:c>
      <x:c r="G42" s="0" t="s">
        <x:v>51</x:v>
      </x:c>
      <x:c r="H42" s="0">
        <x:v>120.6</x:v>
      </x:c>
    </x:row>
    <x:row r="43" spans="1:8">
      <x:c r="A43" s="0" t="s">
        <x:v>65</x:v>
      </x:c>
      <x:c r="B43" s="0" t="s">
        <x:v>66</x:v>
      </x:c>
      <x:c r="C43" s="0" t="s">
        <x:v>61</x:v>
      </x:c>
      <x:c r="D43" s="0" t="s">
        <x:v>61</x:v>
      </x:c>
      <x:c r="E43" s="0" t="s">
        <x:v>52</x:v>
      </x:c>
      <x:c r="F43" s="0" t="s">
        <x:v>53</x:v>
      </x:c>
      <x:c r="G43" s="0" t="s">
        <x:v>51</x:v>
      </x:c>
      <x:c r="H43" s="0">
        <x:v>117.1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122.6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51</x:v>
      </x:c>
      <x:c r="H45" s="0">
        <x:v>120.3</x:v>
      </x:c>
    </x:row>
    <x:row r="46" spans="1:8">
      <x:c r="A46" s="0" t="s">
        <x:v>65</x:v>
      </x:c>
      <x:c r="B46" s="0" t="s">
        <x:v>66</x:v>
      </x:c>
      <x:c r="C46" s="0" t="s">
        <x:v>63</x:v>
      </x:c>
      <x:c r="D46" s="0" t="s">
        <x:v>63</x:v>
      </x:c>
      <x:c r="E46" s="0" t="s">
        <x:v>49</x:v>
      </x:c>
      <x:c r="F46" s="0" t="s">
        <x:v>50</x:v>
      </x:c>
      <x:c r="G46" s="0" t="s">
        <x:v>51</x:v>
      </x:c>
      <x:c r="H46" s="0">
        <x:v>126.2</x:v>
      </x:c>
    </x:row>
    <x:row r="47" spans="1:8">
      <x:c r="A47" s="0" t="s">
        <x:v>65</x:v>
      </x:c>
      <x:c r="B47" s="0" t="s">
        <x:v>66</x:v>
      </x:c>
      <x:c r="C47" s="0" t="s">
        <x:v>63</x:v>
      </x:c>
      <x:c r="D47" s="0" t="s">
        <x:v>63</x:v>
      </x:c>
      <x:c r="E47" s="0" t="s">
        <x:v>52</x:v>
      </x:c>
      <x:c r="F47" s="0" t="s">
        <x:v>53</x:v>
      </x:c>
      <x:c r="G47" s="0" t="s">
        <x:v>51</x:v>
      </x:c>
      <x:c r="H47" s="0">
        <x:v>125.7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49</x:v>
      </x:c>
      <x:c r="F48" s="0" t="s">
        <x:v>50</x:v>
      </x:c>
      <x:c r="G48" s="0" t="s">
        <x:v>51</x:v>
      </x:c>
      <x:c r="H48" s="0">
        <x:v>129.5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52</x:v>
      </x:c>
      <x:c r="F49" s="0" t="s">
        <x:v>53</x:v>
      </x:c>
      <x:c r="G49" s="0" t="s">
        <x:v>51</x:v>
      </x:c>
      <x:c r="H49" s="0">
        <x:v>129.9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100</x:v>
      </x:c>
    </x:row>
    <x:row r="52" spans="1:8">
      <x:c r="A52" s="0" t="s">
        <x:v>67</x:v>
      </x:c>
      <x:c r="B52" s="0" t="s">
        <x:v>68</x:v>
      </x:c>
      <x:c r="C52" s="0" t="s">
        <x:v>54</x:v>
      </x:c>
      <x:c r="D52" s="0" t="s">
        <x:v>54</x:v>
      </x:c>
      <x:c r="E52" s="0" t="s">
        <x:v>49</x:v>
      </x:c>
      <x:c r="F52" s="0" t="s">
        <x:v>50</x:v>
      </x:c>
      <x:c r="G52" s="0" t="s">
        <x:v>51</x:v>
      </x:c>
      <x:c r="H52" s="0">
        <x:v>107.1</x:v>
      </x:c>
    </x:row>
    <x:row r="53" spans="1:8">
      <x:c r="A53" s="0" t="s">
        <x:v>67</x:v>
      </x:c>
      <x:c r="B53" s="0" t="s">
        <x:v>68</x:v>
      </x:c>
      <x:c r="C53" s="0" t="s">
        <x:v>54</x:v>
      </x:c>
      <x:c r="D53" s="0" t="s">
        <x:v>54</x:v>
      </x:c>
      <x:c r="E53" s="0" t="s">
        <x:v>52</x:v>
      </x:c>
      <x:c r="F53" s="0" t="s">
        <x:v>53</x:v>
      </x:c>
      <x:c r="G53" s="0" t="s">
        <x:v>51</x:v>
      </x:c>
      <x:c r="H53" s="0">
        <x:v>108.5</x:v>
      </x:c>
    </x:row>
    <x:row r="54" spans="1:8">
      <x:c r="A54" s="0" t="s">
        <x:v>67</x:v>
      </x:c>
      <x:c r="B54" s="0" t="s">
        <x:v>68</x:v>
      </x:c>
      <x:c r="C54" s="0" t="s">
        <x:v>55</x:v>
      </x:c>
      <x:c r="D54" s="0" t="s">
        <x:v>55</x:v>
      </x:c>
      <x:c r="E54" s="0" t="s">
        <x:v>49</x:v>
      </x:c>
      <x:c r="F54" s="0" t="s">
        <x:v>50</x:v>
      </x:c>
      <x:c r="G54" s="0" t="s">
        <x:v>51</x:v>
      </x:c>
      <x:c r="H54" s="0">
        <x:v>112</x:v>
      </x:c>
    </x:row>
    <x:row r="55" spans="1:8">
      <x:c r="A55" s="0" t="s">
        <x:v>67</x:v>
      </x:c>
      <x:c r="B55" s="0" t="s">
        <x:v>68</x:v>
      </x:c>
      <x:c r="C55" s="0" t="s">
        <x:v>55</x:v>
      </x:c>
      <x:c r="D55" s="0" t="s">
        <x:v>55</x:v>
      </x:c>
      <x:c r="E55" s="0" t="s">
        <x:v>52</x:v>
      </x:c>
      <x:c r="F55" s="0" t="s">
        <x:v>53</x:v>
      </x:c>
      <x:c r="G55" s="0" t="s">
        <x:v>51</x:v>
      </x:c>
      <x:c r="H55" s="0">
        <x:v>116.1</x:v>
      </x:c>
    </x:row>
    <x:row r="56" spans="1:8">
      <x:c r="A56" s="0" t="s">
        <x:v>67</x:v>
      </x:c>
      <x:c r="B56" s="0" t="s">
        <x:v>68</x:v>
      </x:c>
      <x:c r="C56" s="0" t="s">
        <x:v>56</x:v>
      </x:c>
      <x:c r="D56" s="0" t="s">
        <x:v>56</x:v>
      </x:c>
      <x:c r="E56" s="0" t="s">
        <x:v>49</x:v>
      </x:c>
      <x:c r="F56" s="0" t="s">
        <x:v>50</x:v>
      </x:c>
      <x:c r="G56" s="0" t="s">
        <x:v>51</x:v>
      </x:c>
      <x:c r="H56" s="0">
        <x:v>106.3</x:v>
      </x:c>
    </x:row>
    <x:row r="57" spans="1:8">
      <x:c r="A57" s="0" t="s">
        <x:v>67</x:v>
      </x:c>
      <x:c r="B57" s="0" t="s">
        <x:v>68</x:v>
      </x:c>
      <x:c r="C57" s="0" t="s">
        <x:v>56</x:v>
      </x:c>
      <x:c r="D57" s="0" t="s">
        <x:v>56</x:v>
      </x:c>
      <x:c r="E57" s="0" t="s">
        <x:v>52</x:v>
      </x:c>
      <x:c r="F57" s="0" t="s">
        <x:v>53</x:v>
      </x:c>
      <x:c r="G57" s="0" t="s">
        <x:v>51</x:v>
      </x:c>
      <x:c r="H57" s="0">
        <x:v>113.6</x:v>
      </x:c>
    </x:row>
    <x:row r="58" spans="1:8">
      <x:c r="A58" s="0" t="s">
        <x:v>67</x:v>
      </x:c>
      <x:c r="B58" s="0" t="s">
        <x:v>68</x:v>
      </x:c>
      <x:c r="C58" s="0" t="s">
        <x:v>57</x:v>
      </x:c>
      <x:c r="D58" s="0" t="s">
        <x:v>57</x:v>
      </x:c>
      <x:c r="E58" s="0" t="s">
        <x:v>49</x:v>
      </x:c>
      <x:c r="F58" s="0" t="s">
        <x:v>50</x:v>
      </x:c>
      <x:c r="G58" s="0" t="s">
        <x:v>51</x:v>
      </x:c>
      <x:c r="H58" s="0">
        <x:v>90.2</x:v>
      </x:c>
    </x:row>
    <x:row r="59" spans="1:8">
      <x:c r="A59" s="0" t="s">
        <x:v>67</x:v>
      </x:c>
      <x:c r="B59" s="0" t="s">
        <x:v>68</x:v>
      </x:c>
      <x:c r="C59" s="0" t="s">
        <x:v>57</x:v>
      </x:c>
      <x:c r="D59" s="0" t="s">
        <x:v>57</x:v>
      </x:c>
      <x:c r="E59" s="0" t="s">
        <x:v>52</x:v>
      </x:c>
      <x:c r="F59" s="0" t="s">
        <x:v>53</x:v>
      </x:c>
      <x:c r="G59" s="0" t="s">
        <x:v>51</x:v>
      </x:c>
      <x:c r="H59" s="0">
        <x:v>107.2</x:v>
      </x:c>
    </x:row>
    <x:row r="60" spans="1:8">
      <x:c r="A60" s="0" t="s">
        <x:v>67</x:v>
      </x:c>
      <x:c r="B60" s="0" t="s">
        <x:v>68</x:v>
      </x:c>
      <x:c r="C60" s="0" t="s">
        <x:v>58</x:v>
      </x:c>
      <x:c r="D60" s="0" t="s">
        <x:v>58</x:v>
      </x:c>
      <x:c r="E60" s="0" t="s">
        <x:v>49</x:v>
      </x:c>
      <x:c r="F60" s="0" t="s">
        <x:v>50</x:v>
      </x:c>
      <x:c r="G60" s="0" t="s">
        <x:v>51</x:v>
      </x:c>
      <x:c r="H60" s="0">
        <x:v>90.2</x:v>
      </x:c>
    </x:row>
    <x:row r="61" spans="1:8">
      <x:c r="A61" s="0" t="s">
        <x:v>67</x:v>
      </x:c>
      <x:c r="B61" s="0" t="s">
        <x:v>68</x:v>
      </x:c>
      <x:c r="C61" s="0" t="s">
        <x:v>58</x:v>
      </x:c>
      <x:c r="D61" s="0" t="s">
        <x:v>58</x:v>
      </x:c>
      <x:c r="E61" s="0" t="s">
        <x:v>52</x:v>
      </x:c>
      <x:c r="F61" s="0" t="s">
        <x:v>53</x:v>
      </x:c>
      <x:c r="G61" s="0" t="s">
        <x:v>51</x:v>
      </x:c>
      <x:c r="H61" s="0">
        <x:v>116</x:v>
      </x:c>
    </x:row>
    <x:row r="62" spans="1:8">
      <x:c r="A62" s="0" t="s">
        <x:v>67</x:v>
      </x:c>
      <x:c r="B62" s="0" t="s">
        <x:v>68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86.4</x:v>
      </x:c>
    </x:row>
    <x:row r="63" spans="1:8">
      <x:c r="A63" s="0" t="s">
        <x:v>67</x:v>
      </x:c>
      <x:c r="B63" s="0" t="s">
        <x:v>68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111.7</x:v>
      </x:c>
    </x:row>
    <x:row r="64" spans="1:8">
      <x:c r="A64" s="0" t="s">
        <x:v>67</x:v>
      </x:c>
      <x:c r="B64" s="0" t="s">
        <x:v>68</x:v>
      </x:c>
      <x:c r="C64" s="0" t="s">
        <x:v>60</x:v>
      </x:c>
      <x:c r="D64" s="0" t="s">
        <x:v>60</x:v>
      </x:c>
      <x:c r="E64" s="0" t="s">
        <x:v>49</x:v>
      </x:c>
      <x:c r="F64" s="0" t="s">
        <x:v>50</x:v>
      </x:c>
      <x:c r="G64" s="0" t="s">
        <x:v>51</x:v>
      </x:c>
      <x:c r="H64" s="0">
        <x:v>87.3</x:v>
      </x:c>
    </x:row>
    <x:row r="65" spans="1:8">
      <x:c r="A65" s="0" t="s">
        <x:v>67</x:v>
      </x:c>
      <x:c r="B65" s="0" t="s">
        <x:v>68</x:v>
      </x:c>
      <x:c r="C65" s="0" t="s">
        <x:v>60</x:v>
      </x:c>
      <x:c r="D65" s="0" t="s">
        <x:v>60</x:v>
      </x:c>
      <x:c r="E65" s="0" t="s">
        <x:v>52</x:v>
      </x:c>
      <x:c r="F65" s="0" t="s">
        <x:v>53</x:v>
      </x:c>
      <x:c r="G65" s="0" t="s">
        <x:v>51</x:v>
      </x:c>
      <x:c r="H65" s="0">
        <x:v>112.9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49</x:v>
      </x:c>
      <x:c r="F66" s="0" t="s">
        <x:v>50</x:v>
      </x:c>
      <x:c r="G66" s="0" t="s">
        <x:v>51</x:v>
      </x:c>
      <x:c r="H66" s="0">
        <x:v>85.8</x:v>
      </x:c>
    </x:row>
    <x:row r="67" spans="1:8">
      <x:c r="A67" s="0" t="s">
        <x:v>67</x:v>
      </x:c>
      <x:c r="B67" s="0" t="s">
        <x:v>68</x:v>
      </x:c>
      <x:c r="C67" s="0" t="s">
        <x:v>61</x:v>
      </x:c>
      <x:c r="D67" s="0" t="s">
        <x:v>61</x:v>
      </x:c>
      <x:c r="E67" s="0" t="s">
        <x:v>52</x:v>
      </x:c>
      <x:c r="F67" s="0" t="s">
        <x:v>53</x:v>
      </x:c>
      <x:c r="G67" s="0" t="s">
        <x:v>51</x:v>
      </x:c>
      <x:c r="H67" s="0">
        <x:v>113.4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49</x:v>
      </x:c>
      <x:c r="F68" s="0" t="s">
        <x:v>50</x:v>
      </x:c>
      <x:c r="G68" s="0" t="s">
        <x:v>51</x:v>
      </x:c>
      <x:c r="H68" s="0">
        <x:v>87.8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52</x:v>
      </x:c>
      <x:c r="F69" s="0" t="s">
        <x:v>53</x:v>
      </x:c>
      <x:c r="G69" s="0" t="s">
        <x:v>51</x:v>
      </x:c>
      <x:c r="H69" s="0">
        <x:v>119.6</x:v>
      </x:c>
    </x:row>
    <x:row r="70" spans="1:8">
      <x:c r="A70" s="0" t="s">
        <x:v>67</x:v>
      </x:c>
      <x:c r="B70" s="0" t="s">
        <x:v>68</x:v>
      </x:c>
      <x:c r="C70" s="0" t="s">
        <x:v>63</x:v>
      </x:c>
      <x:c r="D70" s="0" t="s">
        <x:v>63</x:v>
      </x:c>
      <x:c r="E70" s="0" t="s">
        <x:v>49</x:v>
      </x:c>
      <x:c r="F70" s="0" t="s">
        <x:v>50</x:v>
      </x:c>
      <x:c r="G70" s="0" t="s">
        <x:v>51</x:v>
      </x:c>
      <x:c r="H70" s="0">
        <x:v>90.9</x:v>
      </x:c>
    </x:row>
    <x:row r="71" spans="1:8">
      <x:c r="A71" s="0" t="s">
        <x:v>67</x:v>
      </x:c>
      <x:c r="B71" s="0" t="s">
        <x:v>68</x:v>
      </x:c>
      <x:c r="C71" s="0" t="s">
        <x:v>63</x:v>
      </x:c>
      <x:c r="D71" s="0" t="s">
        <x:v>63</x:v>
      </x:c>
      <x:c r="E71" s="0" t="s">
        <x:v>52</x:v>
      </x:c>
      <x:c r="F71" s="0" t="s">
        <x:v>53</x:v>
      </x:c>
      <x:c r="G71" s="0" t="s">
        <x:v>51</x:v>
      </x:c>
      <x:c r="H71" s="0">
        <x:v>127.8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49</x:v>
      </x:c>
      <x:c r="F72" s="0" t="s">
        <x:v>50</x:v>
      </x:c>
      <x:c r="G72" s="0" t="s">
        <x:v>51</x:v>
      </x:c>
      <x:c r="H72" s="0">
        <x:v>92.6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52</x:v>
      </x:c>
      <x:c r="F73" s="0" t="s">
        <x:v>53</x:v>
      </x:c>
      <x:c r="G73" s="0" t="s">
        <x:v>51</x:v>
      </x:c>
      <x:c r="H73" s="0">
        <x:v>132.8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100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100</x:v>
      </x:c>
    </x:row>
    <x:row r="76" spans="1:8">
      <x:c r="A76" s="0" t="s">
        <x:v>69</x:v>
      </x:c>
      <x:c r="B76" s="0" t="s">
        <x:v>70</x:v>
      </x:c>
      <x:c r="C76" s="0" t="s">
        <x:v>54</x:v>
      </x:c>
      <x:c r="D76" s="0" t="s">
        <x:v>54</x:v>
      </x:c>
      <x:c r="E76" s="0" t="s">
        <x:v>49</x:v>
      </x:c>
      <x:c r="F76" s="0" t="s">
        <x:v>50</x:v>
      </x:c>
      <x:c r="G76" s="0" t="s">
        <x:v>51</x:v>
      </x:c>
      <x:c r="H76" s="0">
        <x:v>108.9</x:v>
      </x:c>
    </x:row>
    <x:row r="77" spans="1:8">
      <x:c r="A77" s="0" t="s">
        <x:v>69</x:v>
      </x:c>
      <x:c r="B77" s="0" t="s">
        <x:v>70</x:v>
      </x:c>
      <x:c r="C77" s="0" t="s">
        <x:v>54</x:v>
      </x:c>
      <x:c r="D77" s="0" t="s">
        <x:v>54</x:v>
      </x:c>
      <x:c r="E77" s="0" t="s">
        <x:v>52</x:v>
      </x:c>
      <x:c r="F77" s="0" t="s">
        <x:v>53</x:v>
      </x:c>
      <x:c r="G77" s="0" t="s">
        <x:v>51</x:v>
      </x:c>
      <x:c r="H77" s="0">
        <x:v>103.3</x:v>
      </x:c>
    </x:row>
    <x:row r="78" spans="1:8">
      <x:c r="A78" s="0" t="s">
        <x:v>69</x:v>
      </x:c>
      <x:c r="B78" s="0" t="s">
        <x:v>70</x:v>
      </x:c>
      <x:c r="C78" s="0" t="s">
        <x:v>55</x:v>
      </x:c>
      <x:c r="D78" s="0" t="s">
        <x:v>55</x:v>
      </x:c>
      <x:c r="E78" s="0" t="s">
        <x:v>49</x:v>
      </x:c>
      <x:c r="F78" s="0" t="s">
        <x:v>50</x:v>
      </x:c>
      <x:c r="G78" s="0" t="s">
        <x:v>51</x:v>
      </x:c>
      <x:c r="H78" s="0">
        <x:v>115</x:v>
      </x:c>
    </x:row>
    <x:row r="79" spans="1:8">
      <x:c r="A79" s="0" t="s">
        <x:v>69</x:v>
      </x:c>
      <x:c r="B79" s="0" t="s">
        <x:v>70</x:v>
      </x:c>
      <x:c r="C79" s="0" t="s">
        <x:v>55</x:v>
      </x:c>
      <x:c r="D79" s="0" t="s">
        <x:v>55</x:v>
      </x:c>
      <x:c r="E79" s="0" t="s">
        <x:v>52</x:v>
      </x:c>
      <x:c r="F79" s="0" t="s">
        <x:v>53</x:v>
      </x:c>
      <x:c r="G79" s="0" t="s">
        <x:v>51</x:v>
      </x:c>
      <x:c r="H79" s="0">
        <x:v>107</x:v>
      </x:c>
    </x:row>
    <x:row r="80" spans="1:8">
      <x:c r="A80" s="0" t="s">
        <x:v>69</x:v>
      </x:c>
      <x:c r="B80" s="0" t="s">
        <x:v>70</x:v>
      </x:c>
      <x:c r="C80" s="0" t="s">
        <x:v>56</x:v>
      </x:c>
      <x:c r="D80" s="0" t="s">
        <x:v>56</x:v>
      </x:c>
      <x:c r="E80" s="0" t="s">
        <x:v>49</x:v>
      </x:c>
      <x:c r="F80" s="0" t="s">
        <x:v>50</x:v>
      </x:c>
      <x:c r="G80" s="0" t="s">
        <x:v>51</x:v>
      </x:c>
      <x:c r="H80" s="0">
        <x:v>119.3</x:v>
      </x:c>
    </x:row>
    <x:row r="81" spans="1:8">
      <x:c r="A81" s="0" t="s">
        <x:v>69</x:v>
      </x:c>
      <x:c r="B81" s="0" t="s">
        <x:v>70</x:v>
      </x:c>
      <x:c r="C81" s="0" t="s">
        <x:v>56</x:v>
      </x:c>
      <x:c r="D81" s="0" t="s">
        <x:v>56</x:v>
      </x:c>
      <x:c r="E81" s="0" t="s">
        <x:v>52</x:v>
      </x:c>
      <x:c r="F81" s="0" t="s">
        <x:v>53</x:v>
      </x:c>
      <x:c r="G81" s="0" t="s">
        <x:v>51</x:v>
      </x:c>
      <x:c r="H81" s="0">
        <x:v>102.3</x:v>
      </x:c>
    </x:row>
    <x:row r="82" spans="1:8">
      <x:c r="A82" s="0" t="s">
        <x:v>69</x:v>
      </x:c>
      <x:c r="B82" s="0" t="s">
        <x:v>70</x:v>
      </x:c>
      <x:c r="C82" s="0" t="s">
        <x:v>57</x:v>
      </x:c>
      <x:c r="D82" s="0" t="s">
        <x:v>57</x:v>
      </x:c>
      <x:c r="E82" s="0" t="s">
        <x:v>49</x:v>
      </x:c>
      <x:c r="F82" s="0" t="s">
        <x:v>50</x:v>
      </x:c>
      <x:c r="G82" s="0" t="s">
        <x:v>51</x:v>
      </x:c>
      <x:c r="H82" s="0">
        <x:v>100</x:v>
      </x:c>
    </x:row>
    <x:row r="83" spans="1:8">
      <x:c r="A83" s="0" t="s">
        <x:v>69</x:v>
      </x:c>
      <x:c r="B83" s="0" t="s">
        <x:v>70</x:v>
      </x:c>
      <x:c r="C83" s="0" t="s">
        <x:v>57</x:v>
      </x:c>
      <x:c r="D83" s="0" t="s">
        <x:v>57</x:v>
      </x:c>
      <x:c r="E83" s="0" t="s">
        <x:v>52</x:v>
      </x:c>
      <x:c r="F83" s="0" t="s">
        <x:v>53</x:v>
      </x:c>
      <x:c r="G83" s="0" t="s">
        <x:v>51</x:v>
      </x:c>
      <x:c r="H83" s="0">
        <x:v>93.6</x:v>
      </x:c>
    </x:row>
    <x:row r="84" spans="1:8">
      <x:c r="A84" s="0" t="s">
        <x:v>69</x:v>
      </x:c>
      <x:c r="B84" s="0" t="s">
        <x:v>70</x:v>
      </x:c>
      <x:c r="C84" s="0" t="s">
        <x:v>58</x:v>
      </x:c>
      <x:c r="D84" s="0" t="s">
        <x:v>58</x:v>
      </x:c>
      <x:c r="E84" s="0" t="s">
        <x:v>49</x:v>
      </x:c>
      <x:c r="F84" s="0" t="s">
        <x:v>50</x:v>
      </x:c>
      <x:c r="G84" s="0" t="s">
        <x:v>51</x:v>
      </x:c>
      <x:c r="H84" s="0">
        <x:v>105.9</x:v>
      </x:c>
    </x:row>
    <x:row r="85" spans="1:8">
      <x:c r="A85" s="0" t="s">
        <x:v>69</x:v>
      </x:c>
      <x:c r="B85" s="0" t="s">
        <x:v>70</x:v>
      </x:c>
      <x:c r="C85" s="0" t="s">
        <x:v>58</x:v>
      </x:c>
      <x:c r="D85" s="0" t="s">
        <x:v>58</x:v>
      </x:c>
      <x:c r="E85" s="0" t="s">
        <x:v>52</x:v>
      </x:c>
      <x:c r="F85" s="0" t="s">
        <x:v>53</x:v>
      </x:c>
      <x:c r="G85" s="0" t="s">
        <x:v>51</x:v>
      </x:c>
      <x:c r="H85" s="0">
        <x:v>85.2</x:v>
      </x:c>
    </x:row>
    <x:row r="86" spans="1:8">
      <x:c r="A86" s="0" t="s">
        <x:v>69</x:v>
      </x:c>
      <x:c r="B86" s="0" t="s">
        <x:v>70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107.5</x:v>
      </x:c>
    </x:row>
    <x:row r="87" spans="1:8">
      <x:c r="A87" s="0" t="s">
        <x:v>69</x:v>
      </x:c>
      <x:c r="B87" s="0" t="s">
        <x:v>70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78.7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49</x:v>
      </x:c>
      <x:c r="F88" s="0" t="s">
        <x:v>50</x:v>
      </x:c>
      <x:c r="G88" s="0" t="s">
        <x:v>51</x:v>
      </x:c>
      <x:c r="H88" s="0">
        <x:v>111.5</x:v>
      </x:c>
    </x:row>
    <x:row r="89" spans="1:8">
      <x:c r="A89" s="0" t="s">
        <x:v>69</x:v>
      </x:c>
      <x:c r="B89" s="0" t="s">
        <x:v>70</x:v>
      </x:c>
      <x:c r="C89" s="0" t="s">
        <x:v>60</x:v>
      </x:c>
      <x:c r="D89" s="0" t="s">
        <x:v>60</x:v>
      </x:c>
      <x:c r="E89" s="0" t="s">
        <x:v>52</x:v>
      </x:c>
      <x:c r="F89" s="0" t="s">
        <x:v>53</x:v>
      </x:c>
      <x:c r="G89" s="0" t="s">
        <x:v>51</x:v>
      </x:c>
      <x:c r="H89" s="0">
        <x:v>75.5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49</x:v>
      </x:c>
      <x:c r="F90" s="0" t="s">
        <x:v>50</x:v>
      </x:c>
      <x:c r="G90" s="0" t="s">
        <x:v>51</x:v>
      </x:c>
      <x:c r="H90" s="0">
        <x:v>110.5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52</x:v>
      </x:c>
      <x:c r="F91" s="0" t="s">
        <x:v>53</x:v>
      </x:c>
      <x:c r="G91" s="0" t="s">
        <x:v>51</x:v>
      </x:c>
      <x:c r="H91" s="0">
        <x:v>76.5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110.7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79</x:v>
      </x:c>
    </x:row>
    <x:row r="94" spans="1:8">
      <x:c r="A94" s="0" t="s">
        <x:v>69</x:v>
      </x:c>
      <x:c r="B94" s="0" t="s">
        <x:v>70</x:v>
      </x:c>
      <x:c r="C94" s="0" t="s">
        <x:v>63</x:v>
      </x:c>
      <x:c r="D94" s="0" t="s">
        <x:v>63</x:v>
      </x:c>
      <x:c r="E94" s="0" t="s">
        <x:v>49</x:v>
      </x:c>
      <x:c r="F94" s="0" t="s">
        <x:v>50</x:v>
      </x:c>
      <x:c r="G94" s="0" t="s">
        <x:v>51</x:v>
      </x:c>
      <x:c r="H94" s="0">
        <x:v>102.3</x:v>
      </x:c>
    </x:row>
    <x:row r="95" spans="1:8">
      <x:c r="A95" s="0" t="s">
        <x:v>69</x:v>
      </x:c>
      <x:c r="B95" s="0" t="s">
        <x:v>70</x:v>
      </x:c>
      <x:c r="C95" s="0" t="s">
        <x:v>63</x:v>
      </x:c>
      <x:c r="D95" s="0" t="s">
        <x:v>63</x:v>
      </x:c>
      <x:c r="E95" s="0" t="s">
        <x:v>52</x:v>
      </x:c>
      <x:c r="F95" s="0" t="s">
        <x:v>53</x:v>
      </x:c>
      <x:c r="G95" s="0" t="s">
        <x:v>51</x:v>
      </x:c>
      <x:c r="H95" s="0">
        <x:v>80</x:v>
      </x:c>
    </x:row>
    <x:row r="96" spans="1:8">
      <x:c r="A96" s="0" t="s">
        <x:v>69</x:v>
      </x:c>
      <x:c r="B96" s="0" t="s">
        <x:v>70</x:v>
      </x:c>
      <x:c r="C96" s="0" t="s">
        <x:v>64</x:v>
      </x:c>
      <x:c r="D96" s="0" t="s">
        <x:v>64</x:v>
      </x:c>
      <x:c r="E96" s="0" t="s">
        <x:v>49</x:v>
      </x:c>
      <x:c r="F96" s="0" t="s">
        <x:v>50</x:v>
      </x:c>
      <x:c r="G96" s="0" t="s">
        <x:v>51</x:v>
      </x:c>
      <x:c r="H96" s="0">
        <x:v>98.5</x:v>
      </x:c>
    </x:row>
    <x:row r="97" spans="1:8">
      <x:c r="A97" s="0" t="s">
        <x:v>69</x:v>
      </x:c>
      <x:c r="B97" s="0" t="s">
        <x:v>70</x:v>
      </x:c>
      <x:c r="C97" s="0" t="s">
        <x:v>64</x:v>
      </x:c>
      <x:c r="D97" s="0" t="s">
        <x:v>64</x:v>
      </x:c>
      <x:c r="E97" s="0" t="s">
        <x:v>52</x:v>
      </x:c>
      <x:c r="F97" s="0" t="s">
        <x:v>53</x:v>
      </x:c>
      <x:c r="G97" s="0" t="s">
        <x:v>51</x:v>
      </x:c>
      <x:c r="H97" s="0">
        <x:v>81.3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100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100</x:v>
      </x:c>
    </x:row>
    <x:row r="100" spans="1:8">
      <x:c r="A100" s="0" t="s">
        <x:v>71</x:v>
      </x:c>
      <x:c r="B100" s="0" t="s">
        <x:v>72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110.9</x:v>
      </x:c>
    </x:row>
    <x:row r="101" spans="1:8">
      <x:c r="A101" s="0" t="s">
        <x:v>71</x:v>
      </x:c>
      <x:c r="B101" s="0" t="s">
        <x:v>72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109.7</x:v>
      </x:c>
    </x:row>
    <x:row r="102" spans="1:8">
      <x:c r="A102" s="0" t="s">
        <x:v>71</x:v>
      </x:c>
      <x:c r="B102" s="0" t="s">
        <x:v>72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118.8</x:v>
      </x:c>
    </x:row>
    <x:row r="103" spans="1:8">
      <x:c r="A103" s="0" t="s">
        <x:v>71</x:v>
      </x:c>
      <x:c r="B103" s="0" t="s">
        <x:v>72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116.5</x:v>
      </x:c>
    </x:row>
    <x:row r="104" spans="1:8">
      <x:c r="A104" s="0" t="s">
        <x:v>71</x:v>
      </x:c>
      <x:c r="B104" s="0" t="s">
        <x:v>72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108.8</x:v>
      </x:c>
    </x:row>
    <x:row r="105" spans="1:8">
      <x:c r="A105" s="0" t="s">
        <x:v>71</x:v>
      </x:c>
      <x:c r="B105" s="0" t="s">
        <x:v>72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106.4</x:v>
      </x:c>
    </x:row>
    <x:row r="106" spans="1:8">
      <x:c r="A106" s="0" t="s">
        <x:v>71</x:v>
      </x:c>
      <x:c r="B106" s="0" t="s">
        <x:v>72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88.4</x:v>
      </x:c>
    </x:row>
    <x:row r="107" spans="1:8">
      <x:c r="A107" s="0" t="s">
        <x:v>71</x:v>
      </x:c>
      <x:c r="B107" s="0" t="s">
        <x:v>72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89.2</x:v>
      </x:c>
    </x:row>
    <x:row r="108" spans="1:8">
      <x:c r="A108" s="0" t="s">
        <x:v>71</x:v>
      </x:c>
      <x:c r="B108" s="0" t="s">
        <x:v>72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83.1</x:v>
      </x:c>
    </x:row>
    <x:row r="109" spans="1:8">
      <x:c r="A109" s="0" t="s">
        <x:v>71</x:v>
      </x:c>
      <x:c r="B109" s="0" t="s">
        <x:v>72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84.7</x:v>
      </x:c>
    </x:row>
    <x:row r="110" spans="1:8">
      <x:c r="A110" s="0" t="s">
        <x:v>71</x:v>
      </x:c>
      <x:c r="B110" s="0" t="s">
        <x:v>72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77.2</x:v>
      </x:c>
    </x:row>
    <x:row r="111" spans="1:8">
      <x:c r="A111" s="0" t="s">
        <x:v>71</x:v>
      </x:c>
      <x:c r="B111" s="0" t="s">
        <x:v>72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80.5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72.7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75.5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73.5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78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75.4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81</x:v>
      </x:c>
    </x:row>
    <x:row r="118" spans="1:8">
      <x:c r="A118" s="0" t="s">
        <x:v>71</x:v>
      </x:c>
      <x:c r="B118" s="0" t="s">
        <x:v>72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78.2</x:v>
      </x:c>
    </x:row>
    <x:row r="119" spans="1:8">
      <x:c r="A119" s="0" t="s">
        <x:v>71</x:v>
      </x:c>
      <x:c r="B119" s="0" t="s">
        <x:v>72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85.3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81.2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90.3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100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100</x:v>
      </x:c>
    </x:row>
    <x:row r="124" spans="1:8">
      <x:c r="A124" s="0" t="s">
        <x:v>73</x:v>
      </x:c>
      <x:c r="B124" s="0" t="s">
        <x:v>74</x:v>
      </x:c>
      <x:c r="C124" s="0" t="s">
        <x:v>54</x:v>
      </x:c>
      <x:c r="D124" s="0" t="s">
        <x:v>54</x:v>
      </x:c>
      <x:c r="E124" s="0" t="s">
        <x:v>49</x:v>
      </x:c>
      <x:c r="F124" s="0" t="s">
        <x:v>50</x:v>
      </x:c>
      <x:c r="G124" s="0" t="s">
        <x:v>51</x:v>
      </x:c>
      <x:c r="H124" s="0">
        <x:v>109.8</x:v>
      </x:c>
    </x:row>
    <x:row r="125" spans="1:8">
      <x:c r="A125" s="0" t="s">
        <x:v>73</x:v>
      </x:c>
      <x:c r="B125" s="0" t="s">
        <x:v>74</x:v>
      </x:c>
      <x:c r="C125" s="0" t="s">
        <x:v>54</x:v>
      </x:c>
      <x:c r="D125" s="0" t="s">
        <x:v>54</x:v>
      </x:c>
      <x:c r="E125" s="0" t="s">
        <x:v>52</x:v>
      </x:c>
      <x:c r="F125" s="0" t="s">
        <x:v>53</x:v>
      </x:c>
      <x:c r="G125" s="0" t="s">
        <x:v>51</x:v>
      </x:c>
      <x:c r="H125" s="0">
        <x:v>113.5</x:v>
      </x:c>
    </x:row>
    <x:row r="126" spans="1:8">
      <x:c r="A126" s="0" t="s">
        <x:v>73</x:v>
      </x:c>
      <x:c r="B126" s="0" t="s">
        <x:v>74</x:v>
      </x:c>
      <x:c r="C126" s="0" t="s">
        <x:v>55</x:v>
      </x:c>
      <x:c r="D126" s="0" t="s">
        <x:v>55</x:v>
      </x:c>
      <x:c r="E126" s="0" t="s">
        <x:v>49</x:v>
      </x:c>
      <x:c r="F126" s="0" t="s">
        <x:v>50</x:v>
      </x:c>
      <x:c r="G126" s="0" t="s">
        <x:v>51</x:v>
      </x:c>
      <x:c r="H126" s="0">
        <x:v>115.2</x:v>
      </x:c>
    </x:row>
    <x:row r="127" spans="1:8">
      <x:c r="A127" s="0" t="s">
        <x:v>73</x:v>
      </x:c>
      <x:c r="B127" s="0" t="s">
        <x:v>74</x:v>
      </x:c>
      <x:c r="C127" s="0" t="s">
        <x:v>55</x:v>
      </x:c>
      <x:c r="D127" s="0" t="s">
        <x:v>55</x:v>
      </x:c>
      <x:c r="E127" s="0" t="s">
        <x:v>52</x:v>
      </x:c>
      <x:c r="F127" s="0" t="s">
        <x:v>53</x:v>
      </x:c>
      <x:c r="G127" s="0" t="s">
        <x:v>51</x:v>
      </x:c>
      <x:c r="H127" s="0">
        <x:v>123</x:v>
      </x:c>
    </x:row>
    <x:row r="128" spans="1:8">
      <x:c r="A128" s="0" t="s">
        <x:v>73</x:v>
      </x:c>
      <x:c r="B128" s="0" t="s">
        <x:v>74</x:v>
      </x:c>
      <x:c r="C128" s="0" t="s">
        <x:v>56</x:v>
      </x:c>
      <x:c r="D128" s="0" t="s">
        <x:v>56</x:v>
      </x:c>
      <x:c r="E128" s="0" t="s">
        <x:v>49</x:v>
      </x:c>
      <x:c r="F128" s="0" t="s">
        <x:v>50</x:v>
      </x:c>
      <x:c r="G128" s="0" t="s">
        <x:v>51</x:v>
      </x:c>
      <x:c r="H128" s="0">
        <x:v>93.9</x:v>
      </x:c>
    </x:row>
    <x:row r="129" spans="1:8">
      <x:c r="A129" s="0" t="s">
        <x:v>73</x:v>
      </x:c>
      <x:c r="B129" s="0" t="s">
        <x:v>74</x:v>
      </x:c>
      <x:c r="C129" s="0" t="s">
        <x:v>56</x:v>
      </x:c>
      <x:c r="D129" s="0" t="s">
        <x:v>56</x:v>
      </x:c>
      <x:c r="E129" s="0" t="s">
        <x:v>52</x:v>
      </x:c>
      <x:c r="F129" s="0" t="s">
        <x:v>53</x:v>
      </x:c>
      <x:c r="G129" s="0" t="s">
        <x:v>51</x:v>
      </x:c>
      <x:c r="H129" s="0">
        <x:v>103.9</x:v>
      </x:c>
    </x:row>
    <x:row r="130" spans="1:8">
      <x:c r="A130" s="0" t="s">
        <x:v>73</x:v>
      </x:c>
      <x:c r="B130" s="0" t="s">
        <x:v>74</x:v>
      </x:c>
      <x:c r="C130" s="0" t="s">
        <x:v>57</x:v>
      </x:c>
      <x:c r="D130" s="0" t="s">
        <x:v>57</x:v>
      </x:c>
      <x:c r="E130" s="0" t="s">
        <x:v>49</x:v>
      </x:c>
      <x:c r="F130" s="0" t="s">
        <x:v>50</x:v>
      </x:c>
      <x:c r="G130" s="0" t="s">
        <x:v>51</x:v>
      </x:c>
      <x:c r="H130" s="0">
        <x:v>66.2</x:v>
      </x:c>
    </x:row>
    <x:row r="131" spans="1:8">
      <x:c r="A131" s="0" t="s">
        <x:v>73</x:v>
      </x:c>
      <x:c r="B131" s="0" t="s">
        <x:v>74</x:v>
      </x:c>
      <x:c r="C131" s="0" t="s">
        <x:v>57</x:v>
      </x:c>
      <x:c r="D131" s="0" t="s">
        <x:v>57</x:v>
      </x:c>
      <x:c r="E131" s="0" t="s">
        <x:v>52</x:v>
      </x:c>
      <x:c r="F131" s="0" t="s">
        <x:v>53</x:v>
      </x:c>
      <x:c r="G131" s="0" t="s">
        <x:v>51</x:v>
      </x:c>
      <x:c r="H131" s="0">
        <x:v>79</x:v>
      </x:c>
    </x:row>
    <x:row r="132" spans="1:8">
      <x:c r="A132" s="0" t="s">
        <x:v>73</x:v>
      </x:c>
      <x:c r="B132" s="0" t="s">
        <x:v>74</x:v>
      </x:c>
      <x:c r="C132" s="0" t="s">
        <x:v>58</x:v>
      </x:c>
      <x:c r="D132" s="0" t="s">
        <x:v>58</x:v>
      </x:c>
      <x:c r="E132" s="0" t="s">
        <x:v>49</x:v>
      </x:c>
      <x:c r="F132" s="0" t="s">
        <x:v>50</x:v>
      </x:c>
      <x:c r="G132" s="0" t="s">
        <x:v>51</x:v>
      </x:c>
      <x:c r="H132" s="0">
        <x:v>61.8</x:v>
      </x:c>
    </x:row>
    <x:row r="133" spans="1:8">
      <x:c r="A133" s="0" t="s">
        <x:v>73</x:v>
      </x:c>
      <x:c r="B133" s="0" t="s">
        <x:v>74</x:v>
      </x:c>
      <x:c r="C133" s="0" t="s">
        <x:v>58</x:v>
      </x:c>
      <x:c r="D133" s="0" t="s">
        <x:v>58</x:v>
      </x:c>
      <x:c r="E133" s="0" t="s">
        <x:v>52</x:v>
      </x:c>
      <x:c r="F133" s="0" t="s">
        <x:v>53</x:v>
      </x:c>
      <x:c r="G133" s="0" t="s">
        <x:v>51</x:v>
      </x:c>
      <x:c r="H133" s="0">
        <x:v>77.4</x:v>
      </x:c>
    </x:row>
    <x:row r="134" spans="1:8">
      <x:c r="A134" s="0" t="s">
        <x:v>73</x:v>
      </x:c>
      <x:c r="B134" s="0" t="s">
        <x:v>74</x:v>
      </x:c>
      <x:c r="C134" s="0" t="s">
        <x:v>59</x:v>
      </x:c>
      <x:c r="D134" s="0" t="s">
        <x:v>59</x:v>
      </x:c>
      <x:c r="E134" s="0" t="s">
        <x:v>49</x:v>
      </x:c>
      <x:c r="F134" s="0" t="s">
        <x:v>50</x:v>
      </x:c>
      <x:c r="G134" s="0" t="s">
        <x:v>51</x:v>
      </x:c>
      <x:c r="H134" s="0">
        <x:v>54.6</x:v>
      </x:c>
    </x:row>
    <x:row r="135" spans="1:8">
      <x:c r="A135" s="0" t="s">
        <x:v>73</x:v>
      </x:c>
      <x:c r="B135" s="0" t="s">
        <x:v>74</x:v>
      </x:c>
      <x:c r="C135" s="0" t="s">
        <x:v>59</x:v>
      </x:c>
      <x:c r="D135" s="0" t="s">
        <x:v>59</x:v>
      </x:c>
      <x:c r="E135" s="0" t="s">
        <x:v>52</x:v>
      </x:c>
      <x:c r="F135" s="0" t="s">
        <x:v>53</x:v>
      </x:c>
      <x:c r="G135" s="0" t="s">
        <x:v>51</x:v>
      </x:c>
      <x:c r="H135" s="0">
        <x:v>72.7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49</x:v>
      </x:c>
      <x:c r="F136" s="0" t="s">
        <x:v>50</x:v>
      </x:c>
      <x:c r="G136" s="0" t="s">
        <x:v>51</x:v>
      </x:c>
      <x:c r="H136" s="0">
        <x:v>51.2</x:v>
      </x:c>
    </x:row>
    <x:row r="137" spans="1:8">
      <x:c r="A137" s="0" t="s">
        <x:v>73</x:v>
      </x:c>
      <x:c r="B137" s="0" t="s">
        <x:v>74</x:v>
      </x:c>
      <x:c r="C137" s="0" t="s">
        <x:v>60</x:v>
      </x:c>
      <x:c r="D137" s="0" t="s">
        <x:v>60</x:v>
      </x:c>
      <x:c r="E137" s="0" t="s">
        <x:v>52</x:v>
      </x:c>
      <x:c r="F137" s="0" t="s">
        <x:v>53</x:v>
      </x:c>
      <x:c r="G137" s="0" t="s">
        <x:v>51</x:v>
      </x:c>
      <x:c r="H137" s="0">
        <x:v>71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49</x:v>
      </x:c>
      <x:c r="F138" s="0" t="s">
        <x:v>50</x:v>
      </x:c>
      <x:c r="G138" s="0" t="s">
        <x:v>51</x:v>
      </x:c>
      <x:c r="H138" s="0">
        <x:v>51.1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52</x:v>
      </x:c>
      <x:c r="F139" s="0" t="s">
        <x:v>53</x:v>
      </x:c>
      <x:c r="G139" s="0" t="s">
        <x:v>51</x:v>
      </x:c>
      <x:c r="H139" s="0">
        <x:v>75.5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49</x:v>
      </x:c>
      <x:c r="F140" s="0" t="s">
        <x:v>50</x:v>
      </x:c>
      <x:c r="G140" s="0" t="s">
        <x:v>51</x:v>
      </x:c>
      <x:c r="H140" s="0">
        <x:v>58.4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52</x:v>
      </x:c>
      <x:c r="F141" s="0" t="s">
        <x:v>53</x:v>
      </x:c>
      <x:c r="G141" s="0" t="s">
        <x:v>51</x:v>
      </x:c>
      <x:c r="H141" s="0">
        <x:v>91.3</x:v>
      </x:c>
    </x:row>
    <x:row r="142" spans="1:8">
      <x:c r="A142" s="0" t="s">
        <x:v>73</x:v>
      </x:c>
      <x:c r="B142" s="0" t="s">
        <x:v>74</x:v>
      </x:c>
      <x:c r="C142" s="0" t="s">
        <x:v>63</x:v>
      </x:c>
      <x:c r="D142" s="0" t="s">
        <x:v>63</x:v>
      </x:c>
      <x:c r="E142" s="0" t="s">
        <x:v>49</x:v>
      </x:c>
      <x:c r="F142" s="0" t="s">
        <x:v>50</x:v>
      </x:c>
      <x:c r="G142" s="0" t="s">
        <x:v>51</x:v>
      </x:c>
      <x:c r="H142" s="0">
        <x:v>65</x:v>
      </x:c>
    </x:row>
    <x:row r="143" spans="1:8">
      <x:c r="A143" s="0" t="s">
        <x:v>73</x:v>
      </x:c>
      <x:c r="B143" s="0" t="s">
        <x:v>74</x:v>
      </x:c>
      <x:c r="C143" s="0" t="s">
        <x:v>63</x:v>
      </x:c>
      <x:c r="D143" s="0" t="s">
        <x:v>63</x:v>
      </x:c>
      <x:c r="E143" s="0" t="s">
        <x:v>52</x:v>
      </x:c>
      <x:c r="F143" s="0" t="s">
        <x:v>53</x:v>
      </x:c>
      <x:c r="G143" s="0" t="s">
        <x:v>51</x:v>
      </x:c>
      <x:c r="H143" s="0">
        <x:v>106.4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49</x:v>
      </x:c>
      <x:c r="F144" s="0" t="s">
        <x:v>50</x:v>
      </x:c>
      <x:c r="G144" s="0" t="s">
        <x:v>51</x:v>
      </x:c>
      <x:c r="H144" s="0">
        <x:v>69.3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52</x:v>
      </x:c>
      <x:c r="F145" s="0" t="s">
        <x:v>53</x:v>
      </x:c>
      <x:c r="G145" s="0" t="s">
        <x:v>51</x:v>
      </x:c>
      <x:c r="H145" s="0">
        <x:v>119.5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100</x:v>
      </x:c>
    </x:row>
    <x:row r="147" spans="1:8">
      <x:c r="A147" s="0" t="s">
        <x:v>75</x:v>
      </x:c>
      <x:c r="B147" s="0" t="s">
        <x:v>76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100</x:v>
      </x:c>
    </x:row>
    <x:row r="148" spans="1:8">
      <x:c r="A148" s="0" t="s">
        <x:v>75</x:v>
      </x:c>
      <x:c r="B148" s="0" t="s">
        <x:v>76</x:v>
      </x:c>
      <x:c r="C148" s="0" t="s">
        <x:v>54</x:v>
      </x:c>
      <x:c r="D148" s="0" t="s">
        <x:v>54</x:v>
      </x:c>
      <x:c r="E148" s="0" t="s">
        <x:v>49</x:v>
      </x:c>
      <x:c r="F148" s="0" t="s">
        <x:v>50</x:v>
      </x:c>
      <x:c r="G148" s="0" t="s">
        <x:v>51</x:v>
      </x:c>
      <x:c r="H148" s="0">
        <x:v>103</x:v>
      </x:c>
    </x:row>
    <x:row r="149" spans="1:8">
      <x:c r="A149" s="0" t="s">
        <x:v>75</x:v>
      </x:c>
      <x:c r="B149" s="0" t="s">
        <x:v>76</x:v>
      </x:c>
      <x:c r="C149" s="0" t="s">
        <x:v>54</x:v>
      </x:c>
      <x:c r="D149" s="0" t="s">
        <x:v>54</x:v>
      </x:c>
      <x:c r="E149" s="0" t="s">
        <x:v>52</x:v>
      </x:c>
      <x:c r="F149" s="0" t="s">
        <x:v>53</x:v>
      </x:c>
      <x:c r="G149" s="0" t="s">
        <x:v>51</x:v>
      </x:c>
      <x:c r="H149" s="0">
        <x:v>100.5</x:v>
      </x:c>
    </x:row>
    <x:row r="150" spans="1:8">
      <x:c r="A150" s="0" t="s">
        <x:v>75</x:v>
      </x:c>
      <x:c r="B150" s="0" t="s">
        <x:v>76</x:v>
      </x:c>
      <x:c r="C150" s="0" t="s">
        <x:v>55</x:v>
      </x:c>
      <x:c r="D150" s="0" t="s">
        <x:v>55</x:v>
      </x:c>
      <x:c r="E150" s="0" t="s">
        <x:v>49</x:v>
      </x:c>
      <x:c r="F150" s="0" t="s">
        <x:v>50</x:v>
      </x:c>
      <x:c r="G150" s="0" t="s">
        <x:v>51</x:v>
      </x:c>
      <x:c r="H150" s="0">
        <x:v>105</x:v>
      </x:c>
    </x:row>
    <x:row r="151" spans="1:8">
      <x:c r="A151" s="0" t="s">
        <x:v>75</x:v>
      </x:c>
      <x:c r="B151" s="0" t="s">
        <x:v>76</x:v>
      </x:c>
      <x:c r="C151" s="0" t="s">
        <x:v>55</x:v>
      </x:c>
      <x:c r="D151" s="0" t="s">
        <x:v>55</x:v>
      </x:c>
      <x:c r="E151" s="0" t="s">
        <x:v>52</x:v>
      </x:c>
      <x:c r="F151" s="0" t="s">
        <x:v>53</x:v>
      </x:c>
      <x:c r="G151" s="0" t="s">
        <x:v>51</x:v>
      </x:c>
      <x:c r="H151" s="0">
        <x:v>98.9</x:v>
      </x:c>
    </x:row>
    <x:row r="152" spans="1:8">
      <x:c r="A152" s="0" t="s">
        <x:v>75</x:v>
      </x:c>
      <x:c r="B152" s="0" t="s">
        <x:v>76</x:v>
      </x:c>
      <x:c r="C152" s="0" t="s">
        <x:v>56</x:v>
      </x:c>
      <x:c r="D152" s="0" t="s">
        <x:v>56</x:v>
      </x:c>
      <x:c r="E152" s="0" t="s">
        <x:v>49</x:v>
      </x:c>
      <x:c r="F152" s="0" t="s">
        <x:v>50</x:v>
      </x:c>
      <x:c r="G152" s="0" t="s">
        <x:v>51</x:v>
      </x:c>
      <x:c r="H152" s="0">
        <x:v>101.8</x:v>
      </x:c>
    </x:row>
    <x:row r="153" spans="1:8">
      <x:c r="A153" s="0" t="s">
        <x:v>75</x:v>
      </x:c>
      <x:c r="B153" s="0" t="s">
        <x:v>76</x:v>
      </x:c>
      <x:c r="C153" s="0" t="s">
        <x:v>56</x:v>
      </x:c>
      <x:c r="D153" s="0" t="s">
        <x:v>56</x:v>
      </x:c>
      <x:c r="E153" s="0" t="s">
        <x:v>52</x:v>
      </x:c>
      <x:c r="F153" s="0" t="s">
        <x:v>53</x:v>
      </x:c>
      <x:c r="G153" s="0" t="s">
        <x:v>51</x:v>
      </x:c>
      <x:c r="H153" s="0">
        <x:v>92.1</x:v>
      </x:c>
    </x:row>
    <x:row r="154" spans="1:8">
      <x:c r="A154" s="0" t="s">
        <x:v>75</x:v>
      </x:c>
      <x:c r="B154" s="0" t="s">
        <x:v>76</x:v>
      </x:c>
      <x:c r="C154" s="0" t="s">
        <x:v>57</x:v>
      </x:c>
      <x:c r="D154" s="0" t="s">
        <x:v>57</x:v>
      </x:c>
      <x:c r="E154" s="0" t="s">
        <x:v>49</x:v>
      </x:c>
      <x:c r="F154" s="0" t="s">
        <x:v>50</x:v>
      </x:c>
      <x:c r="G154" s="0" t="s">
        <x:v>51</x:v>
      </x:c>
      <x:c r="H154" s="0">
        <x:v>92.9</x:v>
      </x:c>
    </x:row>
    <x:row r="155" spans="1:8">
      <x:c r="A155" s="0" t="s">
        <x:v>75</x:v>
      </x:c>
      <x:c r="B155" s="0" t="s">
        <x:v>76</x:v>
      </x:c>
      <x:c r="C155" s="0" t="s">
        <x:v>57</x:v>
      </x:c>
      <x:c r="D155" s="0" t="s">
        <x:v>57</x:v>
      </x:c>
      <x:c r="E155" s="0" t="s">
        <x:v>52</x:v>
      </x:c>
      <x:c r="F155" s="0" t="s">
        <x:v>53</x:v>
      </x:c>
      <x:c r="G155" s="0" t="s">
        <x:v>51</x:v>
      </x:c>
      <x:c r="H155" s="0">
        <x:v>82.9</x:v>
      </x:c>
    </x:row>
    <x:row r="156" spans="1:8">
      <x:c r="A156" s="0" t="s">
        <x:v>75</x:v>
      </x:c>
      <x:c r="B156" s="0" t="s">
        <x:v>76</x:v>
      </x:c>
      <x:c r="C156" s="0" t="s">
        <x:v>58</x:v>
      </x:c>
      <x:c r="D156" s="0" t="s">
        <x:v>58</x:v>
      </x:c>
      <x:c r="E156" s="0" t="s">
        <x:v>49</x:v>
      </x:c>
      <x:c r="F156" s="0" t="s">
        <x:v>50</x:v>
      </x:c>
      <x:c r="G156" s="0" t="s">
        <x:v>51</x:v>
      </x:c>
      <x:c r="H156" s="0">
        <x:v>82.3</x:v>
      </x:c>
    </x:row>
    <x:row r="157" spans="1:8">
      <x:c r="A157" s="0" t="s">
        <x:v>75</x:v>
      </x:c>
      <x:c r="B157" s="0" t="s">
        <x:v>76</x:v>
      </x:c>
      <x:c r="C157" s="0" t="s">
        <x:v>58</x:v>
      </x:c>
      <x:c r="D157" s="0" t="s">
        <x:v>58</x:v>
      </x:c>
      <x:c r="E157" s="0" t="s">
        <x:v>52</x:v>
      </x:c>
      <x:c r="F157" s="0" t="s">
        <x:v>53</x:v>
      </x:c>
      <x:c r="G157" s="0" t="s">
        <x:v>51</x:v>
      </x:c>
      <x:c r="H157" s="0">
        <x:v>74.3</x:v>
      </x:c>
    </x:row>
    <x:row r="158" spans="1:8">
      <x:c r="A158" s="0" t="s">
        <x:v>75</x:v>
      </x:c>
      <x:c r="B158" s="0" t="s">
        <x:v>76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76.4</x:v>
      </x:c>
    </x:row>
    <x:row r="159" spans="1:8">
      <x:c r="A159" s="0" t="s">
        <x:v>75</x:v>
      </x:c>
      <x:c r="B159" s="0" t="s">
        <x:v>76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70.2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49</x:v>
      </x:c>
      <x:c r="F160" s="0" t="s">
        <x:v>50</x:v>
      </x:c>
      <x:c r="G160" s="0" t="s">
        <x:v>51</x:v>
      </x:c>
      <x:c r="H160" s="0">
        <x:v>73.4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52</x:v>
      </x:c>
      <x:c r="F161" s="0" t="s">
        <x:v>53</x:v>
      </x:c>
      <x:c r="G161" s="0" t="s">
        <x:v>51</x:v>
      </x:c>
      <x:c r="H161" s="0">
        <x:v>66.6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73.5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64.8</x:v>
      </x:c>
    </x:row>
    <x:row r="164" spans="1:8">
      <x:c r="A164" s="0" t="s">
        <x:v>75</x:v>
      </x:c>
      <x:c r="B164" s="0" t="s">
        <x:v>76</x:v>
      </x:c>
      <x:c r="C164" s="0" t="s">
        <x:v>62</x:v>
      </x:c>
      <x:c r="D164" s="0" t="s">
        <x:v>62</x:v>
      </x:c>
      <x:c r="E164" s="0" t="s">
        <x:v>49</x:v>
      </x:c>
      <x:c r="F164" s="0" t="s">
        <x:v>50</x:v>
      </x:c>
      <x:c r="G164" s="0" t="s">
        <x:v>51</x:v>
      </x:c>
      <x:c r="H164" s="0">
        <x:v>74.7</x:v>
      </x:c>
    </x:row>
    <x:row r="165" spans="1:8">
      <x:c r="A165" s="0" t="s">
        <x:v>75</x:v>
      </x:c>
      <x:c r="B165" s="0" t="s">
        <x:v>76</x:v>
      </x:c>
      <x:c r="C165" s="0" t="s">
        <x:v>62</x:v>
      </x:c>
      <x:c r="D165" s="0" t="s">
        <x:v>62</x:v>
      </x:c>
      <x:c r="E165" s="0" t="s">
        <x:v>52</x:v>
      </x:c>
      <x:c r="F165" s="0" t="s">
        <x:v>53</x:v>
      </x:c>
      <x:c r="G165" s="0" t="s">
        <x:v>51</x:v>
      </x:c>
      <x:c r="H165" s="0">
        <x:v>64.5</x:v>
      </x:c>
    </x:row>
    <x:row r="166" spans="1:8">
      <x:c r="A166" s="0" t="s">
        <x:v>75</x:v>
      </x:c>
      <x:c r="B166" s="0" t="s">
        <x:v>76</x:v>
      </x:c>
      <x:c r="C166" s="0" t="s">
        <x:v>63</x:v>
      </x:c>
      <x:c r="D166" s="0" t="s">
        <x:v>63</x:v>
      </x:c>
      <x:c r="E166" s="0" t="s">
        <x:v>49</x:v>
      </x:c>
      <x:c r="F166" s="0" t="s">
        <x:v>50</x:v>
      </x:c>
      <x:c r="G166" s="0" t="s">
        <x:v>51</x:v>
      </x:c>
      <x:c r="H166" s="0">
        <x:v>78.5</x:v>
      </x:c>
    </x:row>
    <x:row r="167" spans="1:8">
      <x:c r="A167" s="0" t="s">
        <x:v>75</x:v>
      </x:c>
      <x:c r="B167" s="0" t="s">
        <x:v>76</x:v>
      </x:c>
      <x:c r="C167" s="0" t="s">
        <x:v>63</x:v>
      </x:c>
      <x:c r="D167" s="0" t="s">
        <x:v>63</x:v>
      </x:c>
      <x:c r="E167" s="0" t="s">
        <x:v>52</x:v>
      </x:c>
      <x:c r="F167" s="0" t="s">
        <x:v>53</x:v>
      </x:c>
      <x:c r="G167" s="0" t="s">
        <x:v>51</x:v>
      </x:c>
      <x:c r="H167" s="0">
        <x:v>67.6</x:v>
      </x:c>
    </x:row>
    <x:row r="168" spans="1:8">
      <x:c r="A168" s="0" t="s">
        <x:v>75</x:v>
      </x:c>
      <x:c r="B168" s="0" t="s">
        <x:v>76</x:v>
      </x:c>
      <x:c r="C168" s="0" t="s">
        <x:v>64</x:v>
      </x:c>
      <x:c r="D168" s="0" t="s">
        <x:v>64</x:v>
      </x:c>
      <x:c r="E168" s="0" t="s">
        <x:v>49</x:v>
      </x:c>
      <x:c r="F168" s="0" t="s">
        <x:v>50</x:v>
      </x:c>
      <x:c r="G168" s="0" t="s">
        <x:v>51</x:v>
      </x:c>
      <x:c r="H168" s="0">
        <x:v>82.3</x:v>
      </x:c>
    </x:row>
    <x:row r="169" spans="1:8">
      <x:c r="A169" s="0" t="s">
        <x:v>75</x:v>
      </x:c>
      <x:c r="B169" s="0" t="s">
        <x:v>76</x:v>
      </x:c>
      <x:c r="C169" s="0" t="s">
        <x:v>64</x:v>
      </x:c>
      <x:c r="D169" s="0" t="s">
        <x:v>64</x:v>
      </x:c>
      <x:c r="E169" s="0" t="s">
        <x:v>52</x:v>
      </x:c>
      <x:c r="F169" s="0" t="s">
        <x:v>53</x:v>
      </x:c>
      <x:c r="G169" s="0" t="s">
        <x:v>51</x:v>
      </x:c>
      <x:c r="H169" s="0">
        <x:v>70.4</x:v>
      </x:c>
    </x:row>
    <x:row r="170" spans="1:8">
      <x:c r="A170" s="0" t="s">
        <x:v>77</x:v>
      </x:c>
      <x:c r="B170" s="0" t="s">
        <x:v>78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100</x:v>
      </x:c>
    </x:row>
    <x:row r="171" spans="1:8">
      <x:c r="A171" s="0" t="s">
        <x:v>77</x:v>
      </x:c>
      <x:c r="B171" s="0" t="s">
        <x:v>78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100</x:v>
      </x:c>
    </x:row>
    <x:row r="172" spans="1:8">
      <x:c r="A172" s="0" t="s">
        <x:v>77</x:v>
      </x:c>
      <x:c r="B172" s="0" t="s">
        <x:v>78</x:v>
      </x:c>
      <x:c r="C172" s="0" t="s">
        <x:v>54</x:v>
      </x:c>
      <x:c r="D172" s="0" t="s">
        <x:v>54</x:v>
      </x:c>
      <x:c r="E172" s="0" t="s">
        <x:v>49</x:v>
      </x:c>
      <x:c r="F172" s="0" t="s">
        <x:v>50</x:v>
      </x:c>
      <x:c r="G172" s="0" t="s">
        <x:v>51</x:v>
      </x:c>
      <x:c r="H172" s="0">
        <x:v>108.1</x:v>
      </x:c>
    </x:row>
    <x:row r="173" spans="1:8">
      <x:c r="A173" s="0" t="s">
        <x:v>77</x:v>
      </x:c>
      <x:c r="B173" s="0" t="s">
        <x:v>78</x:v>
      </x:c>
      <x:c r="C173" s="0" t="s">
        <x:v>54</x:v>
      </x:c>
      <x:c r="D173" s="0" t="s">
        <x:v>54</x:v>
      </x:c>
      <x:c r="E173" s="0" t="s">
        <x:v>52</x:v>
      </x:c>
      <x:c r="F173" s="0" t="s">
        <x:v>53</x:v>
      </x:c>
      <x:c r="G173" s="0" t="s">
        <x:v>51</x:v>
      </x:c>
      <x:c r="H173" s="0">
        <x:v>106.6</x:v>
      </x:c>
    </x:row>
    <x:row r="174" spans="1:8">
      <x:c r="A174" s="0" t="s">
        <x:v>77</x:v>
      </x:c>
      <x:c r="B174" s="0" t="s">
        <x:v>78</x:v>
      </x:c>
      <x:c r="C174" s="0" t="s">
        <x:v>55</x:v>
      </x:c>
      <x:c r="D174" s="0" t="s">
        <x:v>55</x:v>
      </x:c>
      <x:c r="E174" s="0" t="s">
        <x:v>49</x:v>
      </x:c>
      <x:c r="F174" s="0" t="s">
        <x:v>50</x:v>
      </x:c>
      <x:c r="G174" s="0" t="s">
        <x:v>51</x:v>
      </x:c>
      <x:c r="H174" s="0">
        <x:v>116</x:v>
      </x:c>
    </x:row>
    <x:row r="175" spans="1:8">
      <x:c r="A175" s="0" t="s">
        <x:v>77</x:v>
      </x:c>
      <x:c r="B175" s="0" t="s">
        <x:v>78</x:v>
      </x:c>
      <x:c r="C175" s="0" t="s">
        <x:v>55</x:v>
      </x:c>
      <x:c r="D175" s="0" t="s">
        <x:v>55</x:v>
      </x:c>
      <x:c r="E175" s="0" t="s">
        <x:v>52</x:v>
      </x:c>
      <x:c r="F175" s="0" t="s">
        <x:v>53</x:v>
      </x:c>
      <x:c r="G175" s="0" t="s">
        <x:v>51</x:v>
      </x:c>
      <x:c r="H175" s="0">
        <x:v>114.2</x:v>
      </x:c>
    </x:row>
    <x:row r="176" spans="1:8">
      <x:c r="A176" s="0" t="s">
        <x:v>77</x:v>
      </x:c>
      <x:c r="B176" s="0" t="s">
        <x:v>78</x:v>
      </x:c>
      <x:c r="C176" s="0" t="s">
        <x:v>56</x:v>
      </x:c>
      <x:c r="D176" s="0" t="s">
        <x:v>56</x:v>
      </x:c>
      <x:c r="E176" s="0" t="s">
        <x:v>49</x:v>
      </x:c>
      <x:c r="F176" s="0" t="s">
        <x:v>50</x:v>
      </x:c>
      <x:c r="G176" s="0" t="s">
        <x:v>51</x:v>
      </x:c>
      <x:c r="H176" s="0">
        <x:v>110.8</x:v>
      </x:c>
    </x:row>
    <x:row r="177" spans="1:8">
      <x:c r="A177" s="0" t="s">
        <x:v>77</x:v>
      </x:c>
      <x:c r="B177" s="0" t="s">
        <x:v>78</x:v>
      </x:c>
      <x:c r="C177" s="0" t="s">
        <x:v>56</x:v>
      </x:c>
      <x:c r="D177" s="0" t="s">
        <x:v>56</x:v>
      </x:c>
      <x:c r="E177" s="0" t="s">
        <x:v>52</x:v>
      </x:c>
      <x:c r="F177" s="0" t="s">
        <x:v>53</x:v>
      </x:c>
      <x:c r="G177" s="0" t="s">
        <x:v>51</x:v>
      </x:c>
      <x:c r="H177" s="0">
        <x:v>107.4</x:v>
      </x:c>
    </x:row>
    <x:row r="178" spans="1:8">
      <x:c r="A178" s="0" t="s">
        <x:v>77</x:v>
      </x:c>
      <x:c r="B178" s="0" t="s">
        <x:v>78</x:v>
      </x:c>
      <x:c r="C178" s="0" t="s">
        <x:v>57</x:v>
      </x:c>
      <x:c r="D178" s="0" t="s">
        <x:v>57</x:v>
      </x:c>
      <x:c r="E178" s="0" t="s">
        <x:v>49</x:v>
      </x:c>
      <x:c r="F178" s="0" t="s">
        <x:v>50</x:v>
      </x:c>
      <x:c r="G178" s="0" t="s">
        <x:v>51</x:v>
      </x:c>
      <x:c r="H178" s="0">
        <x:v>90.9</x:v>
      </x:c>
    </x:row>
    <x:row r="179" spans="1:8">
      <x:c r="A179" s="0" t="s">
        <x:v>77</x:v>
      </x:c>
      <x:c r="B179" s="0" t="s">
        <x:v>78</x:v>
      </x:c>
      <x:c r="C179" s="0" t="s">
        <x:v>57</x:v>
      </x:c>
      <x:c r="D179" s="0" t="s">
        <x:v>57</x:v>
      </x:c>
      <x:c r="E179" s="0" t="s">
        <x:v>52</x:v>
      </x:c>
      <x:c r="F179" s="0" t="s">
        <x:v>53</x:v>
      </x:c>
      <x:c r="G179" s="0" t="s">
        <x:v>51</x:v>
      </x:c>
      <x:c r="H179" s="0">
        <x:v>92.7</x:v>
      </x:c>
    </x:row>
    <x:row r="180" spans="1:8">
      <x:c r="A180" s="0" t="s">
        <x:v>77</x:v>
      </x:c>
      <x:c r="B180" s="0" t="s">
        <x:v>78</x:v>
      </x:c>
      <x:c r="C180" s="0" t="s">
        <x:v>58</x:v>
      </x:c>
      <x:c r="D180" s="0" t="s">
        <x:v>58</x:v>
      </x:c>
      <x:c r="E180" s="0" t="s">
        <x:v>49</x:v>
      </x:c>
      <x:c r="F180" s="0" t="s">
        <x:v>50</x:v>
      </x:c>
      <x:c r="G180" s="0" t="s">
        <x:v>51</x:v>
      </x:c>
      <x:c r="H180" s="0">
        <x:v>90.8</x:v>
      </x:c>
    </x:row>
    <x:row r="181" spans="1:8">
      <x:c r="A181" s="0" t="s">
        <x:v>77</x:v>
      </x:c>
      <x:c r="B181" s="0" t="s">
        <x:v>78</x:v>
      </x:c>
      <x:c r="C181" s="0" t="s">
        <x:v>58</x:v>
      </x:c>
      <x:c r="D181" s="0" t="s">
        <x:v>58</x:v>
      </x:c>
      <x:c r="E181" s="0" t="s">
        <x:v>52</x:v>
      </x:c>
      <x:c r="F181" s="0" t="s">
        <x:v>53</x:v>
      </x:c>
      <x:c r="G181" s="0" t="s">
        <x:v>51</x:v>
      </x:c>
      <x:c r="H181" s="0">
        <x:v>93.9</x:v>
      </x:c>
    </x:row>
    <x:row r="182" spans="1:8">
      <x:c r="A182" s="0" t="s">
        <x:v>77</x:v>
      </x:c>
      <x:c r="B182" s="0" t="s">
        <x:v>78</x:v>
      </x:c>
      <x:c r="C182" s="0" t="s">
        <x:v>59</x:v>
      </x:c>
      <x:c r="D182" s="0" t="s">
        <x:v>59</x:v>
      </x:c>
      <x:c r="E182" s="0" t="s">
        <x:v>49</x:v>
      </x:c>
      <x:c r="F182" s="0" t="s">
        <x:v>50</x:v>
      </x:c>
      <x:c r="G182" s="0" t="s">
        <x:v>51</x:v>
      </x:c>
      <x:c r="H182" s="0">
        <x:v>88.5</x:v>
      </x:c>
    </x:row>
    <x:row r="183" spans="1:8">
      <x:c r="A183" s="0" t="s">
        <x:v>77</x:v>
      </x:c>
      <x:c r="B183" s="0" t="s">
        <x:v>78</x:v>
      </x:c>
      <x:c r="C183" s="0" t="s">
        <x:v>59</x:v>
      </x:c>
      <x:c r="D183" s="0" t="s">
        <x:v>59</x:v>
      </x:c>
      <x:c r="E183" s="0" t="s">
        <x:v>52</x:v>
      </x:c>
      <x:c r="F183" s="0" t="s">
        <x:v>53</x:v>
      </x:c>
      <x:c r="G183" s="0" t="s">
        <x:v>51</x:v>
      </x:c>
      <x:c r="H183" s="0">
        <x:v>93.1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49</x:v>
      </x:c>
      <x:c r="F184" s="0" t="s">
        <x:v>50</x:v>
      </x:c>
      <x:c r="G184" s="0" t="s">
        <x:v>51</x:v>
      </x:c>
      <x:c r="H184" s="0">
        <x:v>87.9</x:v>
      </x:c>
    </x:row>
    <x:row r="185" spans="1:8">
      <x:c r="A185" s="0" t="s">
        <x:v>77</x:v>
      </x:c>
      <x:c r="B185" s="0" t="s">
        <x:v>78</x:v>
      </x:c>
      <x:c r="C185" s="0" t="s">
        <x:v>60</x:v>
      </x:c>
      <x:c r="D185" s="0" t="s">
        <x:v>60</x:v>
      </x:c>
      <x:c r="E185" s="0" t="s">
        <x:v>52</x:v>
      </x:c>
      <x:c r="F185" s="0" t="s">
        <x:v>53</x:v>
      </x:c>
      <x:c r="G185" s="0" t="s">
        <x:v>51</x:v>
      </x:c>
      <x:c r="H185" s="0">
        <x:v>92.1</x:v>
      </x:c>
    </x:row>
    <x:row r="186" spans="1:8">
      <x:c r="A186" s="0" t="s">
        <x:v>77</x:v>
      </x:c>
      <x:c r="B186" s="0" t="s">
        <x:v>78</x:v>
      </x:c>
      <x:c r="C186" s="0" t="s">
        <x:v>61</x:v>
      </x:c>
      <x:c r="D186" s="0" t="s">
        <x:v>61</x:v>
      </x:c>
      <x:c r="E186" s="0" t="s">
        <x:v>49</x:v>
      </x:c>
      <x:c r="F186" s="0" t="s">
        <x:v>50</x:v>
      </x:c>
      <x:c r="G186" s="0" t="s">
        <x:v>51</x:v>
      </x:c>
      <x:c r="H186" s="0">
        <x:v>87.7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52</x:v>
      </x:c>
      <x:c r="F187" s="0" t="s">
        <x:v>53</x:v>
      </x:c>
      <x:c r="G187" s="0" t="s">
        <x:v>51</x:v>
      </x:c>
      <x:c r="H187" s="0">
        <x:v>92.7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49</x:v>
      </x:c>
      <x:c r="F188" s="0" t="s">
        <x:v>50</x:v>
      </x:c>
      <x:c r="G188" s="0" t="s">
        <x:v>51</x:v>
      </x:c>
      <x:c r="H188" s="0">
        <x:v>91.3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52</x:v>
      </x:c>
      <x:c r="F189" s="0" t="s">
        <x:v>53</x:v>
      </x:c>
      <x:c r="G189" s="0" t="s">
        <x:v>51</x:v>
      </x:c>
      <x:c r="H189" s="0">
        <x:v>98.6</x:v>
      </x:c>
    </x:row>
    <x:row r="190" spans="1:8">
      <x:c r="A190" s="0" t="s">
        <x:v>77</x:v>
      </x:c>
      <x:c r="B190" s="0" t="s">
        <x:v>78</x:v>
      </x:c>
      <x:c r="C190" s="0" t="s">
        <x:v>63</x:v>
      </x:c>
      <x:c r="D190" s="0" t="s">
        <x:v>63</x:v>
      </x:c>
      <x:c r="E190" s="0" t="s">
        <x:v>49</x:v>
      </x:c>
      <x:c r="F190" s="0" t="s">
        <x:v>50</x:v>
      </x:c>
      <x:c r="G190" s="0" t="s">
        <x:v>51</x:v>
      </x:c>
      <x:c r="H190" s="0">
        <x:v>95.8</x:v>
      </x:c>
    </x:row>
    <x:row r="191" spans="1:8">
      <x:c r="A191" s="0" t="s">
        <x:v>77</x:v>
      </x:c>
      <x:c r="B191" s="0" t="s">
        <x:v>78</x:v>
      </x:c>
      <x:c r="C191" s="0" t="s">
        <x:v>63</x:v>
      </x:c>
      <x:c r="D191" s="0" t="s">
        <x:v>63</x:v>
      </x:c>
      <x:c r="E191" s="0" t="s">
        <x:v>52</x:v>
      </x:c>
      <x:c r="F191" s="0" t="s">
        <x:v>53</x:v>
      </x:c>
      <x:c r="G191" s="0" t="s">
        <x:v>51</x:v>
      </x:c>
      <x:c r="H191" s="0">
        <x:v>106.7</x:v>
      </x:c>
    </x:row>
    <x:row r="192" spans="1:8">
      <x:c r="A192" s="0" t="s">
        <x:v>77</x:v>
      </x:c>
      <x:c r="B192" s="0" t="s">
        <x:v>78</x:v>
      </x:c>
      <x:c r="C192" s="0" t="s">
        <x:v>64</x:v>
      </x:c>
      <x:c r="D192" s="0" t="s">
        <x:v>64</x:v>
      </x:c>
      <x:c r="E192" s="0" t="s">
        <x:v>49</x:v>
      </x:c>
      <x:c r="F192" s="0" t="s">
        <x:v>50</x:v>
      </x:c>
      <x:c r="G192" s="0" t="s">
        <x:v>51</x:v>
      </x:c>
      <x:c r="H192" s="0">
        <x:v>99.4</x:v>
      </x:c>
    </x:row>
    <x:row r="193" spans="1:8">
      <x:c r="A193" s="0" t="s">
        <x:v>77</x:v>
      </x:c>
      <x:c r="B193" s="0" t="s">
        <x:v>78</x:v>
      </x:c>
      <x:c r="C193" s="0" t="s">
        <x:v>64</x:v>
      </x:c>
      <x:c r="D193" s="0" t="s">
        <x:v>64</x:v>
      </x:c>
      <x:c r="E193" s="0" t="s">
        <x:v>52</x:v>
      </x:c>
      <x:c r="F193" s="0" t="s">
        <x:v>53</x:v>
      </x:c>
      <x:c r="G193" s="0" t="s">
        <x:v>51</x:v>
      </x:c>
      <x:c r="H193" s="0">
        <x:v>113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100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100</x:v>
      </x:c>
    </x:row>
    <x:row r="196" spans="1:8">
      <x:c r="A196" s="0" t="s">
        <x:v>79</x:v>
      </x:c>
      <x:c r="B196" s="0" t="s">
        <x:v>80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108.1</x:v>
      </x:c>
    </x:row>
    <x:row r="197" spans="1:8">
      <x:c r="A197" s="0" t="s">
        <x:v>79</x:v>
      </x:c>
      <x:c r="B197" s="0" t="s">
        <x:v>80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105.7</x:v>
      </x:c>
    </x:row>
    <x:row r="198" spans="1:8">
      <x:c r="A198" s="0" t="s">
        <x:v>79</x:v>
      </x:c>
      <x:c r="B198" s="0" t="s">
        <x:v>80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116.2</x:v>
      </x:c>
    </x:row>
    <x:row r="199" spans="1:8">
      <x:c r="A199" s="0" t="s">
        <x:v>79</x:v>
      </x:c>
      <x:c r="B199" s="0" t="s">
        <x:v>80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112.2</x:v>
      </x:c>
    </x:row>
    <x:row r="200" spans="1:8">
      <x:c r="A200" s="0" t="s">
        <x:v>79</x:v>
      </x:c>
      <x:c r="B200" s="0" t="s">
        <x:v>80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101.4</x:v>
      </x:c>
    </x:row>
    <x:row r="201" spans="1:8">
      <x:c r="A201" s="0" t="s">
        <x:v>79</x:v>
      </x:c>
      <x:c r="B201" s="0" t="s">
        <x:v>80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95.3</x:v>
      </x:c>
    </x:row>
    <x:row r="202" spans="1:8">
      <x:c r="A202" s="0" t="s">
        <x:v>79</x:v>
      </x:c>
      <x:c r="B202" s="0" t="s">
        <x:v>80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63.1</x:v>
      </x:c>
    </x:row>
    <x:row r="203" spans="1:8">
      <x:c r="A203" s="0" t="s">
        <x:v>79</x:v>
      </x:c>
      <x:c r="B203" s="0" t="s">
        <x:v>80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62</x:v>
      </x:c>
    </x:row>
    <x:row r="204" spans="1:8">
      <x:c r="A204" s="0" t="s">
        <x:v>79</x:v>
      </x:c>
      <x:c r="B204" s="0" t="s">
        <x:v>80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68.9</x:v>
      </x:c>
    </x:row>
    <x:row r="205" spans="1:8">
      <x:c r="A205" s="0" t="s">
        <x:v>79</x:v>
      </x:c>
      <x:c r="B205" s="0" t="s">
        <x:v>80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67.4</x:v>
      </x:c>
    </x:row>
    <x:row r="206" spans="1:8">
      <x:c r="A206" s="0" t="s">
        <x:v>79</x:v>
      </x:c>
      <x:c r="B206" s="0" t="s">
        <x:v>80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72.4</x:v>
      </x:c>
    </x:row>
    <x:row r="207" spans="1:8">
      <x:c r="A207" s="0" t="s">
        <x:v>79</x:v>
      </x:c>
      <x:c r="B207" s="0" t="s">
        <x:v>80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70.6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70.3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67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69.5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67.3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78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78.1</x:v>
      </x:c>
    </x:row>
    <x:row r="214" spans="1:8">
      <x:c r="A214" s="0" t="s">
        <x:v>79</x:v>
      </x:c>
      <x:c r="B214" s="0" t="s">
        <x:v>80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84.9</x:v>
      </x:c>
    </x:row>
    <x:row r="215" spans="1:8">
      <x:c r="A215" s="0" t="s">
        <x:v>79</x:v>
      </x:c>
      <x:c r="B215" s="0" t="s">
        <x:v>80</x:v>
      </x:c>
      <x:c r="C215" s="0" t="s">
        <x:v>63</x:v>
      </x:c>
      <x:c r="D215" s="0" t="s">
        <x:v>63</x:v>
      </x:c>
      <x:c r="E215" s="0" t="s">
        <x:v>52</x:v>
      </x:c>
      <x:c r="F215" s="0" t="s">
        <x:v>53</x:v>
      </x:c>
      <x:c r="G215" s="0" t="s">
        <x:v>51</x:v>
      </x:c>
      <x:c r="H215" s="0">
        <x:v>89.4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49</x:v>
      </x:c>
      <x:c r="F216" s="0" t="s">
        <x:v>50</x:v>
      </x:c>
      <x:c r="G216" s="0" t="s">
        <x:v>51</x:v>
      </x:c>
      <x:c r="H216" s="0">
        <x:v>90.8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52</x:v>
      </x:c>
      <x:c r="F217" s="0" t="s">
        <x:v>53</x:v>
      </x:c>
      <x:c r="G217" s="0" t="s">
        <x:v>51</x:v>
      </x:c>
      <x:c r="H217" s="0">
        <x:v>98.8</x:v>
      </x:c>
    </x:row>
    <x:row r="218" spans="1:8">
      <x:c r="A218" s="0" t="s">
        <x:v>81</x:v>
      </x:c>
      <x:c r="B218" s="0" t="s">
        <x:v>82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100</x:v>
      </x:c>
    </x:row>
    <x:row r="219" spans="1:8">
      <x:c r="A219" s="0" t="s">
        <x:v>81</x:v>
      </x:c>
      <x:c r="B219" s="0" t="s">
        <x:v>82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100</x:v>
      </x:c>
    </x:row>
    <x:row r="220" spans="1:8">
      <x:c r="A220" s="0" t="s">
        <x:v>81</x:v>
      </x:c>
      <x:c r="B220" s="0" t="s">
        <x:v>82</x:v>
      </x:c>
      <x:c r="C220" s="0" t="s">
        <x:v>54</x:v>
      </x:c>
      <x:c r="D220" s="0" t="s">
        <x:v>54</x:v>
      </x:c>
      <x:c r="E220" s="0" t="s">
        <x:v>49</x:v>
      </x:c>
      <x:c r="F220" s="0" t="s">
        <x:v>50</x:v>
      </x:c>
      <x:c r="G220" s="0" t="s">
        <x:v>51</x:v>
      </x:c>
      <x:c r="H220" s="0">
        <x:v>108.8</x:v>
      </x:c>
    </x:row>
    <x:row r="221" spans="1:8">
      <x:c r="A221" s="0" t="s">
        <x:v>81</x:v>
      </x:c>
      <x:c r="B221" s="0" t="s">
        <x:v>82</x:v>
      </x:c>
      <x:c r="C221" s="0" t="s">
        <x:v>54</x:v>
      </x:c>
      <x:c r="D221" s="0" t="s">
        <x:v>54</x:v>
      </x:c>
      <x:c r="E221" s="0" t="s">
        <x:v>52</x:v>
      </x:c>
      <x:c r="F221" s="0" t="s">
        <x:v>53</x:v>
      </x:c>
      <x:c r="G221" s="0" t="s">
        <x:v>51</x:v>
      </x:c>
      <x:c r="H221" s="0">
        <x:v>107.5</x:v>
      </x:c>
    </x:row>
    <x:row r="222" spans="1:8">
      <x:c r="A222" s="0" t="s">
        <x:v>81</x:v>
      </x:c>
      <x:c r="B222" s="0" t="s">
        <x:v>82</x:v>
      </x:c>
      <x:c r="C222" s="0" t="s">
        <x:v>55</x:v>
      </x:c>
      <x:c r="D222" s="0" t="s">
        <x:v>55</x:v>
      </x:c>
      <x:c r="E222" s="0" t="s">
        <x:v>49</x:v>
      </x:c>
      <x:c r="F222" s="0" t="s">
        <x:v>50</x:v>
      </x:c>
      <x:c r="G222" s="0" t="s">
        <x:v>51</x:v>
      </x:c>
      <x:c r="H222" s="0">
        <x:v>117.2</x:v>
      </x:c>
    </x:row>
    <x:row r="223" spans="1:8">
      <x:c r="A223" s="0" t="s">
        <x:v>81</x:v>
      </x:c>
      <x:c r="B223" s="0" t="s">
        <x:v>82</x:v>
      </x:c>
      <x:c r="C223" s="0" t="s">
        <x:v>55</x:v>
      </x:c>
      <x:c r="D223" s="0" t="s">
        <x:v>55</x:v>
      </x:c>
      <x:c r="E223" s="0" t="s">
        <x:v>52</x:v>
      </x:c>
      <x:c r="F223" s="0" t="s">
        <x:v>53</x:v>
      </x:c>
      <x:c r="G223" s="0" t="s">
        <x:v>51</x:v>
      </x:c>
      <x:c r="H223" s="0">
        <x:v>116.4</x:v>
      </x:c>
    </x:row>
    <x:row r="224" spans="1:8">
      <x:c r="A224" s="0" t="s">
        <x:v>81</x:v>
      </x:c>
      <x:c r="B224" s="0" t="s">
        <x:v>82</x:v>
      </x:c>
      <x:c r="C224" s="0" t="s">
        <x:v>56</x:v>
      </x:c>
      <x:c r="D224" s="0" t="s">
        <x:v>56</x:v>
      </x:c>
      <x:c r="E224" s="0" t="s">
        <x:v>49</x:v>
      </x:c>
      <x:c r="F224" s="0" t="s">
        <x:v>50</x:v>
      </x:c>
      <x:c r="G224" s="0" t="s">
        <x:v>51</x:v>
      </x:c>
      <x:c r="H224" s="0">
        <x:v>116.6</x:v>
      </x:c>
    </x:row>
    <x:row r="225" spans="1:8">
      <x:c r="A225" s="0" t="s">
        <x:v>81</x:v>
      </x:c>
      <x:c r="B225" s="0" t="s">
        <x:v>82</x:v>
      </x:c>
      <x:c r="C225" s="0" t="s">
        <x:v>56</x:v>
      </x:c>
      <x:c r="D225" s="0" t="s">
        <x:v>56</x:v>
      </x:c>
      <x:c r="E225" s="0" t="s">
        <x:v>52</x:v>
      </x:c>
      <x:c r="F225" s="0" t="s">
        <x:v>53</x:v>
      </x:c>
      <x:c r="G225" s="0" t="s">
        <x:v>51</x:v>
      </x:c>
      <x:c r="H225" s="0">
        <x:v>114.1</x:v>
      </x:c>
    </x:row>
    <x:row r="226" spans="1:8">
      <x:c r="A226" s="0" t="s">
        <x:v>81</x:v>
      </x:c>
      <x:c r="B226" s="0" t="s">
        <x:v>82</x:v>
      </x:c>
      <x:c r="C226" s="0" t="s">
        <x:v>57</x:v>
      </x:c>
      <x:c r="D226" s="0" t="s">
        <x:v>57</x:v>
      </x:c>
      <x:c r="E226" s="0" t="s">
        <x:v>49</x:v>
      </x:c>
      <x:c r="F226" s="0" t="s">
        <x:v>50</x:v>
      </x:c>
      <x:c r="G226" s="0" t="s">
        <x:v>51</x:v>
      </x:c>
      <x:c r="H226" s="0">
        <x:v>103.3</x:v>
      </x:c>
    </x:row>
    <x:row r="227" spans="1:8">
      <x:c r="A227" s="0" t="s">
        <x:v>81</x:v>
      </x:c>
      <x:c r="B227" s="0" t="s">
        <x:v>82</x:v>
      </x:c>
      <x:c r="C227" s="0" t="s">
        <x:v>57</x:v>
      </x:c>
      <x:c r="D227" s="0" t="s">
        <x:v>57</x:v>
      </x:c>
      <x:c r="E227" s="0" t="s">
        <x:v>52</x:v>
      </x:c>
      <x:c r="F227" s="0" t="s">
        <x:v>53</x:v>
      </x:c>
      <x:c r="G227" s="0" t="s">
        <x:v>51</x:v>
      </x:c>
      <x:c r="H227" s="0">
        <x:v>106.9</x:v>
      </x:c>
    </x:row>
    <x:row r="228" spans="1:8">
      <x:c r="A228" s="0" t="s">
        <x:v>81</x:v>
      </x:c>
      <x:c r="B228" s="0" t="s">
        <x:v>82</x:v>
      </x:c>
      <x:c r="C228" s="0" t="s">
        <x:v>58</x:v>
      </x:c>
      <x:c r="D228" s="0" t="s">
        <x:v>58</x:v>
      </x:c>
      <x:c r="E228" s="0" t="s">
        <x:v>49</x:v>
      </x:c>
      <x:c r="F228" s="0" t="s">
        <x:v>50</x:v>
      </x:c>
      <x:c r="G228" s="0" t="s">
        <x:v>51</x:v>
      </x:c>
      <x:c r="H228" s="0">
        <x:v>100</x:v>
      </x:c>
    </x:row>
    <x:row r="229" spans="1:8">
      <x:c r="A229" s="0" t="s">
        <x:v>81</x:v>
      </x:c>
      <x:c r="B229" s="0" t="s">
        <x:v>82</x:v>
      </x:c>
      <x:c r="C229" s="0" t="s">
        <x:v>58</x:v>
      </x:c>
      <x:c r="D229" s="0" t="s">
        <x:v>58</x:v>
      </x:c>
      <x:c r="E229" s="0" t="s">
        <x:v>52</x:v>
      </x:c>
      <x:c r="F229" s="0" t="s">
        <x:v>53</x:v>
      </x:c>
      <x:c r="G229" s="0" t="s">
        <x:v>51</x:v>
      </x:c>
      <x:c r="H229" s="0">
        <x:v>106.8</x:v>
      </x:c>
    </x:row>
    <x:row r="230" spans="1:8">
      <x:c r="A230" s="0" t="s">
        <x:v>81</x:v>
      </x:c>
      <x:c r="B230" s="0" t="s">
        <x:v>82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98.6</x:v>
      </x:c>
    </x:row>
    <x:row r="231" spans="1:8">
      <x:c r="A231" s="0" t="s">
        <x:v>81</x:v>
      </x:c>
      <x:c r="B231" s="0" t="s">
        <x:v>82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104.2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99.4</x:v>
      </x:c>
    </x:row>
    <x:row r="233" spans="1:8">
      <x:c r="A233" s="0" t="s">
        <x:v>81</x:v>
      </x:c>
      <x:c r="B233" s="0" t="s">
        <x:v>82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104.5</x:v>
      </x:c>
    </x:row>
    <x:row r="234" spans="1:8">
      <x:c r="A234" s="0" t="s">
        <x:v>81</x:v>
      </x:c>
      <x:c r="B234" s="0" t="s">
        <x:v>82</x:v>
      </x:c>
      <x:c r="C234" s="0" t="s">
        <x:v>61</x:v>
      </x:c>
      <x:c r="D234" s="0" t="s">
        <x:v>61</x:v>
      </x:c>
      <x:c r="E234" s="0" t="s">
        <x:v>49</x:v>
      </x:c>
      <x:c r="F234" s="0" t="s">
        <x:v>50</x:v>
      </x:c>
      <x:c r="G234" s="0" t="s">
        <x:v>51</x:v>
      </x:c>
      <x:c r="H234" s="0">
        <x:v>99.4</x:v>
      </x:c>
    </x:row>
    <x:row r="235" spans="1:8">
      <x:c r="A235" s="0" t="s">
        <x:v>81</x:v>
      </x:c>
      <x:c r="B235" s="0" t="s">
        <x:v>82</x:v>
      </x:c>
      <x:c r="C235" s="0" t="s">
        <x:v>61</x:v>
      </x:c>
      <x:c r="D235" s="0" t="s">
        <x:v>61</x:v>
      </x:c>
      <x:c r="E235" s="0" t="s">
        <x:v>52</x:v>
      </x:c>
      <x:c r="F235" s="0" t="s">
        <x:v>53</x:v>
      </x:c>
      <x:c r="G235" s="0" t="s">
        <x:v>51</x:v>
      </x:c>
      <x:c r="H235" s="0">
        <x:v>105.6</x:v>
      </x:c>
    </x:row>
    <x:row r="236" spans="1:8">
      <x:c r="A236" s="0" t="s">
        <x:v>81</x:v>
      </x:c>
      <x:c r="B236" s="0" t="s">
        <x:v>82</x:v>
      </x:c>
      <x:c r="C236" s="0" t="s">
        <x:v>62</x:v>
      </x:c>
      <x:c r="D236" s="0" t="s">
        <x:v>62</x:v>
      </x:c>
      <x:c r="E236" s="0" t="s">
        <x:v>49</x:v>
      </x:c>
      <x:c r="F236" s="0" t="s">
        <x:v>50</x:v>
      </x:c>
      <x:c r="G236" s="0" t="s">
        <x:v>51</x:v>
      </x:c>
      <x:c r="H236" s="0">
        <x:v>100.9</x:v>
      </x:c>
    </x:row>
    <x:row r="237" spans="1:8">
      <x:c r="A237" s="0" t="s">
        <x:v>81</x:v>
      </x:c>
      <x:c r="B237" s="0" t="s">
        <x:v>82</x:v>
      </x:c>
      <x:c r="C237" s="0" t="s">
        <x:v>62</x:v>
      </x:c>
      <x:c r="D237" s="0" t="s">
        <x:v>62</x:v>
      </x:c>
      <x:c r="E237" s="0" t="s">
        <x:v>52</x:v>
      </x:c>
      <x:c r="F237" s="0" t="s">
        <x:v>53</x:v>
      </x:c>
      <x:c r="G237" s="0" t="s">
        <x:v>51</x:v>
      </x:c>
      <x:c r="H237" s="0">
        <x:v>109.9</x:v>
      </x:c>
    </x:row>
    <x:row r="238" spans="1:8">
      <x:c r="A238" s="0" t="s">
        <x:v>81</x:v>
      </x:c>
      <x:c r="B238" s="0" t="s">
        <x:v>82</x:v>
      </x:c>
      <x:c r="C238" s="0" t="s">
        <x:v>63</x:v>
      </x:c>
      <x:c r="D238" s="0" t="s">
        <x:v>63</x:v>
      </x:c>
      <x:c r="E238" s="0" t="s">
        <x:v>49</x:v>
      </x:c>
      <x:c r="F238" s="0" t="s">
        <x:v>50</x:v>
      </x:c>
      <x:c r="G238" s="0" t="s">
        <x:v>51</x:v>
      </x:c>
      <x:c r="H238" s="0">
        <x:v>103.4</x:v>
      </x:c>
    </x:row>
    <x:row r="239" spans="1:8">
      <x:c r="A239" s="0" t="s">
        <x:v>81</x:v>
      </x:c>
      <x:c r="B239" s="0" t="s">
        <x:v>82</x:v>
      </x:c>
      <x:c r="C239" s="0" t="s">
        <x:v>63</x:v>
      </x:c>
      <x:c r="D239" s="0" t="s">
        <x:v>63</x:v>
      </x:c>
      <x:c r="E239" s="0" t="s">
        <x:v>52</x:v>
      </x:c>
      <x:c r="F239" s="0" t="s">
        <x:v>53</x:v>
      </x:c>
      <x:c r="G239" s="0" t="s">
        <x:v>51</x:v>
      </x:c>
      <x:c r="H239" s="0">
        <x:v>116.7</x:v>
      </x:c>
    </x:row>
    <x:row r="240" spans="1:8">
      <x:c r="A240" s="0" t="s">
        <x:v>81</x:v>
      </x:c>
      <x:c r="B240" s="0" t="s">
        <x:v>82</x:v>
      </x:c>
      <x:c r="C240" s="0" t="s">
        <x:v>64</x:v>
      </x:c>
      <x:c r="D240" s="0" t="s">
        <x:v>64</x:v>
      </x:c>
      <x:c r="E240" s="0" t="s">
        <x:v>49</x:v>
      </x:c>
      <x:c r="F240" s="0" t="s">
        <x:v>50</x:v>
      </x:c>
      <x:c r="G240" s="0" t="s">
        <x:v>51</x:v>
      </x:c>
      <x:c r="H240" s="0">
        <x:v>105.2</x:v>
      </x:c>
    </x:row>
    <x:row r="241" spans="1:8">
      <x:c r="A241" s="0" t="s">
        <x:v>81</x:v>
      </x:c>
      <x:c r="B241" s="0" t="s">
        <x:v>82</x:v>
      </x:c>
      <x:c r="C241" s="0" t="s">
        <x:v>64</x:v>
      </x:c>
      <x:c r="D241" s="0" t="s">
        <x:v>64</x:v>
      </x:c>
      <x:c r="E241" s="0" t="s">
        <x:v>52</x:v>
      </x:c>
      <x:c r="F241" s="0" t="s">
        <x:v>53</x:v>
      </x:c>
      <x:c r="G241" s="0" t="s">
        <x:v>51</x:v>
      </x:c>
      <x:c r="H241" s="0">
        <x:v>121.8</x:v>
      </x:c>
    </x:row>
    <x:row r="242" spans="1:8">
      <x:c r="A242" s="0" t="s">
        <x:v>83</x:v>
      </x:c>
      <x:c r="B242" s="0" t="s">
        <x:v>84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100</x:v>
      </x:c>
    </x:row>
    <x:row r="243" spans="1:8">
      <x:c r="A243" s="0" t="s">
        <x:v>83</x:v>
      </x:c>
      <x:c r="B243" s="0" t="s">
        <x:v>84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100</x:v>
      </x:c>
    </x:row>
    <x:row r="244" spans="1:8">
      <x:c r="A244" s="0" t="s">
        <x:v>83</x:v>
      </x:c>
      <x:c r="B244" s="0" t="s">
        <x:v>84</x:v>
      </x:c>
      <x:c r="C244" s="0" t="s">
        <x:v>54</x:v>
      </x:c>
      <x:c r="D244" s="0" t="s">
        <x:v>54</x:v>
      </x:c>
      <x:c r="E244" s="0" t="s">
        <x:v>49</x:v>
      </x:c>
      <x:c r="F244" s="0" t="s">
        <x:v>50</x:v>
      </x:c>
      <x:c r="G244" s="0" t="s">
        <x:v>51</x:v>
      </x:c>
      <x:c r="H244" s="0">
        <x:v>108.1</x:v>
      </x:c>
    </x:row>
    <x:row r="245" spans="1:8">
      <x:c r="A245" s="0" t="s">
        <x:v>83</x:v>
      </x:c>
      <x:c r="B245" s="0" t="s">
        <x:v>84</x:v>
      </x:c>
      <x:c r="C245" s="0" t="s">
        <x:v>54</x:v>
      </x:c>
      <x:c r="D245" s="0" t="s">
        <x:v>54</x:v>
      </x:c>
      <x:c r="E245" s="0" t="s">
        <x:v>52</x:v>
      </x:c>
      <x:c r="F245" s="0" t="s">
        <x:v>53</x:v>
      </x:c>
      <x:c r="G245" s="0" t="s">
        <x:v>51</x:v>
      </x:c>
      <x:c r="H245" s="0">
        <x:v>106.7</x:v>
      </x:c>
    </x:row>
    <x:row r="246" spans="1:8">
      <x:c r="A246" s="0" t="s">
        <x:v>83</x:v>
      </x:c>
      <x:c r="B246" s="0" t="s">
        <x:v>84</x:v>
      </x:c>
      <x:c r="C246" s="0" t="s">
        <x:v>55</x:v>
      </x:c>
      <x:c r="D246" s="0" t="s">
        <x:v>55</x:v>
      </x:c>
      <x:c r="E246" s="0" t="s">
        <x:v>49</x:v>
      </x:c>
      <x:c r="F246" s="0" t="s">
        <x:v>50</x:v>
      </x:c>
      <x:c r="G246" s="0" t="s">
        <x:v>51</x:v>
      </x:c>
      <x:c r="H246" s="0">
        <x:v>115.8</x:v>
      </x:c>
    </x:row>
    <x:row r="247" spans="1:8">
      <x:c r="A247" s="0" t="s">
        <x:v>83</x:v>
      </x:c>
      <x:c r="B247" s="0" t="s">
        <x:v>84</x:v>
      </x:c>
      <x:c r="C247" s="0" t="s">
        <x:v>55</x:v>
      </x:c>
      <x:c r="D247" s="0" t="s">
        <x:v>55</x:v>
      </x:c>
      <x:c r="E247" s="0" t="s">
        <x:v>52</x:v>
      </x:c>
      <x:c r="F247" s="0" t="s">
        <x:v>53</x:v>
      </x:c>
      <x:c r="G247" s="0" t="s">
        <x:v>51</x:v>
      </x:c>
      <x:c r="H247" s="0">
        <x:v>114.4</x:v>
      </x:c>
    </x:row>
    <x:row r="248" spans="1:8">
      <x:c r="A248" s="0" t="s">
        <x:v>83</x:v>
      </x:c>
      <x:c r="B248" s="0" t="s">
        <x:v>84</x:v>
      </x:c>
      <x:c r="C248" s="0" t="s">
        <x:v>56</x:v>
      </x:c>
      <x:c r="D248" s="0" t="s">
        <x:v>56</x:v>
      </x:c>
      <x:c r="E248" s="0" t="s">
        <x:v>49</x:v>
      </x:c>
      <x:c r="F248" s="0" t="s">
        <x:v>50</x:v>
      </x:c>
      <x:c r="G248" s="0" t="s">
        <x:v>51</x:v>
      </x:c>
      <x:c r="H248" s="0">
        <x:v>114.9</x:v>
      </x:c>
    </x:row>
    <x:row r="249" spans="1:8">
      <x:c r="A249" s="0" t="s">
        <x:v>83</x:v>
      </x:c>
      <x:c r="B249" s="0" t="s">
        <x:v>84</x:v>
      </x:c>
      <x:c r="C249" s="0" t="s">
        <x:v>56</x:v>
      </x:c>
      <x:c r="D249" s="0" t="s">
        <x:v>56</x:v>
      </x:c>
      <x:c r="E249" s="0" t="s">
        <x:v>52</x:v>
      </x:c>
      <x:c r="F249" s="0" t="s">
        <x:v>53</x:v>
      </x:c>
      <x:c r="G249" s="0" t="s">
        <x:v>51</x:v>
      </x:c>
      <x:c r="H249" s="0">
        <x:v>111.5</x:v>
      </x:c>
    </x:row>
    <x:row r="250" spans="1:8">
      <x:c r="A250" s="0" t="s">
        <x:v>83</x:v>
      </x:c>
      <x:c r="B250" s="0" t="s">
        <x:v>84</x:v>
      </x:c>
      <x:c r="C250" s="0" t="s">
        <x:v>57</x:v>
      </x:c>
      <x:c r="D250" s="0" t="s">
        <x:v>57</x:v>
      </x:c>
      <x:c r="E250" s="0" t="s">
        <x:v>49</x:v>
      </x:c>
      <x:c r="F250" s="0" t="s">
        <x:v>50</x:v>
      </x:c>
      <x:c r="G250" s="0" t="s">
        <x:v>51</x:v>
      </x:c>
      <x:c r="H250" s="0">
        <x:v>102.1</x:v>
      </x:c>
    </x:row>
    <x:row r="251" spans="1:8">
      <x:c r="A251" s="0" t="s">
        <x:v>83</x:v>
      </x:c>
      <x:c r="B251" s="0" t="s">
        <x:v>84</x:v>
      </x:c>
      <x:c r="C251" s="0" t="s">
        <x:v>57</x:v>
      </x:c>
      <x:c r="D251" s="0" t="s">
        <x:v>57</x:v>
      </x:c>
      <x:c r="E251" s="0" t="s">
        <x:v>52</x:v>
      </x:c>
      <x:c r="F251" s="0" t="s">
        <x:v>53</x:v>
      </x:c>
      <x:c r="G251" s="0" t="s">
        <x:v>51</x:v>
      </x:c>
      <x:c r="H251" s="0">
        <x:v>104.1</x:v>
      </x:c>
    </x:row>
    <x:row r="252" spans="1:8">
      <x:c r="A252" s="0" t="s">
        <x:v>83</x:v>
      </x:c>
      <x:c r="B252" s="0" t="s">
        <x:v>84</x:v>
      </x:c>
      <x:c r="C252" s="0" t="s">
        <x:v>58</x:v>
      </x:c>
      <x:c r="D252" s="0" t="s">
        <x:v>58</x:v>
      </x:c>
      <x:c r="E252" s="0" t="s">
        <x:v>49</x:v>
      </x:c>
      <x:c r="F252" s="0" t="s">
        <x:v>50</x:v>
      </x:c>
      <x:c r="G252" s="0" t="s">
        <x:v>51</x:v>
      </x:c>
      <x:c r="H252" s="0">
        <x:v>99.5</x:v>
      </x:c>
    </x:row>
    <x:row r="253" spans="1:8">
      <x:c r="A253" s="0" t="s">
        <x:v>83</x:v>
      </x:c>
      <x:c r="B253" s="0" t="s">
        <x:v>84</x:v>
      </x:c>
      <x:c r="C253" s="0" t="s">
        <x:v>58</x:v>
      </x:c>
      <x:c r="D253" s="0" t="s">
        <x:v>58</x:v>
      </x:c>
      <x:c r="E253" s="0" t="s">
        <x:v>52</x:v>
      </x:c>
      <x:c r="F253" s="0" t="s">
        <x:v>53</x:v>
      </x:c>
      <x:c r="G253" s="0" t="s">
        <x:v>51</x:v>
      </x:c>
      <x:c r="H253" s="0">
        <x:v>103</x:v>
      </x:c>
    </x:row>
    <x:row r="254" spans="1:8">
      <x:c r="A254" s="0" t="s">
        <x:v>83</x:v>
      </x:c>
      <x:c r="B254" s="0" t="s">
        <x:v>84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96</x:v>
      </x:c>
    </x:row>
    <x:row r="255" spans="1:8">
      <x:c r="A255" s="0" t="s">
        <x:v>83</x:v>
      </x:c>
      <x:c r="B255" s="0" t="s">
        <x:v>84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100.3</x:v>
      </x:c>
    </x:row>
    <x:row r="256" spans="1:8">
      <x:c r="A256" s="0" t="s">
        <x:v>83</x:v>
      </x:c>
      <x:c r="B256" s="0" t="s">
        <x:v>84</x:v>
      </x:c>
      <x:c r="C256" s="0" t="s">
        <x:v>60</x:v>
      </x:c>
      <x:c r="D256" s="0" t="s">
        <x:v>60</x:v>
      </x:c>
      <x:c r="E256" s="0" t="s">
        <x:v>49</x:v>
      </x:c>
      <x:c r="F256" s="0" t="s">
        <x:v>50</x:v>
      </x:c>
      <x:c r="G256" s="0" t="s">
        <x:v>51</x:v>
      </x:c>
      <x:c r="H256" s="0">
        <x:v>96.4</x:v>
      </x:c>
    </x:row>
    <x:row r="257" spans="1:8">
      <x:c r="A257" s="0" t="s">
        <x:v>83</x:v>
      </x:c>
      <x:c r="B257" s="0" t="s">
        <x:v>84</x:v>
      </x:c>
      <x:c r="C257" s="0" t="s">
        <x:v>60</x:v>
      </x:c>
      <x:c r="D257" s="0" t="s">
        <x:v>60</x:v>
      </x:c>
      <x:c r="E257" s="0" t="s">
        <x:v>52</x:v>
      </x:c>
      <x:c r="F257" s="0" t="s">
        <x:v>53</x:v>
      </x:c>
      <x:c r="G257" s="0" t="s">
        <x:v>51</x:v>
      </x:c>
      <x:c r="H257" s="0">
        <x:v>100.1</x:v>
      </x:c>
    </x:row>
    <x:row r="258" spans="1:8">
      <x:c r="A258" s="0" t="s">
        <x:v>83</x:v>
      </x:c>
      <x:c r="B258" s="0" t="s">
        <x:v>84</x:v>
      </x:c>
      <x:c r="C258" s="0" t="s">
        <x:v>61</x:v>
      </x:c>
      <x:c r="D258" s="0" t="s">
        <x:v>61</x:v>
      </x:c>
      <x:c r="E258" s="0" t="s">
        <x:v>49</x:v>
      </x:c>
      <x:c r="F258" s="0" t="s">
        <x:v>50</x:v>
      </x:c>
      <x:c r="G258" s="0" t="s">
        <x:v>51</x:v>
      </x:c>
      <x:c r="H258" s="0">
        <x:v>96.3</x:v>
      </x:c>
    </x:row>
    <x:row r="259" spans="1:8">
      <x:c r="A259" s="0" t="s">
        <x:v>83</x:v>
      </x:c>
      <x:c r="B259" s="0" t="s">
        <x:v>84</x:v>
      </x:c>
      <x:c r="C259" s="0" t="s">
        <x:v>61</x:v>
      </x:c>
      <x:c r="D259" s="0" t="s">
        <x:v>61</x:v>
      </x:c>
      <x:c r="E259" s="0" t="s">
        <x:v>52</x:v>
      </x:c>
      <x:c r="F259" s="0" t="s">
        <x:v>53</x:v>
      </x:c>
      <x:c r="G259" s="0" t="s">
        <x:v>51</x:v>
      </x:c>
      <x:c r="H259" s="0">
        <x:v>100.9</x:v>
      </x:c>
    </x:row>
    <x:row r="260" spans="1:8">
      <x:c r="A260" s="0" t="s">
        <x:v>83</x:v>
      </x:c>
      <x:c r="B260" s="0" t="s">
        <x:v>84</x:v>
      </x:c>
      <x:c r="C260" s="0" t="s">
        <x:v>62</x:v>
      </x:c>
      <x:c r="D260" s="0" t="s">
        <x:v>62</x:v>
      </x:c>
      <x:c r="E260" s="0" t="s">
        <x:v>49</x:v>
      </x:c>
      <x:c r="F260" s="0" t="s">
        <x:v>50</x:v>
      </x:c>
      <x:c r="G260" s="0" t="s">
        <x:v>51</x:v>
      </x:c>
      <x:c r="H260" s="0">
        <x:v>97.8</x:v>
      </x:c>
    </x:row>
    <x:row r="261" spans="1:8">
      <x:c r="A261" s="0" t="s">
        <x:v>83</x:v>
      </x:c>
      <x:c r="B261" s="0" t="s">
        <x:v>84</x:v>
      </x:c>
      <x:c r="C261" s="0" t="s">
        <x:v>62</x:v>
      </x:c>
      <x:c r="D261" s="0" t="s">
        <x:v>62</x:v>
      </x:c>
      <x:c r="E261" s="0" t="s">
        <x:v>52</x:v>
      </x:c>
      <x:c r="F261" s="0" t="s">
        <x:v>53</x:v>
      </x:c>
      <x:c r="G261" s="0" t="s">
        <x:v>51</x:v>
      </x:c>
      <x:c r="H261" s="0">
        <x:v>104.6</x:v>
      </x:c>
    </x:row>
    <x:row r="262" spans="1:8">
      <x:c r="A262" s="0" t="s">
        <x:v>83</x:v>
      </x:c>
      <x:c r="B262" s="0" t="s">
        <x:v>84</x:v>
      </x:c>
      <x:c r="C262" s="0" t="s">
        <x:v>63</x:v>
      </x:c>
      <x:c r="D262" s="0" t="s">
        <x:v>63</x:v>
      </x:c>
      <x:c r="E262" s="0" t="s">
        <x:v>49</x:v>
      </x:c>
      <x:c r="F262" s="0" t="s">
        <x:v>50</x:v>
      </x:c>
      <x:c r="G262" s="0" t="s">
        <x:v>51</x:v>
      </x:c>
      <x:c r="H262" s="0">
        <x:v>100.4</x:v>
      </x:c>
    </x:row>
    <x:row r="263" spans="1:8">
      <x:c r="A263" s="0" t="s">
        <x:v>83</x:v>
      </x:c>
      <x:c r="B263" s="0" t="s">
        <x:v>84</x:v>
      </x:c>
      <x:c r="C263" s="0" t="s">
        <x:v>63</x:v>
      </x:c>
      <x:c r="D263" s="0" t="s">
        <x:v>63</x:v>
      </x:c>
      <x:c r="E263" s="0" t="s">
        <x:v>52</x:v>
      </x:c>
      <x:c r="F263" s="0" t="s">
        <x:v>53</x:v>
      </x:c>
      <x:c r="G263" s="0" t="s">
        <x:v>51</x:v>
      </x:c>
      <x:c r="H263" s="0">
        <x:v>111</x:v>
      </x:c>
    </x:row>
    <x:row r="264" spans="1:8">
      <x:c r="A264" s="0" t="s">
        <x:v>83</x:v>
      </x:c>
      <x:c r="B264" s="0" t="s">
        <x:v>84</x:v>
      </x:c>
      <x:c r="C264" s="0" t="s">
        <x:v>64</x:v>
      </x:c>
      <x:c r="D264" s="0" t="s">
        <x:v>64</x:v>
      </x:c>
      <x:c r="E264" s="0" t="s">
        <x:v>49</x:v>
      </x:c>
      <x:c r="F264" s="0" t="s">
        <x:v>50</x:v>
      </x:c>
      <x:c r="G264" s="0" t="s">
        <x:v>51</x:v>
      </x:c>
      <x:c r="H264" s="0">
        <x:v>102.5</x:v>
      </x:c>
    </x:row>
    <x:row r="265" spans="1:8">
      <x:c r="A265" s="0" t="s">
        <x:v>83</x:v>
      </x:c>
      <x:c r="B265" s="0" t="s">
        <x:v>84</x:v>
      </x:c>
      <x:c r="C265" s="0" t="s">
        <x:v>64</x:v>
      </x:c>
      <x:c r="D265" s="0" t="s">
        <x:v>64</x:v>
      </x:c>
      <x:c r="E265" s="0" t="s">
        <x:v>52</x:v>
      </x:c>
      <x:c r="F265" s="0" t="s">
        <x:v>53</x:v>
      </x:c>
      <x:c r="G265" s="0" t="s">
        <x:v>51</x:v>
      </x:c>
      <x:c r="H265" s="0">
        <x:v>115.8</x:v>
      </x:c>
    </x:row>
    <x:row r="266" spans="1:8">
      <x:c r="A266" s="0" t="s">
        <x:v>85</x:v>
      </x:c>
      <x:c r="B266" s="0" t="s">
        <x:v>86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100</x:v>
      </x:c>
    </x:row>
    <x:row r="267" spans="1:8">
      <x:c r="A267" s="0" t="s">
        <x:v>85</x:v>
      </x:c>
      <x:c r="B267" s="0" t="s">
        <x:v>86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100</x:v>
      </x:c>
    </x:row>
    <x:row r="268" spans="1:8">
      <x:c r="A268" s="0" t="s">
        <x:v>85</x:v>
      </x:c>
      <x:c r="B268" s="0" t="s">
        <x:v>86</x:v>
      </x:c>
      <x:c r="C268" s="0" t="s">
        <x:v>54</x:v>
      </x:c>
      <x:c r="D268" s="0" t="s">
        <x:v>54</x:v>
      </x:c>
      <x:c r="E268" s="0" t="s">
        <x:v>49</x:v>
      </x:c>
      <x:c r="F268" s="0" t="s">
        <x:v>50</x:v>
      </x:c>
      <x:c r="G268" s="0" t="s">
        <x:v>51</x:v>
      </x:c>
      <x:c r="H268" s="0">
        <x:v>108.8</x:v>
      </x:c>
    </x:row>
    <x:row r="269" spans="1:8">
      <x:c r="A269" s="0" t="s">
        <x:v>85</x:v>
      </x:c>
      <x:c r="B269" s="0" t="s">
        <x:v>86</x:v>
      </x:c>
      <x:c r="C269" s="0" t="s">
        <x:v>54</x:v>
      </x:c>
      <x:c r="D269" s="0" t="s">
        <x:v>54</x:v>
      </x:c>
      <x:c r="E269" s="0" t="s">
        <x:v>52</x:v>
      </x:c>
      <x:c r="F269" s="0" t="s">
        <x:v>53</x:v>
      </x:c>
      <x:c r="G269" s="0" t="s">
        <x:v>51</x:v>
      </x:c>
      <x:c r="H269" s="0">
        <x:v>108</x:v>
      </x:c>
    </x:row>
    <x:row r="270" spans="1:8">
      <x:c r="A270" s="0" t="s">
        <x:v>85</x:v>
      </x:c>
      <x:c r="B270" s="0" t="s">
        <x:v>86</x:v>
      </x:c>
      <x:c r="C270" s="0" t="s">
        <x:v>55</x:v>
      </x:c>
      <x:c r="D270" s="0" t="s">
        <x:v>55</x:v>
      </x:c>
      <x:c r="E270" s="0" t="s">
        <x:v>49</x:v>
      </x:c>
      <x:c r="F270" s="0" t="s">
        <x:v>50</x:v>
      </x:c>
      <x:c r="G270" s="0" t="s">
        <x:v>51</x:v>
      </x:c>
      <x:c r="H270" s="0">
        <x:v>117.5</x:v>
      </x:c>
    </x:row>
    <x:row r="271" spans="1:8">
      <x:c r="A271" s="0" t="s">
        <x:v>85</x:v>
      </x:c>
      <x:c r="B271" s="0" t="s">
        <x:v>86</x:v>
      </x:c>
      <x:c r="C271" s="0" t="s">
        <x:v>55</x:v>
      </x:c>
      <x:c r="D271" s="0" t="s">
        <x:v>55</x:v>
      </x:c>
      <x:c r="E271" s="0" t="s">
        <x:v>52</x:v>
      </x:c>
      <x:c r="F271" s="0" t="s">
        <x:v>53</x:v>
      </x:c>
      <x:c r="G271" s="0" t="s">
        <x:v>51</x:v>
      </x:c>
      <x:c r="H271" s="0">
        <x:v>117.3</x:v>
      </x:c>
    </x:row>
    <x:row r="272" spans="1:8">
      <x:c r="A272" s="0" t="s">
        <x:v>85</x:v>
      </x:c>
      <x:c r="B272" s="0" t="s">
        <x:v>86</x:v>
      </x:c>
      <x:c r="C272" s="0" t="s">
        <x:v>56</x:v>
      </x:c>
      <x:c r="D272" s="0" t="s">
        <x:v>56</x:v>
      </x:c>
      <x:c r="E272" s="0" t="s">
        <x:v>49</x:v>
      </x:c>
      <x:c r="F272" s="0" t="s">
        <x:v>50</x:v>
      </x:c>
      <x:c r="G272" s="0" t="s">
        <x:v>51</x:v>
      </x:c>
      <x:c r="H272" s="0">
        <x:v>116.4</x:v>
      </x:c>
    </x:row>
    <x:row r="273" spans="1:8">
      <x:c r="A273" s="0" t="s">
        <x:v>85</x:v>
      </x:c>
      <x:c r="B273" s="0" t="s">
        <x:v>86</x:v>
      </x:c>
      <x:c r="C273" s="0" t="s">
        <x:v>56</x:v>
      </x:c>
      <x:c r="D273" s="0" t="s">
        <x:v>56</x:v>
      </x:c>
      <x:c r="E273" s="0" t="s">
        <x:v>52</x:v>
      </x:c>
      <x:c r="F273" s="0" t="s">
        <x:v>53</x:v>
      </x:c>
      <x:c r="G273" s="0" t="s">
        <x:v>51</x:v>
      </x:c>
      <x:c r="H273" s="0">
        <x:v>115.2</x:v>
      </x:c>
    </x:row>
    <x:row r="274" spans="1:8">
      <x:c r="A274" s="0" t="s">
        <x:v>85</x:v>
      </x:c>
      <x:c r="B274" s="0" t="s">
        <x:v>86</x:v>
      </x:c>
      <x:c r="C274" s="0" t="s">
        <x:v>57</x:v>
      </x:c>
      <x:c r="D274" s="0" t="s">
        <x:v>57</x:v>
      </x:c>
      <x:c r="E274" s="0" t="s">
        <x:v>49</x:v>
      </x:c>
      <x:c r="F274" s="0" t="s">
        <x:v>50</x:v>
      </x:c>
      <x:c r="G274" s="0" t="s">
        <x:v>51</x:v>
      </x:c>
      <x:c r="H274" s="0">
        <x:v>103.6</x:v>
      </x:c>
    </x:row>
    <x:row r="275" spans="1:8">
      <x:c r="A275" s="0" t="s">
        <x:v>85</x:v>
      </x:c>
      <x:c r="B275" s="0" t="s">
        <x:v>86</x:v>
      </x:c>
      <x:c r="C275" s="0" t="s">
        <x:v>57</x:v>
      </x:c>
      <x:c r="D275" s="0" t="s">
        <x:v>57</x:v>
      </x:c>
      <x:c r="E275" s="0" t="s">
        <x:v>52</x:v>
      </x:c>
      <x:c r="F275" s="0" t="s">
        <x:v>53</x:v>
      </x:c>
      <x:c r="G275" s="0" t="s">
        <x:v>51</x:v>
      </x:c>
      <x:c r="H275" s="0">
        <x:v>108.2</x:v>
      </x:c>
    </x:row>
    <x:row r="276" spans="1:8">
      <x:c r="A276" s="0" t="s">
        <x:v>85</x:v>
      </x:c>
      <x:c r="B276" s="0" t="s">
        <x:v>86</x:v>
      </x:c>
      <x:c r="C276" s="0" t="s">
        <x:v>58</x:v>
      </x:c>
      <x:c r="D276" s="0" t="s">
        <x:v>58</x:v>
      </x:c>
      <x:c r="E276" s="0" t="s">
        <x:v>49</x:v>
      </x:c>
      <x:c r="F276" s="0" t="s">
        <x:v>50</x:v>
      </x:c>
      <x:c r="G276" s="0" t="s">
        <x:v>51</x:v>
      </x:c>
      <x:c r="H276" s="0">
        <x:v>99.6</x:v>
      </x:c>
    </x:row>
    <x:row r="277" spans="1:8">
      <x:c r="A277" s="0" t="s">
        <x:v>85</x:v>
      </x:c>
      <x:c r="B277" s="0" t="s">
        <x:v>86</x:v>
      </x:c>
      <x:c r="C277" s="0" t="s">
        <x:v>58</x:v>
      </x:c>
      <x:c r="D277" s="0" t="s">
        <x:v>58</x:v>
      </x:c>
      <x:c r="E277" s="0" t="s">
        <x:v>52</x:v>
      </x:c>
      <x:c r="F277" s="0" t="s">
        <x:v>53</x:v>
      </x:c>
      <x:c r="G277" s="0" t="s">
        <x:v>51</x:v>
      </x:c>
      <x:c r="H277" s="0">
        <x:v>108.9</x:v>
      </x:c>
    </x:row>
    <x:row r="278" spans="1:8">
      <x:c r="A278" s="0" t="s">
        <x:v>85</x:v>
      </x:c>
      <x:c r="B278" s="0" t="s">
        <x:v>86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97.8</x:v>
      </x:c>
    </x:row>
    <x:row r="279" spans="1:8">
      <x:c r="A279" s="0" t="s">
        <x:v>85</x:v>
      </x:c>
      <x:c r="B279" s="0" t="s">
        <x:v>86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51</x:v>
      </x:c>
      <x:c r="H279" s="0">
        <x:v>106.7</x:v>
      </x:c>
    </x:row>
    <x:row r="280" spans="1:8">
      <x:c r="A280" s="0" t="s">
        <x:v>85</x:v>
      </x:c>
      <x:c r="B280" s="0" t="s">
        <x:v>86</x:v>
      </x:c>
      <x:c r="C280" s="0" t="s">
        <x:v>60</x:v>
      </x:c>
      <x:c r="D280" s="0" t="s">
        <x:v>60</x:v>
      </x:c>
      <x:c r="E280" s="0" t="s">
        <x:v>49</x:v>
      </x:c>
      <x:c r="F280" s="0" t="s">
        <x:v>50</x:v>
      </x:c>
      <x:c r="G280" s="0" t="s">
        <x:v>51</x:v>
      </x:c>
      <x:c r="H280" s="0">
        <x:v>98.2</x:v>
      </x:c>
    </x:row>
    <x:row r="281" spans="1:8">
      <x:c r="A281" s="0" t="s">
        <x:v>85</x:v>
      </x:c>
      <x:c r="B281" s="0" t="s">
        <x:v>86</x:v>
      </x:c>
      <x:c r="C281" s="0" t="s">
        <x:v>60</x:v>
      </x:c>
      <x:c r="D281" s="0" t="s">
        <x:v>60</x:v>
      </x:c>
      <x:c r="E281" s="0" t="s">
        <x:v>52</x:v>
      </x:c>
      <x:c r="F281" s="0" t="s">
        <x:v>53</x:v>
      </x:c>
      <x:c r="G281" s="0" t="s">
        <x:v>51</x:v>
      </x:c>
      <x:c r="H281" s="0">
        <x:v>107.3</x:v>
      </x:c>
    </x:row>
    <x:row r="282" spans="1:8">
      <x:c r="A282" s="0" t="s">
        <x:v>85</x:v>
      </x:c>
      <x:c r="B282" s="0" t="s">
        <x:v>86</x:v>
      </x:c>
      <x:c r="C282" s="0" t="s">
        <x:v>61</x:v>
      </x:c>
      <x:c r="D282" s="0" t="s">
        <x:v>61</x:v>
      </x:c>
      <x:c r="E282" s="0" t="s">
        <x:v>49</x:v>
      </x:c>
      <x:c r="F282" s="0" t="s">
        <x:v>50</x:v>
      </x:c>
      <x:c r="G282" s="0" t="s">
        <x:v>51</x:v>
      </x:c>
      <x:c r="H282" s="0">
        <x:v>98.3</x:v>
      </x:c>
    </x:row>
    <x:row r="283" spans="1:8">
      <x:c r="A283" s="0" t="s">
        <x:v>85</x:v>
      </x:c>
      <x:c r="B283" s="0" t="s">
        <x:v>86</x:v>
      </x:c>
      <x:c r="C283" s="0" t="s">
        <x:v>61</x:v>
      </x:c>
      <x:c r="D283" s="0" t="s">
        <x:v>61</x:v>
      </x:c>
      <x:c r="E283" s="0" t="s">
        <x:v>52</x:v>
      </x:c>
      <x:c r="F283" s="0" t="s">
        <x:v>53</x:v>
      </x:c>
      <x:c r="G283" s="0" t="s">
        <x:v>51</x:v>
      </x:c>
      <x:c r="H283" s="0">
        <x:v>108.5</x:v>
      </x:c>
    </x:row>
    <x:row r="284" spans="1:8">
      <x:c r="A284" s="0" t="s">
        <x:v>85</x:v>
      </x:c>
      <x:c r="B284" s="0" t="s">
        <x:v>86</x:v>
      </x:c>
      <x:c r="C284" s="0" t="s">
        <x:v>62</x:v>
      </x:c>
      <x:c r="D284" s="0" t="s">
        <x:v>62</x:v>
      </x:c>
      <x:c r="E284" s="0" t="s">
        <x:v>49</x:v>
      </x:c>
      <x:c r="F284" s="0" t="s">
        <x:v>50</x:v>
      </x:c>
      <x:c r="G284" s="0" t="s">
        <x:v>51</x:v>
      </x:c>
      <x:c r="H284" s="0">
        <x:v>99.9</x:v>
      </x:c>
    </x:row>
    <x:row r="285" spans="1:8">
      <x:c r="A285" s="0" t="s">
        <x:v>85</x:v>
      </x:c>
      <x:c r="B285" s="0" t="s">
        <x:v>86</x:v>
      </x:c>
      <x:c r="C285" s="0" t="s">
        <x:v>62</x:v>
      </x:c>
      <x:c r="D285" s="0" t="s">
        <x:v>62</x:v>
      </x:c>
      <x:c r="E285" s="0" t="s">
        <x:v>52</x:v>
      </x:c>
      <x:c r="F285" s="0" t="s">
        <x:v>53</x:v>
      </x:c>
      <x:c r="G285" s="0" t="s">
        <x:v>51</x:v>
      </x:c>
      <x:c r="H285" s="0">
        <x:v>112.9</x:v>
      </x:c>
    </x:row>
    <x:row r="286" spans="1:8">
      <x:c r="A286" s="0" t="s">
        <x:v>85</x:v>
      </x:c>
      <x:c r="B286" s="0" t="s">
        <x:v>86</x:v>
      </x:c>
      <x:c r="C286" s="0" t="s">
        <x:v>63</x:v>
      </x:c>
      <x:c r="D286" s="0" t="s">
        <x:v>63</x:v>
      </x:c>
      <x:c r="E286" s="0" t="s">
        <x:v>49</x:v>
      </x:c>
      <x:c r="F286" s="0" t="s">
        <x:v>50</x:v>
      </x:c>
      <x:c r="G286" s="0" t="s">
        <x:v>51</x:v>
      </x:c>
      <x:c r="H286" s="0">
        <x:v>103.4</x:v>
      </x:c>
    </x:row>
    <x:row r="287" spans="1:8">
      <x:c r="A287" s="0" t="s">
        <x:v>85</x:v>
      </x:c>
      <x:c r="B287" s="0" t="s">
        <x:v>86</x:v>
      </x:c>
      <x:c r="C287" s="0" t="s">
        <x:v>63</x:v>
      </x:c>
      <x:c r="D287" s="0" t="s">
        <x:v>63</x:v>
      </x:c>
      <x:c r="E287" s="0" t="s">
        <x:v>52</x:v>
      </x:c>
      <x:c r="F287" s="0" t="s">
        <x:v>53</x:v>
      </x:c>
      <x:c r="G287" s="0" t="s">
        <x:v>51</x:v>
      </x:c>
      <x:c r="H287" s="0">
        <x:v>120.3</x:v>
      </x:c>
    </x:row>
    <x:row r="288" spans="1:8">
      <x:c r="A288" s="0" t="s">
        <x:v>85</x:v>
      </x:c>
      <x:c r="B288" s="0" t="s">
        <x:v>86</x:v>
      </x:c>
      <x:c r="C288" s="0" t="s">
        <x:v>64</x:v>
      </x:c>
      <x:c r="D288" s="0" t="s">
        <x:v>64</x:v>
      </x:c>
      <x:c r="E288" s="0" t="s">
        <x:v>49</x:v>
      </x:c>
      <x:c r="F288" s="0" t="s">
        <x:v>50</x:v>
      </x:c>
      <x:c r="G288" s="0" t="s">
        <x:v>51</x:v>
      </x:c>
      <x:c r="H288" s="0">
        <x:v>105.9</x:v>
      </x:c>
    </x:row>
    <x:row r="289" spans="1:8">
      <x:c r="A289" s="0" t="s">
        <x:v>85</x:v>
      </x:c>
      <x:c r="B289" s="0" t="s">
        <x:v>86</x:v>
      </x:c>
      <x:c r="C289" s="0" t="s">
        <x:v>64</x:v>
      </x:c>
      <x:c r="D289" s="0" t="s">
        <x:v>64</x:v>
      </x:c>
      <x:c r="E289" s="0" t="s">
        <x:v>52</x:v>
      </x:c>
      <x:c r="F289" s="0" t="s">
        <x:v>53</x:v>
      </x:c>
      <x:c r="G289" s="0" t="s">
        <x:v>51</x:v>
      </x:c>
      <x:c r="H289" s="0">
        <x:v>125.7</x:v>
      </x:c>
    </x:row>
    <x:row r="290" spans="1:8">
      <x:c r="A290" s="0" t="s">
        <x:v>87</x:v>
      </x:c>
      <x:c r="B290" s="0" t="s">
        <x:v>88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100</x:v>
      </x:c>
    </x:row>
    <x:row r="291" spans="1:8">
      <x:c r="A291" s="0" t="s">
        <x:v>87</x:v>
      </x:c>
      <x:c r="B291" s="0" t="s">
        <x:v>88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100</x:v>
      </x:c>
    </x:row>
    <x:row r="292" spans="1:8">
      <x:c r="A292" s="0" t="s">
        <x:v>87</x:v>
      </x:c>
      <x:c r="B292" s="0" t="s">
        <x:v>88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51</x:v>
      </x:c>
      <x:c r="H292" s="0">
        <x:v>109.7</x:v>
      </x:c>
    </x:row>
    <x:row r="293" spans="1:8">
      <x:c r="A293" s="0" t="s">
        <x:v>87</x:v>
      </x:c>
      <x:c r="B293" s="0" t="s">
        <x:v>88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51</x:v>
      </x:c>
      <x:c r="H293" s="0">
        <x:v>108.9</x:v>
      </x:c>
    </x:row>
    <x:row r="294" spans="1:8">
      <x:c r="A294" s="0" t="s">
        <x:v>87</x:v>
      </x:c>
      <x:c r="B294" s="0" t="s">
        <x:v>88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51</x:v>
      </x:c>
      <x:c r="H294" s="0">
        <x:v>119.5</x:v>
      </x:c>
    </x:row>
    <x:row r="295" spans="1:8">
      <x:c r="A295" s="0" t="s">
        <x:v>87</x:v>
      </x:c>
      <x:c r="B295" s="0" t="s">
        <x:v>88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51</x:v>
      </x:c>
      <x:c r="H295" s="0">
        <x:v>116.5</x:v>
      </x:c>
    </x:row>
    <x:row r="296" spans="1:8">
      <x:c r="A296" s="0" t="s">
        <x:v>87</x:v>
      </x:c>
      <x:c r="B296" s="0" t="s">
        <x:v>88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51</x:v>
      </x:c>
      <x:c r="H296" s="0">
        <x:v>124</x:v>
      </x:c>
    </x:row>
    <x:row r="297" spans="1:8">
      <x:c r="A297" s="0" t="s">
        <x:v>87</x:v>
      </x:c>
      <x:c r="B297" s="0" t="s">
        <x:v>88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51</x:v>
      </x:c>
      <x:c r="H297" s="0">
        <x:v>115.9</x:v>
      </x:c>
    </x:row>
    <x:row r="298" spans="1:8">
      <x:c r="A298" s="0" t="s">
        <x:v>87</x:v>
      </x:c>
      <x:c r="B298" s="0" t="s">
        <x:v>88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51</x:v>
      </x:c>
      <x:c r="H298" s="0">
        <x:v>116</x:v>
      </x:c>
    </x:row>
    <x:row r="299" spans="1:8">
      <x:c r="A299" s="0" t="s">
        <x:v>87</x:v>
      </x:c>
      <x:c r="B299" s="0" t="s">
        <x:v>88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51</x:v>
      </x:c>
      <x:c r="H299" s="0">
        <x:v>111.5</x:v>
      </x:c>
    </x:row>
    <x:row r="300" spans="1:8">
      <x:c r="A300" s="0" t="s">
        <x:v>87</x:v>
      </x:c>
      <x:c r="B300" s="0" t="s">
        <x:v>88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51</x:v>
      </x:c>
      <x:c r="H300" s="0">
        <x:v>113.1</x:v>
      </x:c>
    </x:row>
    <x:row r="301" spans="1:8">
      <x:c r="A301" s="0" t="s">
        <x:v>87</x:v>
      </x:c>
      <x:c r="B301" s="0" t="s">
        <x:v>88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51</x:v>
      </x:c>
      <x:c r="H301" s="0">
        <x:v>112.7</x:v>
      </x:c>
    </x:row>
    <x:row r="302" spans="1:8">
      <x:c r="A302" s="0" t="s">
        <x:v>87</x:v>
      </x:c>
      <x:c r="B302" s="0" t="s">
        <x:v>88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113.5</x:v>
      </x:c>
    </x:row>
    <x:row r="303" spans="1:8">
      <x:c r="A303" s="0" t="s">
        <x:v>87</x:v>
      </x:c>
      <x:c r="B303" s="0" t="s">
        <x:v>88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112</x:v>
      </x:c>
    </x:row>
    <x:row r="304" spans="1:8">
      <x:c r="A304" s="0" t="s">
        <x:v>87</x:v>
      </x:c>
      <x:c r="B304" s="0" t="s">
        <x:v>88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51</x:v>
      </x:c>
      <x:c r="H304" s="0">
        <x:v>116.2</x:v>
      </x:c>
    </x:row>
    <x:row r="305" spans="1:8">
      <x:c r="A305" s="0" t="s">
        <x:v>87</x:v>
      </x:c>
      <x:c r="B305" s="0" t="s">
        <x:v>88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51</x:v>
      </x:c>
      <x:c r="H305" s="0">
        <x:v>113.5</x:v>
      </x:c>
    </x:row>
    <x:row r="306" spans="1:8">
      <x:c r="A306" s="0" t="s">
        <x:v>87</x:v>
      </x:c>
      <x:c r="B306" s="0" t="s">
        <x:v>88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51</x:v>
      </x:c>
      <x:c r="H306" s="0">
        <x:v>117.7</x:v>
      </x:c>
    </x:row>
    <x:row r="307" spans="1:8">
      <x:c r="A307" s="0" t="s">
        <x:v>87</x:v>
      </x:c>
      <x:c r="B307" s="0" t="s">
        <x:v>88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51</x:v>
      </x:c>
      <x:c r="H307" s="0">
        <x:v>114.2</x:v>
      </x:c>
    </x:row>
    <x:row r="308" spans="1:8">
      <x:c r="A308" s="0" t="s">
        <x:v>87</x:v>
      </x:c>
      <x:c r="B308" s="0" t="s">
        <x:v>88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119.4</x:v>
      </x:c>
    </x:row>
    <x:row r="309" spans="1:8">
      <x:c r="A309" s="0" t="s">
        <x:v>87</x:v>
      </x:c>
      <x:c r="B309" s="0" t="s">
        <x:v>88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116.9</x:v>
      </x:c>
    </x:row>
    <x:row r="310" spans="1:8">
      <x:c r="A310" s="0" t="s">
        <x:v>87</x:v>
      </x:c>
      <x:c r="B310" s="0" t="s">
        <x:v>88</x:v>
      </x:c>
      <x:c r="C310" s="0" t="s">
        <x:v>63</x:v>
      </x:c>
      <x:c r="D310" s="0" t="s">
        <x:v>63</x:v>
      </x:c>
      <x:c r="E310" s="0" t="s">
        <x:v>49</x:v>
      </x:c>
      <x:c r="F310" s="0" t="s">
        <x:v>50</x:v>
      </x:c>
      <x:c r="G310" s="0" t="s">
        <x:v>51</x:v>
      </x:c>
      <x:c r="H310" s="0">
        <x:v>122.6</x:v>
      </x:c>
    </x:row>
    <x:row r="311" spans="1:8">
      <x:c r="A311" s="0" t="s">
        <x:v>87</x:v>
      </x:c>
      <x:c r="B311" s="0" t="s">
        <x:v>88</x:v>
      </x:c>
      <x:c r="C311" s="0" t="s">
        <x:v>63</x:v>
      </x:c>
      <x:c r="D311" s="0" t="s">
        <x:v>63</x:v>
      </x:c>
      <x:c r="E311" s="0" t="s">
        <x:v>52</x:v>
      </x:c>
      <x:c r="F311" s="0" t="s">
        <x:v>53</x:v>
      </x:c>
      <x:c r="G311" s="0" t="s">
        <x:v>51</x:v>
      </x:c>
      <x:c r="H311" s="0">
        <x:v>122</x:v>
      </x:c>
    </x:row>
    <x:row r="312" spans="1:8">
      <x:c r="A312" s="0" t="s">
        <x:v>87</x:v>
      </x:c>
      <x:c r="B312" s="0" t="s">
        <x:v>88</x:v>
      </x:c>
      <x:c r="C312" s="0" t="s">
        <x:v>64</x:v>
      </x:c>
      <x:c r="D312" s="0" t="s">
        <x:v>64</x:v>
      </x:c>
      <x:c r="E312" s="0" t="s">
        <x:v>49</x:v>
      </x:c>
      <x:c r="F312" s="0" t="s">
        <x:v>50</x:v>
      </x:c>
      <x:c r="G312" s="0" t="s">
        <x:v>51</x:v>
      </x:c>
      <x:c r="H312" s="0">
        <x:v>125.7</x:v>
      </x:c>
    </x:row>
    <x:row r="313" spans="1:8">
      <x:c r="A313" s="0" t="s">
        <x:v>87</x:v>
      </x:c>
      <x:c r="B313" s="0" t="s">
        <x:v>88</x:v>
      </x:c>
      <x:c r="C313" s="0" t="s">
        <x:v>64</x:v>
      </x:c>
      <x:c r="D313" s="0" t="s">
        <x:v>64</x:v>
      </x:c>
      <x:c r="E313" s="0" t="s">
        <x:v>52</x:v>
      </x:c>
      <x:c r="F313" s="0" t="s">
        <x:v>53</x:v>
      </x:c>
      <x:c r="G313" s="0" t="s">
        <x:v>51</x:v>
      </x:c>
      <x:c r="H313" s="0">
        <x:v>125.9</x:v>
      </x:c>
    </x:row>
    <x:row r="314" spans="1:8">
      <x:c r="A314" s="0" t="s">
        <x:v>89</x:v>
      </x:c>
      <x:c r="B314" s="0" t="s">
        <x:v>90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100</x:v>
      </x:c>
    </x:row>
    <x:row r="315" spans="1:8">
      <x:c r="A315" s="0" t="s">
        <x:v>89</x:v>
      </x:c>
      <x:c r="B315" s="0" t="s">
        <x:v>90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100</x:v>
      </x:c>
    </x:row>
    <x:row r="316" spans="1:8">
      <x:c r="A316" s="0" t="s">
        <x:v>89</x:v>
      </x:c>
      <x:c r="B316" s="0" t="s">
        <x:v>90</x:v>
      </x:c>
      <x:c r="C316" s="0" t="s">
        <x:v>54</x:v>
      </x:c>
      <x:c r="D316" s="0" t="s">
        <x:v>54</x:v>
      </x:c>
      <x:c r="E316" s="0" t="s">
        <x:v>49</x:v>
      </x:c>
      <x:c r="F316" s="0" t="s">
        <x:v>50</x:v>
      </x:c>
      <x:c r="G316" s="0" t="s">
        <x:v>51</x:v>
      </x:c>
      <x:c r="H316" s="0">
        <x:v>107.9</x:v>
      </x:c>
    </x:row>
    <x:row r="317" spans="1:8">
      <x:c r="A317" s="0" t="s">
        <x:v>89</x:v>
      </x:c>
      <x:c r="B317" s="0" t="s">
        <x:v>90</x:v>
      </x:c>
      <x:c r="C317" s="0" t="s">
        <x:v>54</x:v>
      </x:c>
      <x:c r="D317" s="0" t="s">
        <x:v>54</x:v>
      </x:c>
      <x:c r="E317" s="0" t="s">
        <x:v>52</x:v>
      </x:c>
      <x:c r="F317" s="0" t="s">
        <x:v>53</x:v>
      </x:c>
      <x:c r="G317" s="0" t="s">
        <x:v>51</x:v>
      </x:c>
      <x:c r="H317" s="0">
        <x:v>107</x:v>
      </x:c>
    </x:row>
    <x:row r="318" spans="1:8">
      <x:c r="A318" s="0" t="s">
        <x:v>89</x:v>
      </x:c>
      <x:c r="B318" s="0" t="s">
        <x:v>90</x:v>
      </x:c>
      <x:c r="C318" s="0" t="s">
        <x:v>55</x:v>
      </x:c>
      <x:c r="D318" s="0" t="s">
        <x:v>55</x:v>
      </x:c>
      <x:c r="E318" s="0" t="s">
        <x:v>49</x:v>
      </x:c>
      <x:c r="F318" s="0" t="s">
        <x:v>50</x:v>
      </x:c>
      <x:c r="G318" s="0" t="s">
        <x:v>51</x:v>
      </x:c>
      <x:c r="H318" s="0">
        <x:v>115.5</x:v>
      </x:c>
    </x:row>
    <x:row r="319" spans="1:8">
      <x:c r="A319" s="0" t="s">
        <x:v>89</x:v>
      </x:c>
      <x:c r="B319" s="0" t="s">
        <x:v>90</x:v>
      </x:c>
      <x:c r="C319" s="0" t="s">
        <x:v>55</x:v>
      </x:c>
      <x:c r="D319" s="0" t="s">
        <x:v>55</x:v>
      </x:c>
      <x:c r="E319" s="0" t="s">
        <x:v>52</x:v>
      </x:c>
      <x:c r="F319" s="0" t="s">
        <x:v>53</x:v>
      </x:c>
      <x:c r="G319" s="0" t="s">
        <x:v>51</x:v>
      </x:c>
      <x:c r="H319" s="0">
        <x:v>118.2</x:v>
      </x:c>
    </x:row>
    <x:row r="320" spans="1:8">
      <x:c r="A320" s="0" t="s">
        <x:v>89</x:v>
      </x:c>
      <x:c r="B320" s="0" t="s">
        <x:v>90</x:v>
      </x:c>
      <x:c r="C320" s="0" t="s">
        <x:v>56</x:v>
      </x:c>
      <x:c r="D320" s="0" t="s">
        <x:v>56</x:v>
      </x:c>
      <x:c r="E320" s="0" t="s">
        <x:v>49</x:v>
      </x:c>
      <x:c r="F320" s="0" t="s">
        <x:v>50</x:v>
      </x:c>
      <x:c r="G320" s="0" t="s">
        <x:v>51</x:v>
      </x:c>
      <x:c r="H320" s="0">
        <x:v>109</x:v>
      </x:c>
    </x:row>
    <x:row r="321" spans="1:8">
      <x:c r="A321" s="0" t="s">
        <x:v>89</x:v>
      </x:c>
      <x:c r="B321" s="0" t="s">
        <x:v>90</x:v>
      </x:c>
      <x:c r="C321" s="0" t="s">
        <x:v>56</x:v>
      </x:c>
      <x:c r="D321" s="0" t="s">
        <x:v>56</x:v>
      </x:c>
      <x:c r="E321" s="0" t="s">
        <x:v>52</x:v>
      </x:c>
      <x:c r="F321" s="0" t="s">
        <x:v>53</x:v>
      </x:c>
      <x:c r="G321" s="0" t="s">
        <x:v>51</x:v>
      </x:c>
      <x:c r="H321" s="0">
        <x:v>114.5</x:v>
      </x:c>
    </x:row>
    <x:row r="322" spans="1:8">
      <x:c r="A322" s="0" t="s">
        <x:v>89</x:v>
      </x:c>
      <x:c r="B322" s="0" t="s">
        <x:v>90</x:v>
      </x:c>
      <x:c r="C322" s="0" t="s">
        <x:v>57</x:v>
      </x:c>
      <x:c r="D322" s="0" t="s">
        <x:v>57</x:v>
      </x:c>
      <x:c r="E322" s="0" t="s">
        <x:v>49</x:v>
      </x:c>
      <x:c r="F322" s="0" t="s">
        <x:v>50</x:v>
      </x:c>
      <x:c r="G322" s="0" t="s">
        <x:v>51</x:v>
      </x:c>
      <x:c r="H322" s="0">
        <x:v>91.7</x:v>
      </x:c>
    </x:row>
    <x:row r="323" spans="1:8">
      <x:c r="A323" s="0" t="s">
        <x:v>89</x:v>
      </x:c>
      <x:c r="B323" s="0" t="s">
        <x:v>90</x:v>
      </x:c>
      <x:c r="C323" s="0" t="s">
        <x:v>57</x:v>
      </x:c>
      <x:c r="D323" s="0" t="s">
        <x:v>57</x:v>
      </x:c>
      <x:c r="E323" s="0" t="s">
        <x:v>52</x:v>
      </x:c>
      <x:c r="F323" s="0" t="s">
        <x:v>53</x:v>
      </x:c>
      <x:c r="G323" s="0" t="s">
        <x:v>51</x:v>
      </x:c>
      <x:c r="H323" s="0">
        <x:v>105</x:v>
      </x:c>
    </x:row>
    <x:row r="324" spans="1:8">
      <x:c r="A324" s="0" t="s">
        <x:v>89</x:v>
      </x:c>
      <x:c r="B324" s="0" t="s">
        <x:v>90</x:v>
      </x:c>
      <x:c r="C324" s="0" t="s">
        <x:v>58</x:v>
      </x:c>
      <x:c r="D324" s="0" t="s">
        <x:v>58</x:v>
      </x:c>
      <x:c r="E324" s="0" t="s">
        <x:v>49</x:v>
      </x:c>
      <x:c r="F324" s="0" t="s">
        <x:v>50</x:v>
      </x:c>
      <x:c r="G324" s="0" t="s">
        <x:v>51</x:v>
      </x:c>
      <x:c r="H324" s="0">
        <x:v>86.6</x:v>
      </x:c>
    </x:row>
    <x:row r="325" spans="1:8">
      <x:c r="A325" s="0" t="s">
        <x:v>89</x:v>
      </x:c>
      <x:c r="B325" s="0" t="s">
        <x:v>90</x:v>
      </x:c>
      <x:c r="C325" s="0" t="s">
        <x:v>58</x:v>
      </x:c>
      <x:c r="D325" s="0" t="s">
        <x:v>58</x:v>
      </x:c>
      <x:c r="E325" s="0" t="s">
        <x:v>52</x:v>
      </x:c>
      <x:c r="F325" s="0" t="s">
        <x:v>53</x:v>
      </x:c>
      <x:c r="G325" s="0" t="s">
        <x:v>51</x:v>
      </x:c>
      <x:c r="H325" s="0">
        <x:v>105.3</x:v>
      </x:c>
    </x:row>
    <x:row r="326" spans="1:8">
      <x:c r="A326" s="0" t="s">
        <x:v>89</x:v>
      </x:c>
      <x:c r="B326" s="0" t="s">
        <x:v>90</x:v>
      </x:c>
      <x:c r="C326" s="0" t="s">
        <x:v>59</x:v>
      </x:c>
      <x:c r="D326" s="0" t="s">
        <x:v>59</x:v>
      </x:c>
      <x:c r="E326" s="0" t="s">
        <x:v>49</x:v>
      </x:c>
      <x:c r="F326" s="0" t="s">
        <x:v>50</x:v>
      </x:c>
      <x:c r="G326" s="0" t="s">
        <x:v>51</x:v>
      </x:c>
      <x:c r="H326" s="0">
        <x:v>82.6</x:v>
      </x:c>
    </x:row>
    <x:row r="327" spans="1:8">
      <x:c r="A327" s="0" t="s">
        <x:v>89</x:v>
      </x:c>
      <x:c r="B327" s="0" t="s">
        <x:v>90</x:v>
      </x:c>
      <x:c r="C327" s="0" t="s">
        <x:v>59</x:v>
      </x:c>
      <x:c r="D327" s="0" t="s">
        <x:v>59</x:v>
      </x:c>
      <x:c r="E327" s="0" t="s">
        <x:v>52</x:v>
      </x:c>
      <x:c r="F327" s="0" t="s">
        <x:v>53</x:v>
      </x:c>
      <x:c r="G327" s="0" t="s">
        <x:v>51</x:v>
      </x:c>
      <x:c r="H327" s="0">
        <x:v>101.7</x:v>
      </x:c>
    </x:row>
    <x:row r="328" spans="1:8">
      <x:c r="A328" s="0" t="s">
        <x:v>89</x:v>
      </x:c>
      <x:c r="B328" s="0" t="s">
        <x:v>90</x:v>
      </x:c>
      <x:c r="C328" s="0" t="s">
        <x:v>60</x:v>
      </x:c>
      <x:c r="D328" s="0" t="s">
        <x:v>60</x:v>
      </x:c>
      <x:c r="E328" s="0" t="s">
        <x:v>49</x:v>
      </x:c>
      <x:c r="F328" s="0" t="s">
        <x:v>50</x:v>
      </x:c>
      <x:c r="G328" s="0" t="s">
        <x:v>51</x:v>
      </x:c>
      <x:c r="H328" s="0">
        <x:v>80.9</x:v>
      </x:c>
    </x:row>
    <x:row r="329" spans="1:8">
      <x:c r="A329" s="0" t="s">
        <x:v>89</x:v>
      </x:c>
      <x:c r="B329" s="0" t="s">
        <x:v>90</x:v>
      </x:c>
      <x:c r="C329" s="0" t="s">
        <x:v>60</x:v>
      </x:c>
      <x:c r="D329" s="0" t="s">
        <x:v>60</x:v>
      </x:c>
      <x:c r="E329" s="0" t="s">
        <x:v>52</x:v>
      </x:c>
      <x:c r="F329" s="0" t="s">
        <x:v>53</x:v>
      </x:c>
      <x:c r="G329" s="0" t="s">
        <x:v>51</x:v>
      </x:c>
      <x:c r="H329" s="0">
        <x:v>101.5</x:v>
      </x:c>
    </x:row>
    <x:row r="330" spans="1:8">
      <x:c r="A330" s="0" t="s">
        <x:v>89</x:v>
      </x:c>
      <x:c r="B330" s="0" t="s">
        <x:v>90</x:v>
      </x:c>
      <x:c r="C330" s="0" t="s">
        <x:v>61</x:v>
      </x:c>
      <x:c r="D330" s="0" t="s">
        <x:v>61</x:v>
      </x:c>
      <x:c r="E330" s="0" t="s">
        <x:v>49</x:v>
      </x:c>
      <x:c r="F330" s="0" t="s">
        <x:v>50</x:v>
      </x:c>
      <x:c r="G330" s="0" t="s">
        <x:v>51</x:v>
      </x:c>
      <x:c r="H330" s="0">
        <x:v>80.2</x:v>
      </x:c>
    </x:row>
    <x:row r="331" spans="1:8">
      <x:c r="A331" s="0" t="s">
        <x:v>89</x:v>
      </x:c>
      <x:c r="B331" s="0" t="s">
        <x:v>90</x:v>
      </x:c>
      <x:c r="C331" s="0" t="s">
        <x:v>61</x:v>
      </x:c>
      <x:c r="D331" s="0" t="s">
        <x:v>61</x:v>
      </x:c>
      <x:c r="E331" s="0" t="s">
        <x:v>52</x:v>
      </x:c>
      <x:c r="F331" s="0" t="s">
        <x:v>53</x:v>
      </x:c>
      <x:c r="G331" s="0" t="s">
        <x:v>51</x:v>
      </x:c>
      <x:c r="H331" s="0">
        <x:v>103</x:v>
      </x:c>
    </x:row>
    <x:row r="332" spans="1:8">
      <x:c r="A332" s="0" t="s">
        <x:v>89</x:v>
      </x:c>
      <x:c r="B332" s="0" t="s">
        <x:v>90</x:v>
      </x:c>
      <x:c r="C332" s="0" t="s">
        <x:v>62</x:v>
      </x:c>
      <x:c r="D332" s="0" t="s">
        <x:v>62</x:v>
      </x:c>
      <x:c r="E332" s="0" t="s">
        <x:v>49</x:v>
      </x:c>
      <x:c r="F332" s="0" t="s">
        <x:v>50</x:v>
      </x:c>
      <x:c r="G332" s="0" t="s">
        <x:v>51</x:v>
      </x:c>
      <x:c r="H332" s="0">
        <x:v>81.1</x:v>
      </x:c>
    </x:row>
    <x:row r="333" spans="1:8">
      <x:c r="A333" s="0" t="s">
        <x:v>89</x:v>
      </x:c>
      <x:c r="B333" s="0" t="s">
        <x:v>90</x:v>
      </x:c>
      <x:c r="C333" s="0" t="s">
        <x:v>62</x:v>
      </x:c>
      <x:c r="D333" s="0" t="s">
        <x:v>62</x:v>
      </x:c>
      <x:c r="E333" s="0" t="s">
        <x:v>52</x:v>
      </x:c>
      <x:c r="F333" s="0" t="s">
        <x:v>53</x:v>
      </x:c>
      <x:c r="G333" s="0" t="s">
        <x:v>51</x:v>
      </x:c>
      <x:c r="H333" s="0">
        <x:v>109.1</x:v>
      </x:c>
    </x:row>
    <x:row r="334" spans="1:8">
      <x:c r="A334" s="0" t="s">
        <x:v>89</x:v>
      </x:c>
      <x:c r="B334" s="0" t="s">
        <x:v>90</x:v>
      </x:c>
      <x:c r="C334" s="0" t="s">
        <x:v>63</x:v>
      </x:c>
      <x:c r="D334" s="0" t="s">
        <x:v>63</x:v>
      </x:c>
      <x:c r="E334" s="0" t="s">
        <x:v>49</x:v>
      </x:c>
      <x:c r="F334" s="0" t="s">
        <x:v>50</x:v>
      </x:c>
      <x:c r="G334" s="0" t="s">
        <x:v>51</x:v>
      </x:c>
      <x:c r="H334" s="0">
        <x:v>84.9</x:v>
      </x:c>
    </x:row>
    <x:row r="335" spans="1:8">
      <x:c r="A335" s="0" t="s">
        <x:v>89</x:v>
      </x:c>
      <x:c r="B335" s="0" t="s">
        <x:v>90</x:v>
      </x:c>
      <x:c r="C335" s="0" t="s">
        <x:v>63</x:v>
      </x:c>
      <x:c r="D335" s="0" t="s">
        <x:v>63</x:v>
      </x:c>
      <x:c r="E335" s="0" t="s">
        <x:v>52</x:v>
      </x:c>
      <x:c r="F335" s="0" t="s">
        <x:v>53</x:v>
      </x:c>
      <x:c r="G335" s="0" t="s">
        <x:v>51</x:v>
      </x:c>
      <x:c r="H335" s="0">
        <x:v>118.8</x:v>
      </x:c>
    </x:row>
    <x:row r="336" spans="1:8">
      <x:c r="A336" s="0" t="s">
        <x:v>89</x:v>
      </x:c>
      <x:c r="B336" s="0" t="s">
        <x:v>90</x:v>
      </x:c>
      <x:c r="C336" s="0" t="s">
        <x:v>64</x:v>
      </x:c>
      <x:c r="D336" s="0" t="s">
        <x:v>64</x:v>
      </x:c>
      <x:c r="E336" s="0" t="s">
        <x:v>49</x:v>
      </x:c>
      <x:c r="F336" s="0" t="s">
        <x:v>50</x:v>
      </x:c>
      <x:c r="G336" s="0" t="s">
        <x:v>51</x:v>
      </x:c>
      <x:c r="H336" s="0">
        <x:v>86.7</x:v>
      </x:c>
    </x:row>
    <x:row r="337" spans="1:8">
      <x:c r="A337" s="0" t="s">
        <x:v>89</x:v>
      </x:c>
      <x:c r="B337" s="0" t="s">
        <x:v>90</x:v>
      </x:c>
      <x:c r="C337" s="0" t="s">
        <x:v>64</x:v>
      </x:c>
      <x:c r="D337" s="0" t="s">
        <x:v>64</x:v>
      </x:c>
      <x:c r="E337" s="0" t="s">
        <x:v>52</x:v>
      </x:c>
      <x:c r="F337" s="0" t="s">
        <x:v>53</x:v>
      </x:c>
      <x:c r="G337" s="0" t="s">
        <x:v>51</x:v>
      </x:c>
      <x:c r="H337" s="0">
        <x:v>125.5</x:v>
      </x:c>
    </x:row>
    <x:row r="338" spans="1:8">
      <x:c r="A338" s="0" t="s">
        <x:v>91</x:v>
      </x:c>
      <x:c r="B338" s="0" t="s">
        <x:v>92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100</x:v>
      </x:c>
    </x:row>
    <x:row r="339" spans="1:8">
      <x:c r="A339" s="0" t="s">
        <x:v>91</x:v>
      </x:c>
      <x:c r="B339" s="0" t="s">
        <x:v>92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100</x:v>
      </x:c>
    </x:row>
    <x:row r="340" spans="1:8">
      <x:c r="A340" s="0" t="s">
        <x:v>91</x:v>
      </x:c>
      <x:c r="B340" s="0" t="s">
        <x:v>92</x:v>
      </x:c>
      <x:c r="C340" s="0" t="s">
        <x:v>54</x:v>
      </x:c>
      <x:c r="D340" s="0" t="s">
        <x:v>54</x:v>
      </x:c>
      <x:c r="E340" s="0" t="s">
        <x:v>49</x:v>
      </x:c>
      <x:c r="F340" s="0" t="s">
        <x:v>50</x:v>
      </x:c>
      <x:c r="G340" s="0" t="s">
        <x:v>51</x:v>
      </x:c>
      <x:c r="H340" s="0">
        <x:v>103.2</x:v>
      </x:c>
    </x:row>
    <x:row r="341" spans="1:8">
      <x:c r="A341" s="0" t="s">
        <x:v>91</x:v>
      </x:c>
      <x:c r="B341" s="0" t="s">
        <x:v>92</x:v>
      </x:c>
      <x:c r="C341" s="0" t="s">
        <x:v>54</x:v>
      </x:c>
      <x:c r="D341" s="0" t="s">
        <x:v>54</x:v>
      </x:c>
      <x:c r="E341" s="0" t="s">
        <x:v>52</x:v>
      </x:c>
      <x:c r="F341" s="0" t="s">
        <x:v>53</x:v>
      </x:c>
      <x:c r="G341" s="0" t="s">
        <x:v>51</x:v>
      </x:c>
      <x:c r="H341" s="0">
        <x:v>101.7</x:v>
      </x:c>
    </x:row>
    <x:row r="342" spans="1:8">
      <x:c r="A342" s="0" t="s">
        <x:v>91</x:v>
      </x:c>
      <x:c r="B342" s="0" t="s">
        <x:v>92</x:v>
      </x:c>
      <x:c r="C342" s="0" t="s">
        <x:v>55</x:v>
      </x:c>
      <x:c r="D342" s="0" t="s">
        <x:v>55</x:v>
      </x:c>
      <x:c r="E342" s="0" t="s">
        <x:v>49</x:v>
      </x:c>
      <x:c r="F342" s="0" t="s">
        <x:v>50</x:v>
      </x:c>
      <x:c r="G342" s="0" t="s">
        <x:v>51</x:v>
      </x:c>
      <x:c r="H342" s="0">
        <x:v>106.1</x:v>
      </x:c>
    </x:row>
    <x:row r="343" spans="1:8">
      <x:c r="A343" s="0" t="s">
        <x:v>91</x:v>
      </x:c>
      <x:c r="B343" s="0" t="s">
        <x:v>92</x:v>
      </x:c>
      <x:c r="C343" s="0" t="s">
        <x:v>55</x:v>
      </x:c>
      <x:c r="D343" s="0" t="s">
        <x:v>55</x:v>
      </x:c>
      <x:c r="E343" s="0" t="s">
        <x:v>52</x:v>
      </x:c>
      <x:c r="F343" s="0" t="s">
        <x:v>53</x:v>
      </x:c>
      <x:c r="G343" s="0" t="s">
        <x:v>51</x:v>
      </x:c>
      <x:c r="H343" s="0">
        <x:v>101.9</x:v>
      </x:c>
    </x:row>
    <x:row r="344" spans="1:8">
      <x:c r="A344" s="0" t="s">
        <x:v>91</x:v>
      </x:c>
      <x:c r="B344" s="0" t="s">
        <x:v>92</x:v>
      </x:c>
      <x:c r="C344" s="0" t="s">
        <x:v>56</x:v>
      </x:c>
      <x:c r="D344" s="0" t="s">
        <x:v>56</x:v>
      </x:c>
      <x:c r="E344" s="0" t="s">
        <x:v>49</x:v>
      </x:c>
      <x:c r="F344" s="0" t="s">
        <x:v>50</x:v>
      </x:c>
      <x:c r="G344" s="0" t="s">
        <x:v>51</x:v>
      </x:c>
      <x:c r="H344" s="0">
        <x:v>106.7</x:v>
      </x:c>
    </x:row>
    <x:row r="345" spans="1:8">
      <x:c r="A345" s="0" t="s">
        <x:v>91</x:v>
      </x:c>
      <x:c r="B345" s="0" t="s">
        <x:v>92</x:v>
      </x:c>
      <x:c r="C345" s="0" t="s">
        <x:v>56</x:v>
      </x:c>
      <x:c r="D345" s="0" t="s">
        <x:v>56</x:v>
      </x:c>
      <x:c r="E345" s="0" t="s">
        <x:v>52</x:v>
      </x:c>
      <x:c r="F345" s="0" t="s">
        <x:v>53</x:v>
      </x:c>
      <x:c r="G345" s="0" t="s">
        <x:v>51</x:v>
      </x:c>
      <x:c r="H345" s="0">
        <x:v>98.1</x:v>
      </x:c>
    </x:row>
    <x:row r="346" spans="1:8">
      <x:c r="A346" s="0" t="s">
        <x:v>91</x:v>
      </x:c>
      <x:c r="B346" s="0" t="s">
        <x:v>92</x:v>
      </x:c>
      <x:c r="C346" s="0" t="s">
        <x:v>57</x:v>
      </x:c>
      <x:c r="D346" s="0" t="s">
        <x:v>57</x:v>
      </x:c>
      <x:c r="E346" s="0" t="s">
        <x:v>49</x:v>
      </x:c>
      <x:c r="F346" s="0" t="s">
        <x:v>50</x:v>
      </x:c>
      <x:c r="G346" s="0" t="s">
        <x:v>51</x:v>
      </x:c>
      <x:c r="H346" s="0">
        <x:v>98</x:v>
      </x:c>
    </x:row>
    <x:row r="347" spans="1:8">
      <x:c r="A347" s="0" t="s">
        <x:v>91</x:v>
      </x:c>
      <x:c r="B347" s="0" t="s">
        <x:v>92</x:v>
      </x:c>
      <x:c r="C347" s="0" t="s">
        <x:v>57</x:v>
      </x:c>
      <x:c r="D347" s="0" t="s">
        <x:v>57</x:v>
      </x:c>
      <x:c r="E347" s="0" t="s">
        <x:v>52</x:v>
      </x:c>
      <x:c r="F347" s="0" t="s">
        <x:v>53</x:v>
      </x:c>
      <x:c r="G347" s="0" t="s">
        <x:v>51</x:v>
      </x:c>
      <x:c r="H347" s="0">
        <x:v>92.5</x:v>
      </x:c>
    </x:row>
    <x:row r="348" spans="1:8">
      <x:c r="A348" s="0" t="s">
        <x:v>91</x:v>
      </x:c>
      <x:c r="B348" s="0" t="s">
        <x:v>92</x:v>
      </x:c>
      <x:c r="C348" s="0" t="s">
        <x:v>58</x:v>
      </x:c>
      <x:c r="D348" s="0" t="s">
        <x:v>58</x:v>
      </x:c>
      <x:c r="E348" s="0" t="s">
        <x:v>49</x:v>
      </x:c>
      <x:c r="F348" s="0" t="s">
        <x:v>50</x:v>
      </x:c>
      <x:c r="G348" s="0" t="s">
        <x:v>51</x:v>
      </x:c>
      <x:c r="H348" s="0">
        <x:v>92.4</x:v>
      </x:c>
    </x:row>
    <x:row r="349" spans="1:8">
      <x:c r="A349" s="0" t="s">
        <x:v>91</x:v>
      </x:c>
      <x:c r="B349" s="0" t="s">
        <x:v>92</x:v>
      </x:c>
      <x:c r="C349" s="0" t="s">
        <x:v>58</x:v>
      </x:c>
      <x:c r="D349" s="0" t="s">
        <x:v>58</x:v>
      </x:c>
      <x:c r="E349" s="0" t="s">
        <x:v>52</x:v>
      </x:c>
      <x:c r="F349" s="0" t="s">
        <x:v>53</x:v>
      </x:c>
      <x:c r="G349" s="0" t="s">
        <x:v>51</x:v>
      </x:c>
      <x:c r="H349" s="0">
        <x:v>91.4</x:v>
      </x:c>
    </x:row>
    <x:row r="350" spans="1:8">
      <x:c r="A350" s="0" t="s">
        <x:v>91</x:v>
      </x:c>
      <x:c r="B350" s="0" t="s">
        <x:v>92</x:v>
      </x:c>
      <x:c r="C350" s="0" t="s">
        <x:v>59</x:v>
      </x:c>
      <x:c r="D350" s="0" t="s">
        <x:v>59</x:v>
      </x:c>
      <x:c r="E350" s="0" t="s">
        <x:v>49</x:v>
      </x:c>
      <x:c r="F350" s="0" t="s">
        <x:v>50</x:v>
      </x:c>
      <x:c r="G350" s="0" t="s">
        <x:v>51</x:v>
      </x:c>
      <x:c r="H350" s="0">
        <x:v>87.3</x:v>
      </x:c>
    </x:row>
    <x:row r="351" spans="1:8">
      <x:c r="A351" s="0" t="s">
        <x:v>91</x:v>
      </x:c>
      <x:c r="B351" s="0" t="s">
        <x:v>92</x:v>
      </x:c>
      <x:c r="C351" s="0" t="s">
        <x:v>59</x:v>
      </x:c>
      <x:c r="D351" s="0" t="s">
        <x:v>59</x:v>
      </x:c>
      <x:c r="E351" s="0" t="s">
        <x:v>52</x:v>
      </x:c>
      <x:c r="F351" s="0" t="s">
        <x:v>53</x:v>
      </x:c>
      <x:c r="G351" s="0" t="s">
        <x:v>51</x:v>
      </x:c>
      <x:c r="H351" s="0">
        <x:v>86</x:v>
      </x:c>
    </x:row>
    <x:row r="352" spans="1:8">
      <x:c r="A352" s="0" t="s">
        <x:v>91</x:v>
      </x:c>
      <x:c r="B352" s="0" t="s">
        <x:v>92</x:v>
      </x:c>
      <x:c r="C352" s="0" t="s">
        <x:v>60</x:v>
      </x:c>
      <x:c r="D352" s="0" t="s">
        <x:v>60</x:v>
      </x:c>
      <x:c r="E352" s="0" t="s">
        <x:v>49</x:v>
      </x:c>
      <x:c r="F352" s="0" t="s">
        <x:v>50</x:v>
      </x:c>
      <x:c r="G352" s="0" t="s">
        <x:v>51</x:v>
      </x:c>
      <x:c r="H352" s="0">
        <x:v>87</x:v>
      </x:c>
    </x:row>
    <x:row r="353" spans="1:8">
      <x:c r="A353" s="0" t="s">
        <x:v>91</x:v>
      </x:c>
      <x:c r="B353" s="0" t="s">
        <x:v>92</x:v>
      </x:c>
      <x:c r="C353" s="0" t="s">
        <x:v>60</x:v>
      </x:c>
      <x:c r="D353" s="0" t="s">
        <x:v>60</x:v>
      </x:c>
      <x:c r="E353" s="0" t="s">
        <x:v>52</x:v>
      </x:c>
      <x:c r="F353" s="0" t="s">
        <x:v>53</x:v>
      </x:c>
      <x:c r="G353" s="0" t="s">
        <x:v>51</x:v>
      </x:c>
      <x:c r="H353" s="0">
        <x:v>85.1</x:v>
      </x:c>
    </x:row>
    <x:row r="354" spans="1:8">
      <x:c r="A354" s="0" t="s">
        <x:v>91</x:v>
      </x:c>
      <x:c r="B354" s="0" t="s">
        <x:v>92</x:v>
      </x:c>
      <x:c r="C354" s="0" t="s">
        <x:v>61</x:v>
      </x:c>
      <x:c r="D354" s="0" t="s">
        <x:v>61</x:v>
      </x:c>
      <x:c r="E354" s="0" t="s">
        <x:v>49</x:v>
      </x:c>
      <x:c r="F354" s="0" t="s">
        <x:v>50</x:v>
      </x:c>
      <x:c r="G354" s="0" t="s">
        <x:v>51</x:v>
      </x:c>
      <x:c r="H354" s="0">
        <x:v>87.3</x:v>
      </x:c>
    </x:row>
    <x:row r="355" spans="1:8">
      <x:c r="A355" s="0" t="s">
        <x:v>91</x:v>
      </x:c>
      <x:c r="B355" s="0" t="s">
        <x:v>92</x:v>
      </x:c>
      <x:c r="C355" s="0" t="s">
        <x:v>61</x:v>
      </x:c>
      <x:c r="D355" s="0" t="s">
        <x:v>61</x:v>
      </x:c>
      <x:c r="E355" s="0" t="s">
        <x:v>52</x:v>
      </x:c>
      <x:c r="F355" s="0" t="s">
        <x:v>53</x:v>
      </x:c>
      <x:c r="G355" s="0" t="s">
        <x:v>51</x:v>
      </x:c>
      <x:c r="H355" s="0">
        <x:v>84</x:v>
      </x:c>
    </x:row>
    <x:row r="356" spans="1:8">
      <x:c r="A356" s="0" t="s">
        <x:v>91</x:v>
      </x:c>
      <x:c r="B356" s="0" t="s">
        <x:v>92</x:v>
      </x:c>
      <x:c r="C356" s="0" t="s">
        <x:v>62</x:v>
      </x:c>
      <x:c r="D356" s="0" t="s">
        <x:v>62</x:v>
      </x:c>
      <x:c r="E356" s="0" t="s">
        <x:v>49</x:v>
      </x:c>
      <x:c r="F356" s="0" t="s">
        <x:v>50</x:v>
      </x:c>
      <x:c r="G356" s="0" t="s">
        <x:v>51</x:v>
      </x:c>
      <x:c r="H356" s="0">
        <x:v>84.5</x:v>
      </x:c>
    </x:row>
    <x:row r="357" spans="1:8">
      <x:c r="A357" s="0" t="s">
        <x:v>91</x:v>
      </x:c>
      <x:c r="B357" s="0" t="s">
        <x:v>92</x:v>
      </x:c>
      <x:c r="C357" s="0" t="s">
        <x:v>62</x:v>
      </x:c>
      <x:c r="D357" s="0" t="s">
        <x:v>62</x:v>
      </x:c>
      <x:c r="E357" s="0" t="s">
        <x:v>52</x:v>
      </x:c>
      <x:c r="F357" s="0" t="s">
        <x:v>53</x:v>
      </x:c>
      <x:c r="G357" s="0" t="s">
        <x:v>51</x:v>
      </x:c>
      <x:c r="H357" s="0">
        <x:v>82</x:v>
      </x:c>
    </x:row>
    <x:row r="358" spans="1:8">
      <x:c r="A358" s="0" t="s">
        <x:v>91</x:v>
      </x:c>
      <x:c r="B358" s="0" t="s">
        <x:v>92</x:v>
      </x:c>
      <x:c r="C358" s="0" t="s">
        <x:v>63</x:v>
      </x:c>
      <x:c r="D358" s="0" t="s">
        <x:v>63</x:v>
      </x:c>
      <x:c r="E358" s="0" t="s">
        <x:v>49</x:v>
      </x:c>
      <x:c r="F358" s="0" t="s">
        <x:v>50</x:v>
      </x:c>
      <x:c r="G358" s="0" t="s">
        <x:v>51</x:v>
      </x:c>
      <x:c r="H358" s="0">
        <x:v>83.9</x:v>
      </x:c>
    </x:row>
    <x:row r="359" spans="1:8">
      <x:c r="A359" s="0" t="s">
        <x:v>91</x:v>
      </x:c>
      <x:c r="B359" s="0" t="s">
        <x:v>92</x:v>
      </x:c>
      <x:c r="C359" s="0" t="s">
        <x:v>63</x:v>
      </x:c>
      <x:c r="D359" s="0" t="s">
        <x:v>63</x:v>
      </x:c>
      <x:c r="E359" s="0" t="s">
        <x:v>52</x:v>
      </x:c>
      <x:c r="F359" s="0" t="s">
        <x:v>53</x:v>
      </x:c>
      <x:c r="G359" s="0" t="s">
        <x:v>51</x:v>
      </x:c>
      <x:c r="H359" s="0">
        <x:v>82.7</x:v>
      </x:c>
    </x:row>
    <x:row r="360" spans="1:8">
      <x:c r="A360" s="0" t="s">
        <x:v>91</x:v>
      </x:c>
      <x:c r="B360" s="0" t="s">
        <x:v>92</x:v>
      </x:c>
      <x:c r="C360" s="0" t="s">
        <x:v>64</x:v>
      </x:c>
      <x:c r="D360" s="0" t="s">
        <x:v>64</x:v>
      </x:c>
      <x:c r="E360" s="0" t="s">
        <x:v>49</x:v>
      </x:c>
      <x:c r="F360" s="0" t="s">
        <x:v>50</x:v>
      </x:c>
      <x:c r="G360" s="0" t="s">
        <x:v>51</x:v>
      </x:c>
      <x:c r="H360" s="0">
        <x:v>84.6</x:v>
      </x:c>
    </x:row>
    <x:row r="361" spans="1:8">
      <x:c r="A361" s="0" t="s">
        <x:v>91</x:v>
      </x:c>
      <x:c r="B361" s="0" t="s">
        <x:v>92</x:v>
      </x:c>
      <x:c r="C361" s="0" t="s">
        <x:v>64</x:v>
      </x:c>
      <x:c r="D361" s="0" t="s">
        <x:v>64</x:v>
      </x:c>
      <x:c r="E361" s="0" t="s">
        <x:v>52</x:v>
      </x:c>
      <x:c r="F361" s="0" t="s">
        <x:v>53</x:v>
      </x:c>
      <x:c r="G361" s="0" t="s">
        <x:v>51</x:v>
      </x:c>
      <x:c r="H361" s="0">
        <x:v>84.3</x:v>
      </x:c>
    </x:row>
    <x:row r="362" spans="1:8">
      <x:c r="A362" s="0" t="s">
        <x:v>93</x:v>
      </x:c>
      <x:c r="B362" s="0" t="s">
        <x:v>94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100</x:v>
      </x:c>
    </x:row>
    <x:row r="363" spans="1:8">
      <x:c r="A363" s="0" t="s">
        <x:v>93</x:v>
      </x:c>
      <x:c r="B363" s="0" t="s">
        <x:v>94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100</x:v>
      </x:c>
    </x:row>
    <x:row r="364" spans="1:8">
      <x:c r="A364" s="0" t="s">
        <x:v>93</x:v>
      </x:c>
      <x:c r="B364" s="0" t="s">
        <x:v>94</x:v>
      </x:c>
      <x:c r="C364" s="0" t="s">
        <x:v>54</x:v>
      </x:c>
      <x:c r="D364" s="0" t="s">
        <x:v>54</x:v>
      </x:c>
      <x:c r="E364" s="0" t="s">
        <x:v>49</x:v>
      </x:c>
      <x:c r="F364" s="0" t="s">
        <x:v>50</x:v>
      </x:c>
      <x:c r="G364" s="0" t="s">
        <x:v>51</x:v>
      </x:c>
      <x:c r="H364" s="0">
        <x:v>108.5</x:v>
      </x:c>
    </x:row>
    <x:row r="365" spans="1:8">
      <x:c r="A365" s="0" t="s">
        <x:v>93</x:v>
      </x:c>
      <x:c r="B365" s="0" t="s">
        <x:v>94</x:v>
      </x:c>
      <x:c r="C365" s="0" t="s">
        <x:v>54</x:v>
      </x:c>
      <x:c r="D365" s="0" t="s">
        <x:v>54</x:v>
      </x:c>
      <x:c r="E365" s="0" t="s">
        <x:v>52</x:v>
      </x:c>
      <x:c r="F365" s="0" t="s">
        <x:v>53</x:v>
      </x:c>
      <x:c r="G365" s="0" t="s">
        <x:v>51</x:v>
      </x:c>
      <x:c r="H365" s="0">
        <x:v>111.7</x:v>
      </x:c>
    </x:row>
    <x:row r="366" spans="1:8">
      <x:c r="A366" s="0" t="s">
        <x:v>93</x:v>
      </x:c>
      <x:c r="B366" s="0" t="s">
        <x:v>94</x:v>
      </x:c>
      <x:c r="C366" s="0" t="s">
        <x:v>55</x:v>
      </x:c>
      <x:c r="D366" s="0" t="s">
        <x:v>55</x:v>
      </x:c>
      <x:c r="E366" s="0" t="s">
        <x:v>49</x:v>
      </x:c>
      <x:c r="F366" s="0" t="s">
        <x:v>50</x:v>
      </x:c>
      <x:c r="G366" s="0" t="s">
        <x:v>51</x:v>
      </x:c>
      <x:c r="H366" s="0">
        <x:v>116.8</x:v>
      </x:c>
    </x:row>
    <x:row r="367" spans="1:8">
      <x:c r="A367" s="0" t="s">
        <x:v>93</x:v>
      </x:c>
      <x:c r="B367" s="0" t="s">
        <x:v>94</x:v>
      </x:c>
      <x:c r="C367" s="0" t="s">
        <x:v>55</x:v>
      </x:c>
      <x:c r="D367" s="0" t="s">
        <x:v>55</x:v>
      </x:c>
      <x:c r="E367" s="0" t="s">
        <x:v>52</x:v>
      </x:c>
      <x:c r="F367" s="0" t="s">
        <x:v>53</x:v>
      </x:c>
      <x:c r="G367" s="0" t="s">
        <x:v>51</x:v>
      </x:c>
      <x:c r="H367" s="0">
        <x:v>126.2</x:v>
      </x:c>
    </x:row>
    <x:row r="368" spans="1:8">
      <x:c r="A368" s="0" t="s">
        <x:v>93</x:v>
      </x:c>
      <x:c r="B368" s="0" t="s">
        <x:v>94</x:v>
      </x:c>
      <x:c r="C368" s="0" t="s">
        <x:v>56</x:v>
      </x:c>
      <x:c r="D368" s="0" t="s">
        <x:v>56</x:v>
      </x:c>
      <x:c r="E368" s="0" t="s">
        <x:v>49</x:v>
      </x:c>
      <x:c r="F368" s="0" t="s">
        <x:v>50</x:v>
      </x:c>
      <x:c r="G368" s="0" t="s">
        <x:v>51</x:v>
      </x:c>
      <x:c r="H368" s="0">
        <x:v>103.3</x:v>
      </x:c>
    </x:row>
    <x:row r="369" spans="1:8">
      <x:c r="A369" s="0" t="s">
        <x:v>93</x:v>
      </x:c>
      <x:c r="B369" s="0" t="s">
        <x:v>94</x:v>
      </x:c>
      <x:c r="C369" s="0" t="s">
        <x:v>56</x:v>
      </x:c>
      <x:c r="D369" s="0" t="s">
        <x:v>56</x:v>
      </x:c>
      <x:c r="E369" s="0" t="s">
        <x:v>52</x:v>
      </x:c>
      <x:c r="F369" s="0" t="s">
        <x:v>53</x:v>
      </x:c>
      <x:c r="G369" s="0" t="s">
        <x:v>51</x:v>
      </x:c>
      <x:c r="H369" s="0">
        <x:v>117.7</x:v>
      </x:c>
    </x:row>
    <x:row r="370" spans="1:8">
      <x:c r="A370" s="0" t="s">
        <x:v>93</x:v>
      </x:c>
      <x:c r="B370" s="0" t="s">
        <x:v>94</x:v>
      </x:c>
      <x:c r="C370" s="0" t="s">
        <x:v>57</x:v>
      </x:c>
      <x:c r="D370" s="0" t="s">
        <x:v>57</x:v>
      </x:c>
      <x:c r="E370" s="0" t="s">
        <x:v>49</x:v>
      </x:c>
      <x:c r="F370" s="0" t="s">
        <x:v>50</x:v>
      </x:c>
      <x:c r="G370" s="0" t="s">
        <x:v>51</x:v>
      </x:c>
      <x:c r="H370" s="0">
        <x:v>81.4</x:v>
      </x:c>
    </x:row>
    <x:row r="371" spans="1:8">
      <x:c r="A371" s="0" t="s">
        <x:v>93</x:v>
      </x:c>
      <x:c r="B371" s="0" t="s">
        <x:v>94</x:v>
      </x:c>
      <x:c r="C371" s="0" t="s">
        <x:v>57</x:v>
      </x:c>
      <x:c r="D371" s="0" t="s">
        <x:v>57</x:v>
      </x:c>
      <x:c r="E371" s="0" t="s">
        <x:v>52</x:v>
      </x:c>
      <x:c r="F371" s="0" t="s">
        <x:v>53</x:v>
      </x:c>
      <x:c r="G371" s="0" t="s">
        <x:v>51</x:v>
      </x:c>
      <x:c r="H371" s="0">
        <x:v>100.7</x:v>
      </x:c>
    </x:row>
    <x:row r="372" spans="1:8">
      <x:c r="A372" s="0" t="s">
        <x:v>93</x:v>
      </x:c>
      <x:c r="B372" s="0" t="s">
        <x:v>94</x:v>
      </x:c>
      <x:c r="C372" s="0" t="s">
        <x:v>58</x:v>
      </x:c>
      <x:c r="D372" s="0" t="s">
        <x:v>58</x:v>
      </x:c>
      <x:c r="E372" s="0" t="s">
        <x:v>49</x:v>
      </x:c>
      <x:c r="F372" s="0" t="s">
        <x:v>50</x:v>
      </x:c>
      <x:c r="G372" s="0" t="s">
        <x:v>51</x:v>
      </x:c>
      <x:c r="H372" s="0">
        <x:v>76.1</x:v>
      </x:c>
    </x:row>
    <x:row r="373" spans="1:8">
      <x:c r="A373" s="0" t="s">
        <x:v>93</x:v>
      </x:c>
      <x:c r="B373" s="0" t="s">
        <x:v>94</x:v>
      </x:c>
      <x:c r="C373" s="0" t="s">
        <x:v>58</x:v>
      </x:c>
      <x:c r="D373" s="0" t="s">
        <x:v>58</x:v>
      </x:c>
      <x:c r="E373" s="0" t="s">
        <x:v>52</x:v>
      </x:c>
      <x:c r="F373" s="0" t="s">
        <x:v>53</x:v>
      </x:c>
      <x:c r="G373" s="0" t="s">
        <x:v>51</x:v>
      </x:c>
      <x:c r="H373" s="0">
        <x:v>100.8</x:v>
      </x:c>
    </x:row>
    <x:row r="374" spans="1:8">
      <x:c r="A374" s="0" t="s">
        <x:v>93</x:v>
      </x:c>
      <x:c r="B374" s="0" t="s">
        <x:v>94</x:v>
      </x:c>
      <x:c r="C374" s="0" t="s">
        <x:v>59</x:v>
      </x:c>
      <x:c r="D374" s="0" t="s">
        <x:v>59</x:v>
      </x:c>
      <x:c r="E374" s="0" t="s">
        <x:v>49</x:v>
      </x:c>
      <x:c r="F374" s="0" t="s">
        <x:v>50</x:v>
      </x:c>
      <x:c r="G374" s="0" t="s">
        <x:v>51</x:v>
      </x:c>
      <x:c r="H374" s="0">
        <x:v>72.2</x:v>
      </x:c>
    </x:row>
    <x:row r="375" spans="1:8">
      <x:c r="A375" s="0" t="s">
        <x:v>93</x:v>
      </x:c>
      <x:c r="B375" s="0" t="s">
        <x:v>94</x:v>
      </x:c>
      <x:c r="C375" s="0" t="s">
        <x:v>59</x:v>
      </x:c>
      <x:c r="D375" s="0" t="s">
        <x:v>59</x:v>
      </x:c>
      <x:c r="E375" s="0" t="s">
        <x:v>52</x:v>
      </x:c>
      <x:c r="F375" s="0" t="s">
        <x:v>53</x:v>
      </x:c>
      <x:c r="G375" s="0" t="s">
        <x:v>51</x:v>
      </x:c>
      <x:c r="H375" s="0">
        <x:v>100.3</x:v>
      </x:c>
    </x:row>
    <x:row r="376" spans="1:8">
      <x:c r="A376" s="0" t="s">
        <x:v>93</x:v>
      </x:c>
      <x:c r="B376" s="0" t="s">
        <x:v>94</x:v>
      </x:c>
      <x:c r="C376" s="0" t="s">
        <x:v>60</x:v>
      </x:c>
      <x:c r="D376" s="0" t="s">
        <x:v>60</x:v>
      </x:c>
      <x:c r="E376" s="0" t="s">
        <x:v>49</x:v>
      </x:c>
      <x:c r="F376" s="0" t="s">
        <x:v>50</x:v>
      </x:c>
      <x:c r="G376" s="0" t="s">
        <x:v>51</x:v>
      </x:c>
      <x:c r="H376" s="0">
        <x:v>71.2</x:v>
      </x:c>
    </x:row>
    <x:row r="377" spans="1:8">
      <x:c r="A377" s="0" t="s">
        <x:v>93</x:v>
      </x:c>
      <x:c r="B377" s="0" t="s">
        <x:v>94</x:v>
      </x:c>
      <x:c r="C377" s="0" t="s">
        <x:v>60</x:v>
      </x:c>
      <x:c r="D377" s="0" t="s">
        <x:v>60</x:v>
      </x:c>
      <x:c r="E377" s="0" t="s">
        <x:v>52</x:v>
      </x:c>
      <x:c r="F377" s="0" t="s">
        <x:v>53</x:v>
      </x:c>
      <x:c r="G377" s="0" t="s">
        <x:v>51</x:v>
      </x:c>
      <x:c r="H377" s="0">
        <x:v>104</x:v>
      </x:c>
    </x:row>
    <x:row r="378" spans="1:8">
      <x:c r="A378" s="0" t="s">
        <x:v>93</x:v>
      </x:c>
      <x:c r="B378" s="0" t="s">
        <x:v>94</x:v>
      </x:c>
      <x:c r="C378" s="0" t="s">
        <x:v>61</x:v>
      </x:c>
      <x:c r="D378" s="0" t="s">
        <x:v>61</x:v>
      </x:c>
      <x:c r="E378" s="0" t="s">
        <x:v>49</x:v>
      </x:c>
      <x:c r="F378" s="0" t="s">
        <x:v>50</x:v>
      </x:c>
      <x:c r="G378" s="0" t="s">
        <x:v>51</x:v>
      </x:c>
      <x:c r="H378" s="0">
        <x:v>70.8</x:v>
      </x:c>
    </x:row>
    <x:row r="379" spans="1:8">
      <x:c r="A379" s="0" t="s">
        <x:v>93</x:v>
      </x:c>
      <x:c r="B379" s="0" t="s">
        <x:v>94</x:v>
      </x:c>
      <x:c r="C379" s="0" t="s">
        <x:v>61</x:v>
      </x:c>
      <x:c r="D379" s="0" t="s">
        <x:v>61</x:v>
      </x:c>
      <x:c r="E379" s="0" t="s">
        <x:v>52</x:v>
      </x:c>
      <x:c r="F379" s="0" t="s">
        <x:v>53</x:v>
      </x:c>
      <x:c r="G379" s="0" t="s">
        <x:v>51</x:v>
      </x:c>
      <x:c r="H379" s="0">
        <x:v>108.5</x:v>
      </x:c>
    </x:row>
    <x:row r="380" spans="1:8">
      <x:c r="A380" s="0" t="s">
        <x:v>93</x:v>
      </x:c>
      <x:c r="B380" s="0" t="s">
        <x:v>94</x:v>
      </x:c>
      <x:c r="C380" s="0" t="s">
        <x:v>62</x:v>
      </x:c>
      <x:c r="D380" s="0" t="s">
        <x:v>62</x:v>
      </x:c>
      <x:c r="E380" s="0" t="s">
        <x:v>49</x:v>
      </x:c>
      <x:c r="F380" s="0" t="s">
        <x:v>50</x:v>
      </x:c>
      <x:c r="G380" s="0" t="s">
        <x:v>51</x:v>
      </x:c>
      <x:c r="H380" s="0">
        <x:v>73.8</x:v>
      </x:c>
    </x:row>
    <x:row r="381" spans="1:8">
      <x:c r="A381" s="0" t="s">
        <x:v>93</x:v>
      </x:c>
      <x:c r="B381" s="0" t="s">
        <x:v>94</x:v>
      </x:c>
      <x:c r="C381" s="0" t="s">
        <x:v>62</x:v>
      </x:c>
      <x:c r="D381" s="0" t="s">
        <x:v>62</x:v>
      </x:c>
      <x:c r="E381" s="0" t="s">
        <x:v>52</x:v>
      </x:c>
      <x:c r="F381" s="0" t="s">
        <x:v>53</x:v>
      </x:c>
      <x:c r="G381" s="0" t="s">
        <x:v>51</x:v>
      </x:c>
      <x:c r="H381" s="0">
        <x:v>118.5</x:v>
      </x:c>
    </x:row>
    <x:row r="382" spans="1:8">
      <x:c r="A382" s="0" t="s">
        <x:v>93</x:v>
      </x:c>
      <x:c r="B382" s="0" t="s">
        <x:v>94</x:v>
      </x:c>
      <x:c r="C382" s="0" t="s">
        <x:v>63</x:v>
      </x:c>
      <x:c r="D382" s="0" t="s">
        <x:v>63</x:v>
      </x:c>
      <x:c r="E382" s="0" t="s">
        <x:v>49</x:v>
      </x:c>
      <x:c r="F382" s="0" t="s">
        <x:v>50</x:v>
      </x:c>
      <x:c r="G382" s="0" t="s">
        <x:v>51</x:v>
      </x:c>
      <x:c r="H382" s="0">
        <x:v>77.8</x:v>
      </x:c>
    </x:row>
    <x:row r="383" spans="1:8">
      <x:c r="A383" s="0" t="s">
        <x:v>93</x:v>
      </x:c>
      <x:c r="B383" s="0" t="s">
        <x:v>94</x:v>
      </x:c>
      <x:c r="C383" s="0" t="s">
        <x:v>63</x:v>
      </x:c>
      <x:c r="D383" s="0" t="s">
        <x:v>63</x:v>
      </x:c>
      <x:c r="E383" s="0" t="s">
        <x:v>52</x:v>
      </x:c>
      <x:c r="F383" s="0" t="s">
        <x:v>53</x:v>
      </x:c>
      <x:c r="G383" s="0" t="s">
        <x:v>51</x:v>
      </x:c>
      <x:c r="H383" s="0">
        <x:v>129.6</x:v>
      </x:c>
    </x:row>
    <x:row r="384" spans="1:8">
      <x:c r="A384" s="0" t="s">
        <x:v>93</x:v>
      </x:c>
      <x:c r="B384" s="0" t="s">
        <x:v>94</x:v>
      </x:c>
      <x:c r="C384" s="0" t="s">
        <x:v>64</x:v>
      </x:c>
      <x:c r="D384" s="0" t="s">
        <x:v>64</x:v>
      </x:c>
      <x:c r="E384" s="0" t="s">
        <x:v>49</x:v>
      </x:c>
      <x:c r="F384" s="0" t="s">
        <x:v>50</x:v>
      </x:c>
      <x:c r="G384" s="0" t="s">
        <x:v>51</x:v>
      </x:c>
      <x:c r="H384" s="0">
        <x:v>79.9</x:v>
      </x:c>
    </x:row>
    <x:row r="385" spans="1:8">
      <x:c r="A385" s="0" t="s">
        <x:v>93</x:v>
      </x:c>
      <x:c r="B385" s="0" t="s">
        <x:v>94</x:v>
      </x:c>
      <x:c r="C385" s="0" t="s">
        <x:v>64</x:v>
      </x:c>
      <x:c r="D385" s="0" t="s">
        <x:v>64</x:v>
      </x:c>
      <x:c r="E385" s="0" t="s">
        <x:v>52</x:v>
      </x:c>
      <x:c r="F385" s="0" t="s">
        <x:v>53</x:v>
      </x:c>
      <x:c r="G385" s="0" t="s">
        <x:v>51</x:v>
      </x:c>
      <x:c r="H385" s="0">
        <x:v>138.8</x:v>
      </x:c>
    </x:row>
    <x:row r="386" spans="1:8">
      <x:c r="A386" s="0" t="s">
        <x:v>95</x:v>
      </x:c>
      <x:c r="B386" s="0" t="s">
        <x:v>96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100</x:v>
      </x:c>
    </x:row>
    <x:row r="387" spans="1:8">
      <x:c r="A387" s="0" t="s">
        <x:v>95</x:v>
      </x:c>
      <x:c r="B387" s="0" t="s">
        <x:v>96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100</x:v>
      </x:c>
    </x:row>
    <x:row r="388" spans="1:8">
      <x:c r="A388" s="0" t="s">
        <x:v>95</x:v>
      </x:c>
      <x:c r="B388" s="0" t="s">
        <x:v>96</x:v>
      </x:c>
      <x:c r="C388" s="0" t="s">
        <x:v>54</x:v>
      </x:c>
      <x:c r="D388" s="0" t="s">
        <x:v>54</x:v>
      </x:c>
      <x:c r="E388" s="0" t="s">
        <x:v>49</x:v>
      </x:c>
      <x:c r="F388" s="0" t="s">
        <x:v>50</x:v>
      </x:c>
      <x:c r="G388" s="0" t="s">
        <x:v>51</x:v>
      </x:c>
      <x:c r="H388" s="0">
        <x:v>105.8</x:v>
      </x:c>
    </x:row>
    <x:row r="389" spans="1:8">
      <x:c r="A389" s="0" t="s">
        <x:v>95</x:v>
      </x:c>
      <x:c r="B389" s="0" t="s">
        <x:v>96</x:v>
      </x:c>
      <x:c r="C389" s="0" t="s">
        <x:v>54</x:v>
      </x:c>
      <x:c r="D389" s="0" t="s">
        <x:v>54</x:v>
      </x:c>
      <x:c r="E389" s="0" t="s">
        <x:v>52</x:v>
      </x:c>
      <x:c r="F389" s="0" t="s">
        <x:v>53</x:v>
      </x:c>
      <x:c r="G389" s="0" t="s">
        <x:v>51</x:v>
      </x:c>
      <x:c r="H389" s="0">
        <x:v>112.7</x:v>
      </x:c>
    </x:row>
    <x:row r="390" spans="1:8">
      <x:c r="A390" s="0" t="s">
        <x:v>95</x:v>
      </x:c>
      <x:c r="B390" s="0" t="s">
        <x:v>96</x:v>
      </x:c>
      <x:c r="C390" s="0" t="s">
        <x:v>55</x:v>
      </x:c>
      <x:c r="D390" s="0" t="s">
        <x:v>55</x:v>
      </x:c>
      <x:c r="E390" s="0" t="s">
        <x:v>49</x:v>
      </x:c>
      <x:c r="F390" s="0" t="s">
        <x:v>50</x:v>
      </x:c>
      <x:c r="G390" s="0" t="s">
        <x:v>51</x:v>
      </x:c>
      <x:c r="H390" s="0">
        <x:v>115.7</x:v>
      </x:c>
    </x:row>
    <x:row r="391" spans="1:8">
      <x:c r="A391" s="0" t="s">
        <x:v>95</x:v>
      </x:c>
      <x:c r="B391" s="0" t="s">
        <x:v>96</x:v>
      </x:c>
      <x:c r="C391" s="0" t="s">
        <x:v>55</x:v>
      </x:c>
      <x:c r="D391" s="0" t="s">
        <x:v>55</x:v>
      </x:c>
      <x:c r="E391" s="0" t="s">
        <x:v>52</x:v>
      </x:c>
      <x:c r="F391" s="0" t="s">
        <x:v>53</x:v>
      </x:c>
      <x:c r="G391" s="0" t="s">
        <x:v>51</x:v>
      </x:c>
      <x:c r="H391" s="0">
        <x:v>136.5</x:v>
      </x:c>
    </x:row>
    <x:row r="392" spans="1:8">
      <x:c r="A392" s="0" t="s">
        <x:v>95</x:v>
      </x:c>
      <x:c r="B392" s="0" t="s">
        <x:v>96</x:v>
      </x:c>
      <x:c r="C392" s="0" t="s">
        <x:v>56</x:v>
      </x:c>
      <x:c r="D392" s="0" t="s">
        <x:v>56</x:v>
      </x:c>
      <x:c r="E392" s="0" t="s">
        <x:v>49</x:v>
      </x:c>
      <x:c r="F392" s="0" t="s">
        <x:v>50</x:v>
      </x:c>
      <x:c r="G392" s="0" t="s">
        <x:v>51</x:v>
      </x:c>
      <x:c r="H392" s="0">
        <x:v>102.6</x:v>
      </x:c>
    </x:row>
    <x:row r="393" spans="1:8">
      <x:c r="A393" s="0" t="s">
        <x:v>95</x:v>
      </x:c>
      <x:c r="B393" s="0" t="s">
        <x:v>96</x:v>
      </x:c>
      <x:c r="C393" s="0" t="s">
        <x:v>56</x:v>
      </x:c>
      <x:c r="D393" s="0" t="s">
        <x:v>56</x:v>
      </x:c>
      <x:c r="E393" s="0" t="s">
        <x:v>52</x:v>
      </x:c>
      <x:c r="F393" s="0" t="s">
        <x:v>53</x:v>
      </x:c>
      <x:c r="G393" s="0" t="s">
        <x:v>51</x:v>
      </x:c>
      <x:c r="H393" s="0">
        <x:v>134.2</x:v>
      </x:c>
    </x:row>
    <x:row r="394" spans="1:8">
      <x:c r="A394" s="0" t="s">
        <x:v>95</x:v>
      </x:c>
      <x:c r="B394" s="0" t="s">
        <x:v>96</x:v>
      </x:c>
      <x:c r="C394" s="0" t="s">
        <x:v>57</x:v>
      </x:c>
      <x:c r="D394" s="0" t="s">
        <x:v>57</x:v>
      </x:c>
      <x:c r="E394" s="0" t="s">
        <x:v>49</x:v>
      </x:c>
      <x:c r="F394" s="0" t="s">
        <x:v>50</x:v>
      </x:c>
      <x:c r="G394" s="0" t="s">
        <x:v>51</x:v>
      </x:c>
      <x:c r="H394" s="0">
        <x:v>82</x:v>
      </x:c>
    </x:row>
    <x:row r="395" spans="1:8">
      <x:c r="A395" s="0" t="s">
        <x:v>95</x:v>
      </x:c>
      <x:c r="B395" s="0" t="s">
        <x:v>96</x:v>
      </x:c>
      <x:c r="C395" s="0" t="s">
        <x:v>57</x:v>
      </x:c>
      <x:c r="D395" s="0" t="s">
        <x:v>57</x:v>
      </x:c>
      <x:c r="E395" s="0" t="s">
        <x:v>52</x:v>
      </x:c>
      <x:c r="F395" s="0" t="s">
        <x:v>53</x:v>
      </x:c>
      <x:c r="G395" s="0" t="s">
        <x:v>51</x:v>
      </x:c>
      <x:c r="H395" s="0">
        <x:v>121.1</x:v>
      </x:c>
    </x:row>
    <x:row r="396" spans="1:8">
      <x:c r="A396" s="0" t="s">
        <x:v>95</x:v>
      </x:c>
      <x:c r="B396" s="0" t="s">
        <x:v>96</x:v>
      </x:c>
      <x:c r="C396" s="0" t="s">
        <x:v>58</x:v>
      </x:c>
      <x:c r="D396" s="0" t="s">
        <x:v>58</x:v>
      </x:c>
      <x:c r="E396" s="0" t="s">
        <x:v>49</x:v>
      </x:c>
      <x:c r="F396" s="0" t="s">
        <x:v>50</x:v>
      </x:c>
      <x:c r="G396" s="0" t="s">
        <x:v>51</x:v>
      </x:c>
      <x:c r="H396" s="0">
        <x:v>79.5</x:v>
      </x:c>
    </x:row>
    <x:row r="397" spans="1:8">
      <x:c r="A397" s="0" t="s">
        <x:v>95</x:v>
      </x:c>
      <x:c r="B397" s="0" t="s">
        <x:v>96</x:v>
      </x:c>
      <x:c r="C397" s="0" t="s">
        <x:v>58</x:v>
      </x:c>
      <x:c r="D397" s="0" t="s">
        <x:v>58</x:v>
      </x:c>
      <x:c r="E397" s="0" t="s">
        <x:v>52</x:v>
      </x:c>
      <x:c r="F397" s="0" t="s">
        <x:v>53</x:v>
      </x:c>
      <x:c r="G397" s="0" t="s">
        <x:v>51</x:v>
      </x:c>
      <x:c r="H397" s="0">
        <x:v>126.2</x:v>
      </x:c>
    </x:row>
    <x:row r="398" spans="1:8">
      <x:c r="A398" s="0" t="s">
        <x:v>95</x:v>
      </x:c>
      <x:c r="B398" s="0" t="s">
        <x:v>96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75.6</x:v>
      </x:c>
    </x:row>
    <x:row r="399" spans="1:8">
      <x:c r="A399" s="0" t="s">
        <x:v>95</x:v>
      </x:c>
      <x:c r="B399" s="0" t="s">
        <x:v>96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131</x:v>
      </x:c>
    </x:row>
    <x:row r="400" spans="1:8">
      <x:c r="A400" s="0" t="s">
        <x:v>95</x:v>
      </x:c>
      <x:c r="B400" s="0" t="s">
        <x:v>96</x:v>
      </x:c>
      <x:c r="C400" s="0" t="s">
        <x:v>60</x:v>
      </x:c>
      <x:c r="D400" s="0" t="s">
        <x:v>60</x:v>
      </x:c>
      <x:c r="E400" s="0" t="s">
        <x:v>49</x:v>
      </x:c>
      <x:c r="F400" s="0" t="s">
        <x:v>50</x:v>
      </x:c>
      <x:c r="G400" s="0" t="s">
        <x:v>51</x:v>
      </x:c>
      <x:c r="H400" s="0">
        <x:v>78.9</x:v>
      </x:c>
    </x:row>
    <x:row r="401" spans="1:8">
      <x:c r="A401" s="0" t="s">
        <x:v>95</x:v>
      </x:c>
      <x:c r="B401" s="0" t="s">
        <x:v>96</x:v>
      </x:c>
      <x:c r="C401" s="0" t="s">
        <x:v>60</x:v>
      </x:c>
      <x:c r="D401" s="0" t="s">
        <x:v>60</x:v>
      </x:c>
      <x:c r="E401" s="0" t="s">
        <x:v>52</x:v>
      </x:c>
      <x:c r="F401" s="0" t="s">
        <x:v>53</x:v>
      </x:c>
      <x:c r="G401" s="0" t="s">
        <x:v>51</x:v>
      </x:c>
      <x:c r="H401" s="0">
        <x:v>145</x:v>
      </x:c>
    </x:row>
    <x:row r="402" spans="1:8">
      <x:c r="A402" s="0" t="s">
        <x:v>95</x:v>
      </x:c>
      <x:c r="B402" s="0" t="s">
        <x:v>96</x:v>
      </x:c>
      <x:c r="C402" s="0" t="s">
        <x:v>61</x:v>
      </x:c>
      <x:c r="D402" s="0" t="s">
        <x:v>61</x:v>
      </x:c>
      <x:c r="E402" s="0" t="s">
        <x:v>49</x:v>
      </x:c>
      <x:c r="F402" s="0" t="s">
        <x:v>50</x:v>
      </x:c>
      <x:c r="G402" s="0" t="s">
        <x:v>51</x:v>
      </x:c>
      <x:c r="H402" s="0">
        <x:v>77.4</x:v>
      </x:c>
    </x:row>
    <x:row r="403" spans="1:8">
      <x:c r="A403" s="0" t="s">
        <x:v>95</x:v>
      </x:c>
      <x:c r="B403" s="0" t="s">
        <x:v>96</x:v>
      </x:c>
      <x:c r="C403" s="0" t="s">
        <x:v>61</x:v>
      </x:c>
      <x:c r="D403" s="0" t="s">
        <x:v>61</x:v>
      </x:c>
      <x:c r="E403" s="0" t="s">
        <x:v>52</x:v>
      </x:c>
      <x:c r="F403" s="0" t="s">
        <x:v>53</x:v>
      </x:c>
      <x:c r="G403" s="0" t="s">
        <x:v>51</x:v>
      </x:c>
      <x:c r="H403" s="0">
        <x:v>151.4</x:v>
      </x:c>
    </x:row>
    <x:row r="404" spans="1:8">
      <x:c r="A404" s="0" t="s">
        <x:v>95</x:v>
      </x:c>
      <x:c r="B404" s="0" t="s">
        <x:v>96</x:v>
      </x:c>
      <x:c r="C404" s="0" t="s">
        <x:v>62</x:v>
      </x:c>
      <x:c r="D404" s="0" t="s">
        <x:v>62</x:v>
      </x:c>
      <x:c r="E404" s="0" t="s">
        <x:v>49</x:v>
      </x:c>
      <x:c r="F404" s="0" t="s">
        <x:v>50</x:v>
      </x:c>
      <x:c r="G404" s="0" t="s">
        <x:v>51</x:v>
      </x:c>
      <x:c r="H404" s="0">
        <x:v>79.6</x:v>
      </x:c>
    </x:row>
    <x:row r="405" spans="1:8">
      <x:c r="A405" s="0" t="s">
        <x:v>95</x:v>
      </x:c>
      <x:c r="B405" s="0" t="s">
        <x:v>96</x:v>
      </x:c>
      <x:c r="C405" s="0" t="s">
        <x:v>62</x:v>
      </x:c>
      <x:c r="D405" s="0" t="s">
        <x:v>62</x:v>
      </x:c>
      <x:c r="E405" s="0" t="s">
        <x:v>52</x:v>
      </x:c>
      <x:c r="F405" s="0" t="s">
        <x:v>53</x:v>
      </x:c>
      <x:c r="G405" s="0" t="s">
        <x:v>51</x:v>
      </x:c>
      <x:c r="H405" s="0">
        <x:v>164.9</x:v>
      </x:c>
    </x:row>
    <x:row r="406" spans="1:8">
      <x:c r="A406" s="0" t="s">
        <x:v>95</x:v>
      </x:c>
      <x:c r="B406" s="0" t="s">
        <x:v>96</x:v>
      </x:c>
      <x:c r="C406" s="0" t="s">
        <x:v>63</x:v>
      </x:c>
      <x:c r="D406" s="0" t="s">
        <x:v>63</x:v>
      </x:c>
      <x:c r="E406" s="0" t="s">
        <x:v>49</x:v>
      </x:c>
      <x:c r="F406" s="0" t="s">
        <x:v>50</x:v>
      </x:c>
      <x:c r="G406" s="0" t="s">
        <x:v>51</x:v>
      </x:c>
      <x:c r="H406" s="0">
        <x:v>83.6</x:v>
      </x:c>
    </x:row>
    <x:row r="407" spans="1:8">
      <x:c r="A407" s="0" t="s">
        <x:v>95</x:v>
      </x:c>
      <x:c r="B407" s="0" t="s">
        <x:v>96</x:v>
      </x:c>
      <x:c r="C407" s="0" t="s">
        <x:v>63</x:v>
      </x:c>
      <x:c r="D407" s="0" t="s">
        <x:v>63</x:v>
      </x:c>
      <x:c r="E407" s="0" t="s">
        <x:v>52</x:v>
      </x:c>
      <x:c r="F407" s="0" t="s">
        <x:v>53</x:v>
      </x:c>
      <x:c r="G407" s="0" t="s">
        <x:v>51</x:v>
      </x:c>
      <x:c r="H407" s="0">
        <x:v>180.6</x:v>
      </x:c>
    </x:row>
    <x:row r="408" spans="1:8">
      <x:c r="A408" s="0" t="s">
        <x:v>95</x:v>
      </x:c>
      <x:c r="B408" s="0" t="s">
        <x:v>96</x:v>
      </x:c>
      <x:c r="C408" s="0" t="s">
        <x:v>64</x:v>
      </x:c>
      <x:c r="D408" s="0" t="s">
        <x:v>64</x:v>
      </x:c>
      <x:c r="E408" s="0" t="s">
        <x:v>49</x:v>
      </x:c>
      <x:c r="F408" s="0" t="s">
        <x:v>50</x:v>
      </x:c>
      <x:c r="G408" s="0" t="s">
        <x:v>51</x:v>
      </x:c>
      <x:c r="H408" s="0">
        <x:v>84</x:v>
      </x:c>
    </x:row>
    <x:row r="409" spans="1:8">
      <x:c r="A409" s="0" t="s">
        <x:v>95</x:v>
      </x:c>
      <x:c r="B409" s="0" t="s">
        <x:v>96</x:v>
      </x:c>
      <x:c r="C409" s="0" t="s">
        <x:v>64</x:v>
      </x:c>
      <x:c r="D409" s="0" t="s">
        <x:v>64</x:v>
      </x:c>
      <x:c r="E409" s="0" t="s">
        <x:v>52</x:v>
      </x:c>
      <x:c r="F409" s="0" t="s">
        <x:v>53</x:v>
      </x:c>
      <x:c r="G409" s="0" t="s">
        <x:v>51</x:v>
      </x:c>
      <x:c r="H409" s="0">
        <x:v>191.7</x:v>
      </x:c>
    </x:row>
    <x:row r="410" spans="1:8">
      <x:c r="A410" s="0" t="s">
        <x:v>97</x:v>
      </x:c>
      <x:c r="B410" s="0" t="s">
        <x:v>98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100</x:v>
      </x:c>
    </x:row>
    <x:row r="411" spans="1:8">
      <x:c r="A411" s="0" t="s">
        <x:v>97</x:v>
      </x:c>
      <x:c r="B411" s="0" t="s">
        <x:v>98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100</x:v>
      </x:c>
    </x:row>
    <x:row r="412" spans="1:8">
      <x:c r="A412" s="0" t="s">
        <x:v>97</x:v>
      </x:c>
      <x:c r="B412" s="0" t="s">
        <x:v>98</x:v>
      </x:c>
      <x:c r="C412" s="0" t="s">
        <x:v>54</x:v>
      </x:c>
      <x:c r="D412" s="0" t="s">
        <x:v>54</x:v>
      </x:c>
      <x:c r="E412" s="0" t="s">
        <x:v>49</x:v>
      </x:c>
      <x:c r="F412" s="0" t="s">
        <x:v>50</x:v>
      </x:c>
      <x:c r="G412" s="0" t="s">
        <x:v>51</x:v>
      </x:c>
      <x:c r="H412" s="0">
        <x:v>106.8</x:v>
      </x:c>
    </x:row>
    <x:row r="413" spans="1:8">
      <x:c r="A413" s="0" t="s">
        <x:v>97</x:v>
      </x:c>
      <x:c r="B413" s="0" t="s">
        <x:v>98</x:v>
      </x:c>
      <x:c r="C413" s="0" t="s">
        <x:v>54</x:v>
      </x:c>
      <x:c r="D413" s="0" t="s">
        <x:v>54</x:v>
      </x:c>
      <x:c r="E413" s="0" t="s">
        <x:v>52</x:v>
      </x:c>
      <x:c r="F413" s="0" t="s">
        <x:v>53</x:v>
      </x:c>
      <x:c r="G413" s="0" t="s">
        <x:v>51</x:v>
      </x:c>
      <x:c r="H413" s="0">
        <x:v>108.8</x:v>
      </x:c>
    </x:row>
    <x:row r="414" spans="1:8">
      <x:c r="A414" s="0" t="s">
        <x:v>97</x:v>
      </x:c>
      <x:c r="B414" s="0" t="s">
        <x:v>98</x:v>
      </x:c>
      <x:c r="C414" s="0" t="s">
        <x:v>55</x:v>
      </x:c>
      <x:c r="D414" s="0" t="s">
        <x:v>55</x:v>
      </x:c>
      <x:c r="E414" s="0" t="s">
        <x:v>49</x:v>
      </x:c>
      <x:c r="F414" s="0" t="s">
        <x:v>50</x:v>
      </x:c>
      <x:c r="G414" s="0" t="s">
        <x:v>51</x:v>
      </x:c>
      <x:c r="H414" s="0">
        <x:v>114.8</x:v>
      </x:c>
    </x:row>
    <x:row r="415" spans="1:8">
      <x:c r="A415" s="0" t="s">
        <x:v>97</x:v>
      </x:c>
      <x:c r="B415" s="0" t="s">
        <x:v>98</x:v>
      </x:c>
      <x:c r="C415" s="0" t="s">
        <x:v>55</x:v>
      </x:c>
      <x:c r="D415" s="0" t="s">
        <x:v>55</x:v>
      </x:c>
      <x:c r="E415" s="0" t="s">
        <x:v>52</x:v>
      </x:c>
      <x:c r="F415" s="0" t="s">
        <x:v>53</x:v>
      </x:c>
      <x:c r="G415" s="0" t="s">
        <x:v>51</x:v>
      </x:c>
      <x:c r="H415" s="0">
        <x:v>120.9</x:v>
      </x:c>
    </x:row>
    <x:row r="416" spans="1:8">
      <x:c r="A416" s="0" t="s">
        <x:v>97</x:v>
      </x:c>
      <x:c r="B416" s="0" t="s">
        <x:v>98</x:v>
      </x:c>
      <x:c r="C416" s="0" t="s">
        <x:v>56</x:v>
      </x:c>
      <x:c r="D416" s="0" t="s">
        <x:v>56</x:v>
      </x:c>
      <x:c r="E416" s="0" t="s">
        <x:v>49</x:v>
      </x:c>
      <x:c r="F416" s="0" t="s">
        <x:v>50</x:v>
      </x:c>
      <x:c r="G416" s="0" t="s">
        <x:v>51</x:v>
      </x:c>
      <x:c r="H416" s="0">
        <x:v>109.4</x:v>
      </x:c>
    </x:row>
    <x:row r="417" spans="1:8">
      <x:c r="A417" s="0" t="s">
        <x:v>97</x:v>
      </x:c>
      <x:c r="B417" s="0" t="s">
        <x:v>98</x:v>
      </x:c>
      <x:c r="C417" s="0" t="s">
        <x:v>56</x:v>
      </x:c>
      <x:c r="D417" s="0" t="s">
        <x:v>56</x:v>
      </x:c>
      <x:c r="E417" s="0" t="s">
        <x:v>52</x:v>
      </x:c>
      <x:c r="F417" s="0" t="s">
        <x:v>53</x:v>
      </x:c>
      <x:c r="G417" s="0" t="s">
        <x:v>51</x:v>
      </x:c>
      <x:c r="H417" s="0">
        <x:v>120.7</x:v>
      </x:c>
    </x:row>
    <x:row r="418" spans="1:8">
      <x:c r="A418" s="0" t="s">
        <x:v>97</x:v>
      </x:c>
      <x:c r="B418" s="0" t="s">
        <x:v>98</x:v>
      </x:c>
      <x:c r="C418" s="0" t="s">
        <x:v>57</x:v>
      </x:c>
      <x:c r="D418" s="0" t="s">
        <x:v>57</x:v>
      </x:c>
      <x:c r="E418" s="0" t="s">
        <x:v>49</x:v>
      </x:c>
      <x:c r="F418" s="0" t="s">
        <x:v>50</x:v>
      </x:c>
      <x:c r="G418" s="0" t="s">
        <x:v>51</x:v>
      </x:c>
      <x:c r="H418" s="0">
        <x:v>91.7</x:v>
      </x:c>
    </x:row>
    <x:row r="419" spans="1:8">
      <x:c r="A419" s="0" t="s">
        <x:v>97</x:v>
      </x:c>
      <x:c r="B419" s="0" t="s">
        <x:v>98</x:v>
      </x:c>
      <x:c r="C419" s="0" t="s">
        <x:v>57</x:v>
      </x:c>
      <x:c r="D419" s="0" t="s">
        <x:v>57</x:v>
      </x:c>
      <x:c r="E419" s="0" t="s">
        <x:v>52</x:v>
      </x:c>
      <x:c r="F419" s="0" t="s">
        <x:v>53</x:v>
      </x:c>
      <x:c r="G419" s="0" t="s">
        <x:v>51</x:v>
      </x:c>
      <x:c r="H419" s="0">
        <x:v>114.1</x:v>
      </x:c>
    </x:row>
    <x:row r="420" spans="1:8">
      <x:c r="A420" s="0" t="s">
        <x:v>97</x:v>
      </x:c>
      <x:c r="B420" s="0" t="s">
        <x:v>98</x:v>
      </x:c>
      <x:c r="C420" s="0" t="s">
        <x:v>58</x:v>
      </x:c>
      <x:c r="D420" s="0" t="s">
        <x:v>58</x:v>
      </x:c>
      <x:c r="E420" s="0" t="s">
        <x:v>49</x:v>
      </x:c>
      <x:c r="F420" s="0" t="s">
        <x:v>50</x:v>
      </x:c>
      <x:c r="G420" s="0" t="s">
        <x:v>51</x:v>
      </x:c>
      <x:c r="H420" s="0">
        <x:v>88.7</x:v>
      </x:c>
    </x:row>
    <x:row r="421" spans="1:8">
      <x:c r="A421" s="0" t="s">
        <x:v>97</x:v>
      </x:c>
      <x:c r="B421" s="0" t="s">
        <x:v>98</x:v>
      </x:c>
      <x:c r="C421" s="0" t="s">
        <x:v>58</x:v>
      </x:c>
      <x:c r="D421" s="0" t="s">
        <x:v>58</x:v>
      </x:c>
      <x:c r="E421" s="0" t="s">
        <x:v>52</x:v>
      </x:c>
      <x:c r="F421" s="0" t="s">
        <x:v>53</x:v>
      </x:c>
      <x:c r="G421" s="0" t="s">
        <x:v>51</x:v>
      </x:c>
      <x:c r="H421" s="0">
        <x:v>118.2</x:v>
      </x:c>
    </x:row>
    <x:row r="422" spans="1:8">
      <x:c r="A422" s="0" t="s">
        <x:v>97</x:v>
      </x:c>
      <x:c r="B422" s="0" t="s">
        <x:v>98</x:v>
      </x:c>
      <x:c r="C422" s="0" t="s">
        <x:v>59</x:v>
      </x:c>
      <x:c r="D422" s="0" t="s">
        <x:v>59</x:v>
      </x:c>
      <x:c r="E422" s="0" t="s">
        <x:v>49</x:v>
      </x:c>
      <x:c r="F422" s="0" t="s">
        <x:v>50</x:v>
      </x:c>
      <x:c r="G422" s="0" t="s">
        <x:v>51</x:v>
      </x:c>
      <x:c r="H422" s="0">
        <x:v>85.4</x:v>
      </x:c>
    </x:row>
    <x:row r="423" spans="1:8">
      <x:c r="A423" s="0" t="s">
        <x:v>97</x:v>
      </x:c>
      <x:c r="B423" s="0" t="s">
        <x:v>98</x:v>
      </x:c>
      <x:c r="C423" s="0" t="s">
        <x:v>59</x:v>
      </x:c>
      <x:c r="D423" s="0" t="s">
        <x:v>59</x:v>
      </x:c>
      <x:c r="E423" s="0" t="s">
        <x:v>52</x:v>
      </x:c>
      <x:c r="F423" s="0" t="s">
        <x:v>53</x:v>
      </x:c>
      <x:c r="G423" s="0" t="s">
        <x:v>51</x:v>
      </x:c>
      <x:c r="H423" s="0">
        <x:v>117</x:v>
      </x:c>
    </x:row>
    <x:row r="424" spans="1:8">
      <x:c r="A424" s="0" t="s">
        <x:v>97</x:v>
      </x:c>
      <x:c r="B424" s="0" t="s">
        <x:v>98</x:v>
      </x:c>
      <x:c r="C424" s="0" t="s">
        <x:v>60</x:v>
      </x:c>
      <x:c r="D424" s="0" t="s">
        <x:v>60</x:v>
      </x:c>
      <x:c r="E424" s="0" t="s">
        <x:v>49</x:v>
      </x:c>
      <x:c r="F424" s="0" t="s">
        <x:v>50</x:v>
      </x:c>
      <x:c r="G424" s="0" t="s">
        <x:v>51</x:v>
      </x:c>
      <x:c r="H424" s="0">
        <x:v>82.4</x:v>
      </x:c>
    </x:row>
    <x:row r="425" spans="1:8">
      <x:c r="A425" s="0" t="s">
        <x:v>97</x:v>
      </x:c>
      <x:c r="B425" s="0" t="s">
        <x:v>98</x:v>
      </x:c>
      <x:c r="C425" s="0" t="s">
        <x:v>60</x:v>
      </x:c>
      <x:c r="D425" s="0" t="s">
        <x:v>60</x:v>
      </x:c>
      <x:c r="E425" s="0" t="s">
        <x:v>52</x:v>
      </x:c>
      <x:c r="F425" s="0" t="s">
        <x:v>53</x:v>
      </x:c>
      <x:c r="G425" s="0" t="s">
        <x:v>51</x:v>
      </x:c>
      <x:c r="H425" s="0">
        <x:v>113.5</x:v>
      </x:c>
    </x:row>
    <x:row r="426" spans="1:8">
      <x:c r="A426" s="0" t="s">
        <x:v>97</x:v>
      </x:c>
      <x:c r="B426" s="0" t="s">
        <x:v>98</x:v>
      </x:c>
      <x:c r="C426" s="0" t="s">
        <x:v>61</x:v>
      </x:c>
      <x:c r="D426" s="0" t="s">
        <x:v>61</x:v>
      </x:c>
      <x:c r="E426" s="0" t="s">
        <x:v>49</x:v>
      </x:c>
      <x:c r="F426" s="0" t="s">
        <x:v>50</x:v>
      </x:c>
      <x:c r="G426" s="0" t="s">
        <x:v>51</x:v>
      </x:c>
      <x:c r="H426" s="0">
        <x:v>81.6</x:v>
      </x:c>
    </x:row>
    <x:row r="427" spans="1:8">
      <x:c r="A427" s="0" t="s">
        <x:v>97</x:v>
      </x:c>
      <x:c r="B427" s="0" t="s">
        <x:v>98</x:v>
      </x:c>
      <x:c r="C427" s="0" t="s">
        <x:v>61</x:v>
      </x:c>
      <x:c r="D427" s="0" t="s">
        <x:v>61</x:v>
      </x:c>
      <x:c r="E427" s="0" t="s">
        <x:v>52</x:v>
      </x:c>
      <x:c r="F427" s="0" t="s">
        <x:v>53</x:v>
      </x:c>
      <x:c r="G427" s="0" t="s">
        <x:v>51</x:v>
      </x:c>
      <x:c r="H427" s="0">
        <x:v>115.8</x:v>
      </x:c>
    </x:row>
    <x:row r="428" spans="1:8">
      <x:c r="A428" s="0" t="s">
        <x:v>97</x:v>
      </x:c>
      <x:c r="B428" s="0" t="s">
        <x:v>98</x:v>
      </x:c>
      <x:c r="C428" s="0" t="s">
        <x:v>62</x:v>
      </x:c>
      <x:c r="D428" s="0" t="s">
        <x:v>62</x:v>
      </x:c>
      <x:c r="E428" s="0" t="s">
        <x:v>49</x:v>
      </x:c>
      <x:c r="F428" s="0" t="s">
        <x:v>50</x:v>
      </x:c>
      <x:c r="G428" s="0" t="s">
        <x:v>51</x:v>
      </x:c>
      <x:c r="H428" s="0">
        <x:v>83.4</x:v>
      </x:c>
    </x:row>
    <x:row r="429" spans="1:8">
      <x:c r="A429" s="0" t="s">
        <x:v>97</x:v>
      </x:c>
      <x:c r="B429" s="0" t="s">
        <x:v>98</x:v>
      </x:c>
      <x:c r="C429" s="0" t="s">
        <x:v>62</x:v>
      </x:c>
      <x:c r="D429" s="0" t="s">
        <x:v>62</x:v>
      </x:c>
      <x:c r="E429" s="0" t="s">
        <x:v>52</x:v>
      </x:c>
      <x:c r="F429" s="0" t="s">
        <x:v>53</x:v>
      </x:c>
      <x:c r="G429" s="0" t="s">
        <x:v>51</x:v>
      </x:c>
      <x:c r="H429" s="0">
        <x:v>121.7</x:v>
      </x:c>
    </x:row>
    <x:row r="430" spans="1:8">
      <x:c r="A430" s="0" t="s">
        <x:v>97</x:v>
      </x:c>
      <x:c r="B430" s="0" t="s">
        <x:v>98</x:v>
      </x:c>
      <x:c r="C430" s="0" t="s">
        <x:v>63</x:v>
      </x:c>
      <x:c r="D430" s="0" t="s">
        <x:v>63</x:v>
      </x:c>
      <x:c r="E430" s="0" t="s">
        <x:v>49</x:v>
      </x:c>
      <x:c r="F430" s="0" t="s">
        <x:v>50</x:v>
      </x:c>
      <x:c r="G430" s="0" t="s">
        <x:v>51</x:v>
      </x:c>
      <x:c r="H430" s="0">
        <x:v>88.3</x:v>
      </x:c>
    </x:row>
    <x:row r="431" spans="1:8">
      <x:c r="A431" s="0" t="s">
        <x:v>97</x:v>
      </x:c>
      <x:c r="B431" s="0" t="s">
        <x:v>98</x:v>
      </x:c>
      <x:c r="C431" s="0" t="s">
        <x:v>63</x:v>
      </x:c>
      <x:c r="D431" s="0" t="s">
        <x:v>63</x:v>
      </x:c>
      <x:c r="E431" s="0" t="s">
        <x:v>52</x:v>
      </x:c>
      <x:c r="F431" s="0" t="s">
        <x:v>53</x:v>
      </x:c>
      <x:c r="G431" s="0" t="s">
        <x:v>51</x:v>
      </x:c>
      <x:c r="H431" s="0">
        <x:v>133.2</x:v>
      </x:c>
    </x:row>
    <x:row r="432" spans="1:8">
      <x:c r="A432" s="0" t="s">
        <x:v>97</x:v>
      </x:c>
      <x:c r="B432" s="0" t="s">
        <x:v>98</x:v>
      </x:c>
      <x:c r="C432" s="0" t="s">
        <x:v>64</x:v>
      </x:c>
      <x:c r="D432" s="0" t="s">
        <x:v>64</x:v>
      </x:c>
      <x:c r="E432" s="0" t="s">
        <x:v>49</x:v>
      </x:c>
      <x:c r="F432" s="0" t="s">
        <x:v>50</x:v>
      </x:c>
      <x:c r="G432" s="0" t="s">
        <x:v>51</x:v>
      </x:c>
      <x:c r="H432" s="0">
        <x:v>91.9</x:v>
      </x:c>
    </x:row>
    <x:row r="433" spans="1:8">
      <x:c r="A433" s="0" t="s">
        <x:v>97</x:v>
      </x:c>
      <x:c r="B433" s="0" t="s">
        <x:v>98</x:v>
      </x:c>
      <x:c r="C433" s="0" t="s">
        <x:v>64</x:v>
      </x:c>
      <x:c r="D433" s="0" t="s">
        <x:v>64</x:v>
      </x:c>
      <x:c r="E433" s="0" t="s">
        <x:v>52</x:v>
      </x:c>
      <x:c r="F433" s="0" t="s">
        <x:v>53</x:v>
      </x:c>
      <x:c r="G433" s="0" t="s">
        <x:v>51</x:v>
      </x:c>
      <x:c r="H433" s="0">
        <x:v>142</x:v>
      </x:c>
    </x:row>
    <x:row r="434" spans="1:8">
      <x:c r="A434" s="0" t="s">
        <x:v>99</x:v>
      </x:c>
      <x:c r="B434" s="0" t="s">
        <x:v>100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100</x:v>
      </x:c>
    </x:row>
    <x:row r="435" spans="1:8">
      <x:c r="A435" s="0" t="s">
        <x:v>99</x:v>
      </x:c>
      <x:c r="B435" s="0" t="s">
        <x:v>100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100</x:v>
      </x:c>
    </x:row>
    <x:row r="436" spans="1:8">
      <x:c r="A436" s="0" t="s">
        <x:v>99</x:v>
      </x:c>
      <x:c r="B436" s="0" t="s">
        <x:v>100</x:v>
      </x:c>
      <x:c r="C436" s="0" t="s">
        <x:v>54</x:v>
      </x:c>
      <x:c r="D436" s="0" t="s">
        <x:v>54</x:v>
      </x:c>
      <x:c r="E436" s="0" t="s">
        <x:v>49</x:v>
      </x:c>
      <x:c r="F436" s="0" t="s">
        <x:v>50</x:v>
      </x:c>
      <x:c r="G436" s="0" t="s">
        <x:v>51</x:v>
      </x:c>
      <x:c r="H436" s="0">
        <x:v>107.2</x:v>
      </x:c>
    </x:row>
    <x:row r="437" spans="1:8">
      <x:c r="A437" s="0" t="s">
        <x:v>99</x:v>
      </x:c>
      <x:c r="B437" s="0" t="s">
        <x:v>100</x:v>
      </x:c>
      <x:c r="C437" s="0" t="s">
        <x:v>54</x:v>
      </x:c>
      <x:c r="D437" s="0" t="s">
        <x:v>54</x:v>
      </x:c>
      <x:c r="E437" s="0" t="s">
        <x:v>52</x:v>
      </x:c>
      <x:c r="F437" s="0" t="s">
        <x:v>53</x:v>
      </x:c>
      <x:c r="G437" s="0" t="s">
        <x:v>51</x:v>
      </x:c>
      <x:c r="H437" s="0">
        <x:v>107.6</x:v>
      </x:c>
    </x:row>
    <x:row r="438" spans="1:8">
      <x:c r="A438" s="0" t="s">
        <x:v>99</x:v>
      </x:c>
      <x:c r="B438" s="0" t="s">
        <x:v>100</x:v>
      </x:c>
      <x:c r="C438" s="0" t="s">
        <x:v>55</x:v>
      </x:c>
      <x:c r="D438" s="0" t="s">
        <x:v>55</x:v>
      </x:c>
      <x:c r="E438" s="0" t="s">
        <x:v>49</x:v>
      </x:c>
      <x:c r="F438" s="0" t="s">
        <x:v>50</x:v>
      </x:c>
      <x:c r="G438" s="0" t="s">
        <x:v>51</x:v>
      </x:c>
      <x:c r="H438" s="0">
        <x:v>114.8</x:v>
      </x:c>
    </x:row>
    <x:row r="439" spans="1:8">
      <x:c r="A439" s="0" t="s">
        <x:v>99</x:v>
      </x:c>
      <x:c r="B439" s="0" t="s">
        <x:v>100</x:v>
      </x:c>
      <x:c r="C439" s="0" t="s">
        <x:v>55</x:v>
      </x:c>
      <x:c r="D439" s="0" t="s">
        <x:v>55</x:v>
      </x:c>
      <x:c r="E439" s="0" t="s">
        <x:v>52</x:v>
      </x:c>
      <x:c r="F439" s="0" t="s">
        <x:v>53</x:v>
      </x:c>
      <x:c r="G439" s="0" t="s">
        <x:v>51</x:v>
      </x:c>
      <x:c r="H439" s="0">
        <x:v>118.4</x:v>
      </x:c>
    </x:row>
    <x:row r="440" spans="1:8">
      <x:c r="A440" s="0" t="s">
        <x:v>99</x:v>
      </x:c>
      <x:c r="B440" s="0" t="s">
        <x:v>100</x:v>
      </x:c>
      <x:c r="C440" s="0" t="s">
        <x:v>56</x:v>
      </x:c>
      <x:c r="D440" s="0" t="s">
        <x:v>56</x:v>
      </x:c>
      <x:c r="E440" s="0" t="s">
        <x:v>49</x:v>
      </x:c>
      <x:c r="F440" s="0" t="s">
        <x:v>50</x:v>
      </x:c>
      <x:c r="G440" s="0" t="s">
        <x:v>51</x:v>
      </x:c>
      <x:c r="H440" s="0">
        <x:v>110.4</x:v>
      </x:c>
    </x:row>
    <x:row r="441" spans="1:8">
      <x:c r="A441" s="0" t="s">
        <x:v>99</x:v>
      </x:c>
      <x:c r="B441" s="0" t="s">
        <x:v>100</x:v>
      </x:c>
      <x:c r="C441" s="0" t="s">
        <x:v>56</x:v>
      </x:c>
      <x:c r="D441" s="0" t="s">
        <x:v>56</x:v>
      </x:c>
      <x:c r="E441" s="0" t="s">
        <x:v>52</x:v>
      </x:c>
      <x:c r="F441" s="0" t="s">
        <x:v>53</x:v>
      </x:c>
      <x:c r="G441" s="0" t="s">
        <x:v>51</x:v>
      </x:c>
      <x:c r="H441" s="0">
        <x:v>114.1</x:v>
      </x:c>
    </x:row>
    <x:row r="442" spans="1:8">
      <x:c r="A442" s="0" t="s">
        <x:v>99</x:v>
      </x:c>
      <x:c r="B442" s="0" t="s">
        <x:v>100</x:v>
      </x:c>
      <x:c r="C442" s="0" t="s">
        <x:v>57</x:v>
      </x:c>
      <x:c r="D442" s="0" t="s">
        <x:v>57</x:v>
      </x:c>
      <x:c r="E442" s="0" t="s">
        <x:v>49</x:v>
      </x:c>
      <x:c r="F442" s="0" t="s">
        <x:v>50</x:v>
      </x:c>
      <x:c r="G442" s="0" t="s">
        <x:v>51</x:v>
      </x:c>
      <x:c r="H442" s="0">
        <x:v>90.7</x:v>
      </x:c>
    </x:row>
    <x:row r="443" spans="1:8">
      <x:c r="A443" s="0" t="s">
        <x:v>99</x:v>
      </x:c>
      <x:c r="B443" s="0" t="s">
        <x:v>100</x:v>
      </x:c>
      <x:c r="C443" s="0" t="s">
        <x:v>57</x:v>
      </x:c>
      <x:c r="D443" s="0" t="s">
        <x:v>57</x:v>
      </x:c>
      <x:c r="E443" s="0" t="s">
        <x:v>52</x:v>
      </x:c>
      <x:c r="F443" s="0" t="s">
        <x:v>53</x:v>
      </x:c>
      <x:c r="G443" s="0" t="s">
        <x:v>51</x:v>
      </x:c>
      <x:c r="H443" s="0">
        <x:v>103.5</x:v>
      </x:c>
    </x:row>
    <x:row r="444" spans="1:8">
      <x:c r="A444" s="0" t="s">
        <x:v>99</x:v>
      </x:c>
      <x:c r="B444" s="0" t="s">
        <x:v>100</x:v>
      </x:c>
      <x:c r="C444" s="0" t="s">
        <x:v>58</x:v>
      </x:c>
      <x:c r="D444" s="0" t="s">
        <x:v>58</x:v>
      </x:c>
      <x:c r="E444" s="0" t="s">
        <x:v>49</x:v>
      </x:c>
      <x:c r="F444" s="0" t="s">
        <x:v>50</x:v>
      </x:c>
      <x:c r="G444" s="0" t="s">
        <x:v>51</x:v>
      </x:c>
      <x:c r="H444" s="0">
        <x:v>84.6</x:v>
      </x:c>
    </x:row>
    <x:row r="445" spans="1:8">
      <x:c r="A445" s="0" t="s">
        <x:v>99</x:v>
      </x:c>
      <x:c r="B445" s="0" t="s">
        <x:v>100</x:v>
      </x:c>
      <x:c r="C445" s="0" t="s">
        <x:v>58</x:v>
      </x:c>
      <x:c r="D445" s="0" t="s">
        <x:v>58</x:v>
      </x:c>
      <x:c r="E445" s="0" t="s">
        <x:v>52</x:v>
      </x:c>
      <x:c r="F445" s="0" t="s">
        <x:v>53</x:v>
      </x:c>
      <x:c r="G445" s="0" t="s">
        <x:v>51</x:v>
      </x:c>
      <x:c r="H445" s="0">
        <x:v>97.3</x:v>
      </x:c>
    </x:row>
    <x:row r="446" spans="1:8">
      <x:c r="A446" s="0" t="s">
        <x:v>99</x:v>
      </x:c>
      <x:c r="B446" s="0" t="s">
        <x:v>100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79</x:v>
      </x:c>
    </x:row>
    <x:row r="447" spans="1:8">
      <x:c r="A447" s="0" t="s">
        <x:v>99</x:v>
      </x:c>
      <x:c r="B447" s="0" t="s">
        <x:v>100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89.2</x:v>
      </x:c>
    </x:row>
    <x:row r="448" spans="1:8">
      <x:c r="A448" s="0" t="s">
        <x:v>99</x:v>
      </x:c>
      <x:c r="B448" s="0" t="s">
        <x:v>100</x:v>
      </x:c>
      <x:c r="C448" s="0" t="s">
        <x:v>60</x:v>
      </x:c>
      <x:c r="D448" s="0" t="s">
        <x:v>60</x:v>
      </x:c>
      <x:c r="E448" s="0" t="s">
        <x:v>49</x:v>
      </x:c>
      <x:c r="F448" s="0" t="s">
        <x:v>50</x:v>
      </x:c>
      <x:c r="G448" s="0" t="s">
        <x:v>51</x:v>
      </x:c>
      <x:c r="H448" s="0">
        <x:v>74.9</x:v>
      </x:c>
    </x:row>
    <x:row r="449" spans="1:8">
      <x:c r="A449" s="0" t="s">
        <x:v>99</x:v>
      </x:c>
      <x:c r="B449" s="0" t="s">
        <x:v>100</x:v>
      </x:c>
      <x:c r="C449" s="0" t="s">
        <x:v>60</x:v>
      </x:c>
      <x:c r="D449" s="0" t="s">
        <x:v>60</x:v>
      </x:c>
      <x:c r="E449" s="0" t="s">
        <x:v>52</x:v>
      </x:c>
      <x:c r="F449" s="0" t="s">
        <x:v>53</x:v>
      </x:c>
      <x:c r="G449" s="0" t="s">
        <x:v>51</x:v>
      </x:c>
      <x:c r="H449" s="0">
        <x:v>85.1</x:v>
      </x:c>
    </x:row>
    <x:row r="450" spans="1:8">
      <x:c r="A450" s="0" t="s">
        <x:v>99</x:v>
      </x:c>
      <x:c r="B450" s="0" t="s">
        <x:v>100</x:v>
      </x:c>
      <x:c r="C450" s="0" t="s">
        <x:v>61</x:v>
      </x:c>
      <x:c r="D450" s="0" t="s">
        <x:v>61</x:v>
      </x:c>
      <x:c r="E450" s="0" t="s">
        <x:v>49</x:v>
      </x:c>
      <x:c r="F450" s="0" t="s">
        <x:v>50</x:v>
      </x:c>
      <x:c r="G450" s="0" t="s">
        <x:v>51</x:v>
      </x:c>
      <x:c r="H450" s="0">
        <x:v>73.2</x:v>
      </x:c>
    </x:row>
    <x:row r="451" spans="1:8">
      <x:c r="A451" s="0" t="s">
        <x:v>99</x:v>
      </x:c>
      <x:c r="B451" s="0" t="s">
        <x:v>100</x:v>
      </x:c>
      <x:c r="C451" s="0" t="s">
        <x:v>61</x:v>
      </x:c>
      <x:c r="D451" s="0" t="s">
        <x:v>61</x:v>
      </x:c>
      <x:c r="E451" s="0" t="s">
        <x:v>52</x:v>
      </x:c>
      <x:c r="F451" s="0" t="s">
        <x:v>53</x:v>
      </x:c>
      <x:c r="G451" s="0" t="s">
        <x:v>51</x:v>
      </x:c>
      <x:c r="H451" s="0">
        <x:v>86.8</x:v>
      </x:c>
    </x:row>
    <x:row r="452" spans="1:8">
      <x:c r="A452" s="0" t="s">
        <x:v>99</x:v>
      </x:c>
      <x:c r="B452" s="0" t="s">
        <x:v>100</x:v>
      </x:c>
      <x:c r="C452" s="0" t="s">
        <x:v>62</x:v>
      </x:c>
      <x:c r="D452" s="0" t="s">
        <x:v>62</x:v>
      </x:c>
      <x:c r="E452" s="0" t="s">
        <x:v>49</x:v>
      </x:c>
      <x:c r="F452" s="0" t="s">
        <x:v>50</x:v>
      </x:c>
      <x:c r="G452" s="0" t="s">
        <x:v>51</x:v>
      </x:c>
      <x:c r="H452" s="0">
        <x:v>74.3</x:v>
      </x:c>
    </x:row>
    <x:row r="453" spans="1:8">
      <x:c r="A453" s="0" t="s">
        <x:v>99</x:v>
      </x:c>
      <x:c r="B453" s="0" t="s">
        <x:v>100</x:v>
      </x:c>
      <x:c r="C453" s="0" t="s">
        <x:v>62</x:v>
      </x:c>
      <x:c r="D453" s="0" t="s">
        <x:v>62</x:v>
      </x:c>
      <x:c r="E453" s="0" t="s">
        <x:v>52</x:v>
      </x:c>
      <x:c r="F453" s="0" t="s">
        <x:v>53</x:v>
      </x:c>
      <x:c r="G453" s="0" t="s">
        <x:v>51</x:v>
      </x:c>
      <x:c r="H453" s="0">
        <x:v>92.6</x:v>
      </x:c>
    </x:row>
    <x:row r="454" spans="1:8">
      <x:c r="A454" s="0" t="s">
        <x:v>99</x:v>
      </x:c>
      <x:c r="B454" s="0" t="s">
        <x:v>100</x:v>
      </x:c>
      <x:c r="C454" s="0" t="s">
        <x:v>63</x:v>
      </x:c>
      <x:c r="D454" s="0" t="s">
        <x:v>63</x:v>
      </x:c>
      <x:c r="E454" s="0" t="s">
        <x:v>49</x:v>
      </x:c>
      <x:c r="F454" s="0" t="s">
        <x:v>50</x:v>
      </x:c>
      <x:c r="G454" s="0" t="s">
        <x:v>51</x:v>
      </x:c>
      <x:c r="H454" s="0">
        <x:v>78.1</x:v>
      </x:c>
    </x:row>
    <x:row r="455" spans="1:8">
      <x:c r="A455" s="0" t="s">
        <x:v>99</x:v>
      </x:c>
      <x:c r="B455" s="0" t="s">
        <x:v>100</x:v>
      </x:c>
      <x:c r="C455" s="0" t="s">
        <x:v>63</x:v>
      </x:c>
      <x:c r="D455" s="0" t="s">
        <x:v>63</x:v>
      </x:c>
      <x:c r="E455" s="0" t="s">
        <x:v>52</x:v>
      </x:c>
      <x:c r="F455" s="0" t="s">
        <x:v>53</x:v>
      </x:c>
      <x:c r="G455" s="0" t="s">
        <x:v>51</x:v>
      </x:c>
      <x:c r="H455" s="0">
        <x:v>103.8</x:v>
      </x:c>
    </x:row>
    <x:row r="456" spans="1:8">
      <x:c r="A456" s="0" t="s">
        <x:v>99</x:v>
      </x:c>
      <x:c r="B456" s="0" t="s">
        <x:v>100</x:v>
      </x:c>
      <x:c r="C456" s="0" t="s">
        <x:v>64</x:v>
      </x:c>
      <x:c r="D456" s="0" t="s">
        <x:v>64</x:v>
      </x:c>
      <x:c r="E456" s="0" t="s">
        <x:v>49</x:v>
      </x:c>
      <x:c r="F456" s="0" t="s">
        <x:v>50</x:v>
      </x:c>
      <x:c r="G456" s="0" t="s">
        <x:v>51</x:v>
      </x:c>
      <x:c r="H456" s="0">
        <x:v>77.5</x:v>
      </x:c>
    </x:row>
    <x:row r="457" spans="1:8">
      <x:c r="A457" s="0" t="s">
        <x:v>99</x:v>
      </x:c>
      <x:c r="B457" s="0" t="s">
        <x:v>100</x:v>
      </x:c>
      <x:c r="C457" s="0" t="s">
        <x:v>64</x:v>
      </x:c>
      <x:c r="D457" s="0" t="s">
        <x:v>64</x:v>
      </x:c>
      <x:c r="E457" s="0" t="s">
        <x:v>52</x:v>
      </x:c>
      <x:c r="F457" s="0" t="s">
        <x:v>53</x:v>
      </x:c>
      <x:c r="G457" s="0" t="s">
        <x:v>51</x:v>
      </x:c>
      <x:c r="H457" s="0">
        <x:v>108.8</x:v>
      </x:c>
    </x:row>
    <x:row r="458" spans="1:8">
      <x:c r="A458" s="0" t="s">
        <x:v>101</x:v>
      </x:c>
      <x:c r="B458" s="0" t="s">
        <x:v>102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100</x:v>
      </x:c>
    </x:row>
    <x:row r="459" spans="1:8">
      <x:c r="A459" s="0" t="s">
        <x:v>101</x:v>
      </x:c>
      <x:c r="B459" s="0" t="s">
        <x:v>102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100</x:v>
      </x:c>
    </x:row>
    <x:row r="460" spans="1:8">
      <x:c r="A460" s="0" t="s">
        <x:v>101</x:v>
      </x:c>
      <x:c r="B460" s="0" t="s">
        <x:v>102</x:v>
      </x:c>
      <x:c r="C460" s="0" t="s">
        <x:v>54</x:v>
      </x:c>
      <x:c r="D460" s="0" t="s">
        <x:v>54</x:v>
      </x:c>
      <x:c r="E460" s="0" t="s">
        <x:v>49</x:v>
      </x:c>
      <x:c r="F460" s="0" t="s">
        <x:v>50</x:v>
      </x:c>
      <x:c r="G460" s="0" t="s">
        <x:v>51</x:v>
      </x:c>
      <x:c r="H460" s="0">
        <x:v>107.8</x:v>
      </x:c>
    </x:row>
    <x:row r="461" spans="1:8">
      <x:c r="A461" s="0" t="s">
        <x:v>101</x:v>
      </x:c>
      <x:c r="B461" s="0" t="s">
        <x:v>102</x:v>
      </x:c>
      <x:c r="C461" s="0" t="s">
        <x:v>54</x:v>
      </x:c>
      <x:c r="D461" s="0" t="s">
        <x:v>54</x:v>
      </x:c>
      <x:c r="E461" s="0" t="s">
        <x:v>52</x:v>
      </x:c>
      <x:c r="F461" s="0" t="s">
        <x:v>53</x:v>
      </x:c>
      <x:c r="G461" s="0" t="s">
        <x:v>51</x:v>
      </x:c>
      <x:c r="H461" s="0">
        <x:v>108.9</x:v>
      </x:c>
    </x:row>
    <x:row r="462" spans="1:8">
      <x:c r="A462" s="0" t="s">
        <x:v>101</x:v>
      </x:c>
      <x:c r="B462" s="0" t="s">
        <x:v>102</x:v>
      </x:c>
      <x:c r="C462" s="0" t="s">
        <x:v>55</x:v>
      </x:c>
      <x:c r="D462" s="0" t="s">
        <x:v>55</x:v>
      </x:c>
      <x:c r="E462" s="0" t="s">
        <x:v>49</x:v>
      </x:c>
      <x:c r="F462" s="0" t="s">
        <x:v>50</x:v>
      </x:c>
      <x:c r="G462" s="0" t="s">
        <x:v>51</x:v>
      </x:c>
      <x:c r="H462" s="0">
        <x:v>116.3</x:v>
      </x:c>
    </x:row>
    <x:row r="463" spans="1:8">
      <x:c r="A463" s="0" t="s">
        <x:v>101</x:v>
      </x:c>
      <x:c r="B463" s="0" t="s">
        <x:v>102</x:v>
      </x:c>
      <x:c r="C463" s="0" t="s">
        <x:v>55</x:v>
      </x:c>
      <x:c r="D463" s="0" t="s">
        <x:v>55</x:v>
      </x:c>
      <x:c r="E463" s="0" t="s">
        <x:v>52</x:v>
      </x:c>
      <x:c r="F463" s="0" t="s">
        <x:v>53</x:v>
      </x:c>
      <x:c r="G463" s="0" t="s">
        <x:v>51</x:v>
      </x:c>
      <x:c r="H463" s="0">
        <x:v>122</x:v>
      </x:c>
    </x:row>
    <x:row r="464" spans="1:8">
      <x:c r="A464" s="0" t="s">
        <x:v>101</x:v>
      </x:c>
      <x:c r="B464" s="0" t="s">
        <x:v>102</x:v>
      </x:c>
      <x:c r="C464" s="0" t="s">
        <x:v>56</x:v>
      </x:c>
      <x:c r="D464" s="0" t="s">
        <x:v>56</x:v>
      </x:c>
      <x:c r="E464" s="0" t="s">
        <x:v>49</x:v>
      </x:c>
      <x:c r="F464" s="0" t="s">
        <x:v>50</x:v>
      </x:c>
      <x:c r="G464" s="0" t="s">
        <x:v>51</x:v>
      </x:c>
      <x:c r="H464" s="0">
        <x:v>112.2</x:v>
      </x:c>
    </x:row>
    <x:row r="465" spans="1:8">
      <x:c r="A465" s="0" t="s">
        <x:v>101</x:v>
      </x:c>
      <x:c r="B465" s="0" t="s">
        <x:v>102</x:v>
      </x:c>
      <x:c r="C465" s="0" t="s">
        <x:v>56</x:v>
      </x:c>
      <x:c r="D465" s="0" t="s">
        <x:v>56</x:v>
      </x:c>
      <x:c r="E465" s="0" t="s">
        <x:v>52</x:v>
      </x:c>
      <x:c r="F465" s="0" t="s">
        <x:v>53</x:v>
      </x:c>
      <x:c r="G465" s="0" t="s">
        <x:v>51</x:v>
      </x:c>
      <x:c r="H465" s="0">
        <x:v>118.6</x:v>
      </x:c>
    </x:row>
    <x:row r="466" spans="1:8">
      <x:c r="A466" s="0" t="s">
        <x:v>101</x:v>
      </x:c>
      <x:c r="B466" s="0" t="s">
        <x:v>102</x:v>
      </x:c>
      <x:c r="C466" s="0" t="s">
        <x:v>57</x:v>
      </x:c>
      <x:c r="D466" s="0" t="s">
        <x:v>57</x:v>
      </x:c>
      <x:c r="E466" s="0" t="s">
        <x:v>49</x:v>
      </x:c>
      <x:c r="F466" s="0" t="s">
        <x:v>50</x:v>
      </x:c>
      <x:c r="G466" s="0" t="s">
        <x:v>51</x:v>
      </x:c>
      <x:c r="H466" s="0">
        <x:v>91.5</x:v>
      </x:c>
    </x:row>
    <x:row r="467" spans="1:8">
      <x:c r="A467" s="0" t="s">
        <x:v>101</x:v>
      </x:c>
      <x:c r="B467" s="0" t="s">
        <x:v>102</x:v>
      </x:c>
      <x:c r="C467" s="0" t="s">
        <x:v>57</x:v>
      </x:c>
      <x:c r="D467" s="0" t="s">
        <x:v>57</x:v>
      </x:c>
      <x:c r="E467" s="0" t="s">
        <x:v>52</x:v>
      </x:c>
      <x:c r="F467" s="0" t="s">
        <x:v>53</x:v>
      </x:c>
      <x:c r="G467" s="0" t="s">
        <x:v>51</x:v>
      </x:c>
      <x:c r="H467" s="0">
        <x:v>108.8</x:v>
      </x:c>
    </x:row>
    <x:row r="468" spans="1:8">
      <x:c r="A468" s="0" t="s">
        <x:v>101</x:v>
      </x:c>
      <x:c r="B468" s="0" t="s">
        <x:v>102</x:v>
      </x:c>
      <x:c r="C468" s="0" t="s">
        <x:v>58</x:v>
      </x:c>
      <x:c r="D468" s="0" t="s">
        <x:v>58</x:v>
      </x:c>
      <x:c r="E468" s="0" t="s">
        <x:v>49</x:v>
      </x:c>
      <x:c r="F468" s="0" t="s">
        <x:v>50</x:v>
      </x:c>
      <x:c r="G468" s="0" t="s">
        <x:v>51</x:v>
      </x:c>
      <x:c r="H468" s="0">
        <x:v>87.5</x:v>
      </x:c>
    </x:row>
    <x:row r="469" spans="1:8">
      <x:c r="A469" s="0" t="s">
        <x:v>101</x:v>
      </x:c>
      <x:c r="B469" s="0" t="s">
        <x:v>102</x:v>
      </x:c>
      <x:c r="C469" s="0" t="s">
        <x:v>58</x:v>
      </x:c>
      <x:c r="D469" s="0" t="s">
        <x:v>58</x:v>
      </x:c>
      <x:c r="E469" s="0" t="s">
        <x:v>52</x:v>
      </x:c>
      <x:c r="F469" s="0" t="s">
        <x:v>53</x:v>
      </x:c>
      <x:c r="G469" s="0" t="s">
        <x:v>51</x:v>
      </x:c>
      <x:c r="H469" s="0">
        <x:v>102.8</x:v>
      </x:c>
    </x:row>
    <x:row r="470" spans="1:8">
      <x:c r="A470" s="0" t="s">
        <x:v>101</x:v>
      </x:c>
      <x:c r="B470" s="0" t="s">
        <x:v>102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>
        <x:v>80.4</x:v>
      </x:c>
    </x:row>
    <x:row r="471" spans="1:8">
      <x:c r="A471" s="0" t="s">
        <x:v>101</x:v>
      </x:c>
      <x:c r="B471" s="0" t="s">
        <x:v>102</x:v>
      </x:c>
      <x:c r="C471" s="0" t="s">
        <x:v>59</x:v>
      </x:c>
      <x:c r="D471" s="0" t="s">
        <x:v>59</x:v>
      </x:c>
      <x:c r="E471" s="0" t="s">
        <x:v>52</x:v>
      </x:c>
      <x:c r="F471" s="0" t="s">
        <x:v>53</x:v>
      </x:c>
      <x:c r="G471" s="0" t="s">
        <x:v>51</x:v>
      </x:c>
      <x:c r="H471" s="0">
        <x:v>94.3</x:v>
      </x:c>
    </x:row>
    <x:row r="472" spans="1:8">
      <x:c r="A472" s="0" t="s">
        <x:v>101</x:v>
      </x:c>
      <x:c r="B472" s="0" t="s">
        <x:v>102</x:v>
      </x:c>
      <x:c r="C472" s="0" t="s">
        <x:v>60</x:v>
      </x:c>
      <x:c r="D472" s="0" t="s">
        <x:v>60</x:v>
      </x:c>
      <x:c r="E472" s="0" t="s">
        <x:v>49</x:v>
      </x:c>
      <x:c r="F472" s="0" t="s">
        <x:v>50</x:v>
      </x:c>
      <x:c r="G472" s="0" t="s">
        <x:v>51</x:v>
      </x:c>
      <x:c r="H472" s="0">
        <x:v>76.5</x:v>
      </x:c>
    </x:row>
    <x:row r="473" spans="1:8">
      <x:c r="A473" s="0" t="s">
        <x:v>101</x:v>
      </x:c>
      <x:c r="B473" s="0" t="s">
        <x:v>102</x:v>
      </x:c>
      <x:c r="C473" s="0" t="s">
        <x:v>60</x:v>
      </x:c>
      <x:c r="D473" s="0" t="s">
        <x:v>60</x:v>
      </x:c>
      <x:c r="E473" s="0" t="s">
        <x:v>52</x:v>
      </x:c>
      <x:c r="F473" s="0" t="s">
        <x:v>53</x:v>
      </x:c>
      <x:c r="G473" s="0" t="s">
        <x:v>51</x:v>
      </x:c>
      <x:c r="H473" s="0">
        <x:v>90.3</x:v>
      </x:c>
    </x:row>
    <x:row r="474" spans="1:8">
      <x:c r="A474" s="0" t="s">
        <x:v>101</x:v>
      </x:c>
      <x:c r="B474" s="0" t="s">
        <x:v>102</x:v>
      </x:c>
      <x:c r="C474" s="0" t="s">
        <x:v>61</x:v>
      </x:c>
      <x:c r="D474" s="0" t="s">
        <x:v>61</x:v>
      </x:c>
      <x:c r="E474" s="0" t="s">
        <x:v>49</x:v>
      </x:c>
      <x:c r="F474" s="0" t="s">
        <x:v>50</x:v>
      </x:c>
      <x:c r="G474" s="0" t="s">
        <x:v>51</x:v>
      </x:c>
      <x:c r="H474" s="0">
        <x:v>75.1</x:v>
      </x:c>
    </x:row>
    <x:row r="475" spans="1:8">
      <x:c r="A475" s="0" t="s">
        <x:v>101</x:v>
      </x:c>
      <x:c r="B475" s="0" t="s">
        <x:v>102</x:v>
      </x:c>
      <x:c r="C475" s="0" t="s">
        <x:v>61</x:v>
      </x:c>
      <x:c r="D475" s="0" t="s">
        <x:v>61</x:v>
      </x:c>
      <x:c r="E475" s="0" t="s">
        <x:v>52</x:v>
      </x:c>
      <x:c r="F475" s="0" t="s">
        <x:v>53</x:v>
      </x:c>
      <x:c r="G475" s="0" t="s">
        <x:v>51</x:v>
      </x:c>
      <x:c r="H475" s="0">
        <x:v>93.1</x:v>
      </x:c>
    </x:row>
    <x:row r="476" spans="1:8">
      <x:c r="A476" s="0" t="s">
        <x:v>101</x:v>
      </x:c>
      <x:c r="B476" s="0" t="s">
        <x:v>102</x:v>
      </x:c>
      <x:c r="C476" s="0" t="s">
        <x:v>62</x:v>
      </x:c>
      <x:c r="D476" s="0" t="s">
        <x:v>62</x:v>
      </x:c>
      <x:c r="E476" s="0" t="s">
        <x:v>49</x:v>
      </x:c>
      <x:c r="F476" s="0" t="s">
        <x:v>50</x:v>
      </x:c>
      <x:c r="G476" s="0" t="s">
        <x:v>51</x:v>
      </x:c>
      <x:c r="H476" s="0">
        <x:v>76.7</x:v>
      </x:c>
    </x:row>
    <x:row r="477" spans="1:8">
      <x:c r="A477" s="0" t="s">
        <x:v>101</x:v>
      </x:c>
      <x:c r="B477" s="0" t="s">
        <x:v>102</x:v>
      </x:c>
      <x:c r="C477" s="0" t="s">
        <x:v>62</x:v>
      </x:c>
      <x:c r="D477" s="0" t="s">
        <x:v>62</x:v>
      </x:c>
      <x:c r="E477" s="0" t="s">
        <x:v>52</x:v>
      </x:c>
      <x:c r="F477" s="0" t="s">
        <x:v>53</x:v>
      </x:c>
      <x:c r="G477" s="0" t="s">
        <x:v>51</x:v>
      </x:c>
      <x:c r="H477" s="0">
        <x:v>100.7</x:v>
      </x:c>
    </x:row>
    <x:row r="478" spans="1:8">
      <x:c r="A478" s="0" t="s">
        <x:v>101</x:v>
      </x:c>
      <x:c r="B478" s="0" t="s">
        <x:v>102</x:v>
      </x:c>
      <x:c r="C478" s="0" t="s">
        <x:v>63</x:v>
      </x:c>
      <x:c r="D478" s="0" t="s">
        <x:v>63</x:v>
      </x:c>
      <x:c r="E478" s="0" t="s">
        <x:v>49</x:v>
      </x:c>
      <x:c r="F478" s="0" t="s">
        <x:v>50</x:v>
      </x:c>
      <x:c r="G478" s="0" t="s">
        <x:v>51</x:v>
      </x:c>
      <x:c r="H478" s="0">
        <x:v>81</x:v>
      </x:c>
    </x:row>
    <x:row r="479" spans="1:8">
      <x:c r="A479" s="0" t="s">
        <x:v>101</x:v>
      </x:c>
      <x:c r="B479" s="0" t="s">
        <x:v>102</x:v>
      </x:c>
      <x:c r="C479" s="0" t="s">
        <x:v>63</x:v>
      </x:c>
      <x:c r="D479" s="0" t="s">
        <x:v>63</x:v>
      </x:c>
      <x:c r="E479" s="0" t="s">
        <x:v>52</x:v>
      </x:c>
      <x:c r="F479" s="0" t="s">
        <x:v>53</x:v>
      </x:c>
      <x:c r="G479" s="0" t="s">
        <x:v>51</x:v>
      </x:c>
      <x:c r="H479" s="0">
        <x:v>114.3</x:v>
      </x:c>
    </x:row>
    <x:row r="480" spans="1:8">
      <x:c r="A480" s="0" t="s">
        <x:v>101</x:v>
      </x:c>
      <x:c r="B480" s="0" t="s">
        <x:v>102</x:v>
      </x:c>
      <x:c r="C480" s="0" t="s">
        <x:v>64</x:v>
      </x:c>
      <x:c r="D480" s="0" t="s">
        <x:v>64</x:v>
      </x:c>
      <x:c r="E480" s="0" t="s">
        <x:v>49</x:v>
      </x:c>
      <x:c r="F480" s="0" t="s">
        <x:v>50</x:v>
      </x:c>
      <x:c r="G480" s="0" t="s">
        <x:v>51</x:v>
      </x:c>
      <x:c r="H480" s="0">
        <x:v>80.2</x:v>
      </x:c>
    </x:row>
    <x:row r="481" spans="1:8">
      <x:c r="A481" s="0" t="s">
        <x:v>101</x:v>
      </x:c>
      <x:c r="B481" s="0" t="s">
        <x:v>102</x:v>
      </x:c>
      <x:c r="C481" s="0" t="s">
        <x:v>64</x:v>
      </x:c>
      <x:c r="D481" s="0" t="s">
        <x:v>64</x:v>
      </x:c>
      <x:c r="E481" s="0" t="s">
        <x:v>52</x:v>
      </x:c>
      <x:c r="F481" s="0" t="s">
        <x:v>53</x:v>
      </x:c>
      <x:c r="G481" s="0" t="s">
        <x:v>51</x:v>
      </x:c>
      <x:c r="H481" s="0">
        <x:v>120.5</x:v>
      </x:c>
    </x:row>
    <x:row r="482" spans="1:8">
      <x:c r="A482" s="0" t="s">
        <x:v>103</x:v>
      </x:c>
      <x:c r="B482" s="0" t="s">
        <x:v>104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100</x:v>
      </x:c>
    </x:row>
    <x:row r="483" spans="1:8">
      <x:c r="A483" s="0" t="s">
        <x:v>103</x:v>
      </x:c>
      <x:c r="B483" s="0" t="s">
        <x:v>104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100</x:v>
      </x:c>
    </x:row>
    <x:row r="484" spans="1:8">
      <x:c r="A484" s="0" t="s">
        <x:v>103</x:v>
      </x:c>
      <x:c r="B484" s="0" t="s">
        <x:v>104</x:v>
      </x:c>
      <x:c r="C484" s="0" t="s">
        <x:v>54</x:v>
      </x:c>
      <x:c r="D484" s="0" t="s">
        <x:v>54</x:v>
      </x:c>
      <x:c r="E484" s="0" t="s">
        <x:v>49</x:v>
      </x:c>
      <x:c r="F484" s="0" t="s">
        <x:v>50</x:v>
      </x:c>
      <x:c r="G484" s="0" t="s">
        <x:v>51</x:v>
      </x:c>
      <x:c r="H484" s="0">
        <x:v>104.5</x:v>
      </x:c>
    </x:row>
    <x:row r="485" spans="1:8">
      <x:c r="A485" s="0" t="s">
        <x:v>103</x:v>
      </x:c>
      <x:c r="B485" s="0" t="s">
        <x:v>104</x:v>
      </x:c>
      <x:c r="C485" s="0" t="s">
        <x:v>54</x:v>
      </x:c>
      <x:c r="D485" s="0" t="s">
        <x:v>54</x:v>
      </x:c>
      <x:c r="E485" s="0" t="s">
        <x:v>52</x:v>
      </x:c>
      <x:c r="F485" s="0" t="s">
        <x:v>53</x:v>
      </x:c>
      <x:c r="G485" s="0" t="s">
        <x:v>51</x:v>
      </x:c>
      <x:c r="H485" s="0">
        <x:v>101.6</x:v>
      </x:c>
    </x:row>
    <x:row r="486" spans="1:8">
      <x:c r="A486" s="0" t="s">
        <x:v>103</x:v>
      </x:c>
      <x:c r="B486" s="0" t="s">
        <x:v>104</x:v>
      </x:c>
      <x:c r="C486" s="0" t="s">
        <x:v>55</x:v>
      </x:c>
      <x:c r="D486" s="0" t="s">
        <x:v>55</x:v>
      </x:c>
      <x:c r="E486" s="0" t="s">
        <x:v>49</x:v>
      </x:c>
      <x:c r="F486" s="0" t="s">
        <x:v>50</x:v>
      </x:c>
      <x:c r="G486" s="0" t="s">
        <x:v>51</x:v>
      </x:c>
      <x:c r="H486" s="0">
        <x:v>107.8</x:v>
      </x:c>
    </x:row>
    <x:row r="487" spans="1:8">
      <x:c r="A487" s="0" t="s">
        <x:v>103</x:v>
      </x:c>
      <x:c r="B487" s="0" t="s">
        <x:v>104</x:v>
      </x:c>
      <x:c r="C487" s="0" t="s">
        <x:v>55</x:v>
      </x:c>
      <x:c r="D487" s="0" t="s">
        <x:v>55</x:v>
      </x:c>
      <x:c r="E487" s="0" t="s">
        <x:v>52</x:v>
      </x:c>
      <x:c r="F487" s="0" t="s">
        <x:v>53</x:v>
      </x:c>
      <x:c r="G487" s="0" t="s">
        <x:v>51</x:v>
      </x:c>
      <x:c r="H487" s="0">
        <x:v>102.3</x:v>
      </x:c>
    </x:row>
    <x:row r="488" spans="1:8">
      <x:c r="A488" s="0" t="s">
        <x:v>103</x:v>
      </x:c>
      <x:c r="B488" s="0" t="s">
        <x:v>104</x:v>
      </x:c>
      <x:c r="C488" s="0" t="s">
        <x:v>56</x:v>
      </x:c>
      <x:c r="D488" s="0" t="s">
        <x:v>56</x:v>
      </x:c>
      <x:c r="E488" s="0" t="s">
        <x:v>49</x:v>
      </x:c>
      <x:c r="F488" s="0" t="s">
        <x:v>50</x:v>
      </x:c>
      <x:c r="G488" s="0" t="s">
        <x:v>51</x:v>
      </x:c>
      <x:c r="H488" s="0">
        <x:v>102.1</x:v>
      </x:c>
    </x:row>
    <x:row r="489" spans="1:8">
      <x:c r="A489" s="0" t="s">
        <x:v>103</x:v>
      </x:c>
      <x:c r="B489" s="0" t="s">
        <x:v>104</x:v>
      </x:c>
      <x:c r="C489" s="0" t="s">
        <x:v>56</x:v>
      </x:c>
      <x:c r="D489" s="0" t="s">
        <x:v>56</x:v>
      </x:c>
      <x:c r="E489" s="0" t="s">
        <x:v>52</x:v>
      </x:c>
      <x:c r="F489" s="0" t="s">
        <x:v>53</x:v>
      </x:c>
      <x:c r="G489" s="0" t="s">
        <x:v>51</x:v>
      </x:c>
      <x:c r="H489" s="0">
        <x:v>93.5</x:v>
      </x:c>
    </x:row>
    <x:row r="490" spans="1:8">
      <x:c r="A490" s="0" t="s">
        <x:v>103</x:v>
      </x:c>
      <x:c r="B490" s="0" t="s">
        <x:v>104</x:v>
      </x:c>
      <x:c r="C490" s="0" t="s">
        <x:v>57</x:v>
      </x:c>
      <x:c r="D490" s="0" t="s">
        <x:v>57</x:v>
      </x:c>
      <x:c r="E490" s="0" t="s">
        <x:v>49</x:v>
      </x:c>
      <x:c r="F490" s="0" t="s">
        <x:v>50</x:v>
      </x:c>
      <x:c r="G490" s="0" t="s">
        <x:v>51</x:v>
      </x:c>
      <x:c r="H490" s="0">
        <x:v>87</x:v>
      </x:c>
    </x:row>
    <x:row r="491" spans="1:8">
      <x:c r="A491" s="0" t="s">
        <x:v>103</x:v>
      </x:c>
      <x:c r="B491" s="0" t="s">
        <x:v>104</x:v>
      </x:c>
      <x:c r="C491" s="0" t="s">
        <x:v>57</x:v>
      </x:c>
      <x:c r="D491" s="0" t="s">
        <x:v>57</x:v>
      </x:c>
      <x:c r="E491" s="0" t="s">
        <x:v>52</x:v>
      </x:c>
      <x:c r="F491" s="0" t="s">
        <x:v>53</x:v>
      </x:c>
      <x:c r="G491" s="0" t="s">
        <x:v>51</x:v>
      </x:c>
      <x:c r="H491" s="0">
        <x:v>79.8</x:v>
      </x:c>
    </x:row>
    <x:row r="492" spans="1:8">
      <x:c r="A492" s="0" t="s">
        <x:v>103</x:v>
      </x:c>
      <x:c r="B492" s="0" t="s">
        <x:v>104</x:v>
      </x:c>
      <x:c r="C492" s="0" t="s">
        <x:v>58</x:v>
      </x:c>
      <x:c r="D492" s="0" t="s">
        <x:v>58</x:v>
      </x:c>
      <x:c r="E492" s="0" t="s">
        <x:v>49</x:v>
      </x:c>
      <x:c r="F492" s="0" t="s">
        <x:v>50</x:v>
      </x:c>
      <x:c r="G492" s="0" t="s">
        <x:v>51</x:v>
      </x:c>
      <x:c r="H492" s="0">
        <x:v>80.3</x:v>
      </x:c>
    </x:row>
    <x:row r="493" spans="1:8">
      <x:c r="A493" s="0" t="s">
        <x:v>103</x:v>
      </x:c>
      <x:c r="B493" s="0" t="s">
        <x:v>104</x:v>
      </x:c>
      <x:c r="C493" s="0" t="s">
        <x:v>58</x:v>
      </x:c>
      <x:c r="D493" s="0" t="s">
        <x:v>58</x:v>
      </x:c>
      <x:c r="E493" s="0" t="s">
        <x:v>52</x:v>
      </x:c>
      <x:c r="F493" s="0" t="s">
        <x:v>53</x:v>
      </x:c>
      <x:c r="G493" s="0" t="s">
        <x:v>51</x:v>
      </x:c>
      <x:c r="H493" s="0">
        <x:v>72.5</x:v>
      </x:c>
    </x:row>
    <x:row r="494" spans="1:8">
      <x:c r="A494" s="0" t="s">
        <x:v>103</x:v>
      </x:c>
      <x:c r="B494" s="0" t="s">
        <x:v>104</x:v>
      </x:c>
      <x:c r="C494" s="0" t="s">
        <x:v>59</x:v>
      </x:c>
      <x:c r="D494" s="0" t="s">
        <x:v>59</x:v>
      </x:c>
      <x:c r="E494" s="0" t="s">
        <x:v>49</x:v>
      </x:c>
      <x:c r="F494" s="0" t="s">
        <x:v>50</x:v>
      </x:c>
      <x:c r="G494" s="0" t="s">
        <x:v>51</x:v>
      </x:c>
      <x:c r="H494" s="0">
        <x:v>72.4</x:v>
      </x:c>
    </x:row>
    <x:row r="495" spans="1:8">
      <x:c r="A495" s="0" t="s">
        <x:v>103</x:v>
      </x:c>
      <x:c r="B495" s="0" t="s">
        <x:v>104</x:v>
      </x:c>
      <x:c r="C495" s="0" t="s">
        <x:v>59</x:v>
      </x:c>
      <x:c r="D495" s="0" t="s">
        <x:v>59</x:v>
      </x:c>
      <x:c r="E495" s="0" t="s">
        <x:v>52</x:v>
      </x:c>
      <x:c r="F495" s="0" t="s">
        <x:v>53</x:v>
      </x:c>
      <x:c r="G495" s="0" t="s">
        <x:v>51</x:v>
      </x:c>
      <x:c r="H495" s="0">
        <x:v>65.9</x:v>
      </x:c>
    </x:row>
    <x:row r="496" spans="1:8">
      <x:c r="A496" s="0" t="s">
        <x:v>103</x:v>
      </x:c>
      <x:c r="B496" s="0" t="s">
        <x:v>104</x:v>
      </x:c>
      <x:c r="C496" s="0" t="s">
        <x:v>60</x:v>
      </x:c>
      <x:c r="D496" s="0" t="s">
        <x:v>60</x:v>
      </x:c>
      <x:c r="E496" s="0" t="s">
        <x:v>49</x:v>
      </x:c>
      <x:c r="F496" s="0" t="s">
        <x:v>50</x:v>
      </x:c>
      <x:c r="G496" s="0" t="s">
        <x:v>51</x:v>
      </x:c>
      <x:c r="H496" s="0">
        <x:v>67.9</x:v>
      </x:c>
    </x:row>
    <x:row r="497" spans="1:8">
      <x:c r="A497" s="0" t="s">
        <x:v>103</x:v>
      </x:c>
      <x:c r="B497" s="0" t="s">
        <x:v>104</x:v>
      </x:c>
      <x:c r="C497" s="0" t="s">
        <x:v>60</x:v>
      </x:c>
      <x:c r="D497" s="0" t="s">
        <x:v>60</x:v>
      </x:c>
      <x:c r="E497" s="0" t="s">
        <x:v>52</x:v>
      </x:c>
      <x:c r="F497" s="0" t="s">
        <x:v>53</x:v>
      </x:c>
      <x:c r="G497" s="0" t="s">
        <x:v>51</x:v>
      </x:c>
      <x:c r="H497" s="0">
        <x:v>61.5</x:v>
      </x:c>
    </x:row>
    <x:row r="498" spans="1:8">
      <x:c r="A498" s="0" t="s">
        <x:v>103</x:v>
      </x:c>
      <x:c r="B498" s="0" t="s">
        <x:v>104</x:v>
      </x:c>
      <x:c r="C498" s="0" t="s">
        <x:v>61</x:v>
      </x:c>
      <x:c r="D498" s="0" t="s">
        <x:v>61</x:v>
      </x:c>
      <x:c r="E498" s="0" t="s">
        <x:v>49</x:v>
      </x:c>
      <x:c r="F498" s="0" t="s">
        <x:v>50</x:v>
      </x:c>
      <x:c r="G498" s="0" t="s">
        <x:v>51</x:v>
      </x:c>
      <x:c r="H498" s="0">
        <x:v>64.4</x:v>
      </x:c>
    </x:row>
    <x:row r="499" spans="1:8">
      <x:c r="A499" s="0" t="s">
        <x:v>103</x:v>
      </x:c>
      <x:c r="B499" s="0" t="s">
        <x:v>104</x:v>
      </x:c>
      <x:c r="C499" s="0" t="s">
        <x:v>61</x:v>
      </x:c>
      <x:c r="D499" s="0" t="s">
        <x:v>61</x:v>
      </x:c>
      <x:c r="E499" s="0" t="s">
        <x:v>52</x:v>
      </x:c>
      <x:c r="F499" s="0" t="s">
        <x:v>53</x:v>
      </x:c>
      <x:c r="G499" s="0" t="s">
        <x:v>51</x:v>
      </x:c>
      <x:c r="H499" s="0">
        <x:v>58</x:v>
      </x:c>
    </x:row>
    <x:row r="500" spans="1:8">
      <x:c r="A500" s="0" t="s">
        <x:v>103</x:v>
      </x:c>
      <x:c r="B500" s="0" t="s">
        <x:v>104</x:v>
      </x:c>
      <x:c r="C500" s="0" t="s">
        <x:v>62</x:v>
      </x:c>
      <x:c r="D500" s="0" t="s">
        <x:v>62</x:v>
      </x:c>
      <x:c r="E500" s="0" t="s">
        <x:v>49</x:v>
      </x:c>
      <x:c r="F500" s="0" t="s">
        <x:v>50</x:v>
      </x:c>
      <x:c r="G500" s="0" t="s">
        <x:v>51</x:v>
      </x:c>
      <x:c r="H500" s="0">
        <x:v>63.2</x:v>
      </x:c>
    </x:row>
    <x:row r="501" spans="1:8">
      <x:c r="A501" s="0" t="s">
        <x:v>103</x:v>
      </x:c>
      <x:c r="B501" s="0" t="s">
        <x:v>104</x:v>
      </x:c>
      <x:c r="C501" s="0" t="s">
        <x:v>62</x:v>
      </x:c>
      <x:c r="D501" s="0" t="s">
        <x:v>62</x:v>
      </x:c>
      <x:c r="E501" s="0" t="s">
        <x:v>52</x:v>
      </x:c>
      <x:c r="F501" s="0" t="s">
        <x:v>53</x:v>
      </x:c>
      <x:c r="G501" s="0" t="s">
        <x:v>51</x:v>
      </x:c>
      <x:c r="H501" s="0">
        <x:v>55.9</x:v>
      </x:c>
    </x:row>
    <x:row r="502" spans="1:8">
      <x:c r="A502" s="0" t="s">
        <x:v>103</x:v>
      </x:c>
      <x:c r="B502" s="0" t="s">
        <x:v>104</x:v>
      </x:c>
      <x:c r="C502" s="0" t="s">
        <x:v>63</x:v>
      </x:c>
      <x:c r="D502" s="0" t="s">
        <x:v>63</x:v>
      </x:c>
      <x:c r="E502" s="0" t="s">
        <x:v>49</x:v>
      </x:c>
      <x:c r="F502" s="0" t="s">
        <x:v>50</x:v>
      </x:c>
      <x:c r="G502" s="0" t="s">
        <x:v>51</x:v>
      </x:c>
      <x:c r="H502" s="0">
        <x:v>64.8</x:v>
      </x:c>
    </x:row>
    <x:row r="503" spans="1:8">
      <x:c r="A503" s="0" t="s">
        <x:v>103</x:v>
      </x:c>
      <x:c r="B503" s="0" t="s">
        <x:v>104</x:v>
      </x:c>
      <x:c r="C503" s="0" t="s">
        <x:v>63</x:v>
      </x:c>
      <x:c r="D503" s="0" t="s">
        <x:v>63</x:v>
      </x:c>
      <x:c r="E503" s="0" t="s">
        <x:v>52</x:v>
      </x:c>
      <x:c r="F503" s="0" t="s">
        <x:v>53</x:v>
      </x:c>
      <x:c r="G503" s="0" t="s">
        <x:v>51</x:v>
      </x:c>
      <x:c r="H503" s="0">
        <x:v>56.2</x:v>
      </x:c>
    </x:row>
    <x:row r="504" spans="1:8">
      <x:c r="A504" s="0" t="s">
        <x:v>103</x:v>
      </x:c>
      <x:c r="B504" s="0" t="s">
        <x:v>104</x:v>
      </x:c>
      <x:c r="C504" s="0" t="s">
        <x:v>64</x:v>
      </x:c>
      <x:c r="D504" s="0" t="s">
        <x:v>64</x:v>
      </x:c>
      <x:c r="E504" s="0" t="s">
        <x:v>49</x:v>
      </x:c>
      <x:c r="F504" s="0" t="s">
        <x:v>50</x:v>
      </x:c>
      <x:c r="G504" s="0" t="s">
        <x:v>51</x:v>
      </x:c>
      <x:c r="H504" s="0">
        <x:v>64.9</x:v>
      </x:c>
    </x:row>
    <x:row r="505" spans="1:8">
      <x:c r="A505" s="0" t="s">
        <x:v>103</x:v>
      </x:c>
      <x:c r="B505" s="0" t="s">
        <x:v>104</x:v>
      </x:c>
      <x:c r="C505" s="0" t="s">
        <x:v>64</x:v>
      </x:c>
      <x:c r="D505" s="0" t="s">
        <x:v>64</x:v>
      </x:c>
      <x:c r="E505" s="0" t="s">
        <x:v>52</x:v>
      </x:c>
      <x:c r="F505" s="0" t="s">
        <x:v>53</x:v>
      </x:c>
      <x:c r="G505" s="0" t="s">
        <x:v>51</x:v>
      </x:c>
      <x:c r="H505" s="0">
        <x:v>56</x:v>
      </x:c>
    </x:row>
    <x:row r="506" spans="1:8">
      <x:c r="A506" s="0" t="s">
        <x:v>105</x:v>
      </x:c>
      <x:c r="B506" s="0" t="s">
        <x:v>106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100</x:v>
      </x:c>
    </x:row>
    <x:row r="507" spans="1:8">
      <x:c r="A507" s="0" t="s">
        <x:v>105</x:v>
      </x:c>
      <x:c r="B507" s="0" t="s">
        <x:v>106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100</x:v>
      </x:c>
    </x:row>
    <x:row r="508" spans="1:8">
      <x:c r="A508" s="0" t="s">
        <x:v>105</x:v>
      </x:c>
      <x:c r="B508" s="0" t="s">
        <x:v>106</x:v>
      </x:c>
      <x:c r="C508" s="0" t="s">
        <x:v>54</x:v>
      </x:c>
      <x:c r="D508" s="0" t="s">
        <x:v>54</x:v>
      </x:c>
      <x:c r="E508" s="0" t="s">
        <x:v>49</x:v>
      </x:c>
      <x:c r="F508" s="0" t="s">
        <x:v>50</x:v>
      </x:c>
      <x:c r="G508" s="0" t="s">
        <x:v>51</x:v>
      </x:c>
      <x:c r="H508" s="0">
        <x:v>110.3</x:v>
      </x:c>
    </x:row>
    <x:row r="509" spans="1:8">
      <x:c r="A509" s="0" t="s">
        <x:v>105</x:v>
      </x:c>
      <x:c r="B509" s="0" t="s">
        <x:v>106</x:v>
      </x:c>
      <x:c r="C509" s="0" t="s">
        <x:v>54</x:v>
      </x:c>
      <x:c r="D509" s="0" t="s">
        <x:v>54</x:v>
      </x:c>
      <x:c r="E509" s="0" t="s">
        <x:v>52</x:v>
      </x:c>
      <x:c r="F509" s="0" t="s">
        <x:v>53</x:v>
      </x:c>
      <x:c r="G509" s="0" t="s">
        <x:v>51</x:v>
      </x:c>
      <x:c r="H509" s="0">
        <x:v>110</x:v>
      </x:c>
    </x:row>
    <x:row r="510" spans="1:8">
      <x:c r="A510" s="0" t="s">
        <x:v>105</x:v>
      </x:c>
      <x:c r="B510" s="0" t="s">
        <x:v>106</x:v>
      </x:c>
      <x:c r="C510" s="0" t="s">
        <x:v>55</x:v>
      </x:c>
      <x:c r="D510" s="0" t="s">
        <x:v>55</x:v>
      </x:c>
      <x:c r="E510" s="0" t="s">
        <x:v>49</x:v>
      </x:c>
      <x:c r="F510" s="0" t="s">
        <x:v>50</x:v>
      </x:c>
      <x:c r="G510" s="0" t="s">
        <x:v>51</x:v>
      </x:c>
      <x:c r="H510" s="0">
        <x:v>118.8</x:v>
      </x:c>
    </x:row>
    <x:row r="511" spans="1:8">
      <x:c r="A511" s="0" t="s">
        <x:v>105</x:v>
      </x:c>
      <x:c r="B511" s="0" t="s">
        <x:v>106</x:v>
      </x:c>
      <x:c r="C511" s="0" t="s">
        <x:v>55</x:v>
      </x:c>
      <x:c r="D511" s="0" t="s">
        <x:v>55</x:v>
      </x:c>
      <x:c r="E511" s="0" t="s">
        <x:v>52</x:v>
      </x:c>
      <x:c r="F511" s="0" t="s">
        <x:v>53</x:v>
      </x:c>
      <x:c r="G511" s="0" t="s">
        <x:v>51</x:v>
      </x:c>
      <x:c r="H511" s="0">
        <x:v>119</x:v>
      </x:c>
    </x:row>
    <x:row r="512" spans="1:8">
      <x:c r="A512" s="0" t="s">
        <x:v>105</x:v>
      </x:c>
      <x:c r="B512" s="0" t="s">
        <x:v>106</x:v>
      </x:c>
      <x:c r="C512" s="0" t="s">
        <x:v>56</x:v>
      </x:c>
      <x:c r="D512" s="0" t="s">
        <x:v>56</x:v>
      </x:c>
      <x:c r="E512" s="0" t="s">
        <x:v>49</x:v>
      </x:c>
      <x:c r="F512" s="0" t="s">
        <x:v>50</x:v>
      </x:c>
      <x:c r="G512" s="0" t="s">
        <x:v>51</x:v>
      </x:c>
      <x:c r="H512" s="0">
        <x:v>121</x:v>
      </x:c>
    </x:row>
    <x:row r="513" spans="1:8">
      <x:c r="A513" s="0" t="s">
        <x:v>105</x:v>
      </x:c>
      <x:c r="B513" s="0" t="s">
        <x:v>106</x:v>
      </x:c>
      <x:c r="C513" s="0" t="s">
        <x:v>56</x:v>
      </x:c>
      <x:c r="D513" s="0" t="s">
        <x:v>56</x:v>
      </x:c>
      <x:c r="E513" s="0" t="s">
        <x:v>52</x:v>
      </x:c>
      <x:c r="F513" s="0" t="s">
        <x:v>53</x:v>
      </x:c>
      <x:c r="G513" s="0" t="s">
        <x:v>51</x:v>
      </x:c>
      <x:c r="H513" s="0">
        <x:v>119.9</x:v>
      </x:c>
    </x:row>
    <x:row r="514" spans="1:8">
      <x:c r="A514" s="0" t="s">
        <x:v>105</x:v>
      </x:c>
      <x:c r="B514" s="0" t="s">
        <x:v>106</x:v>
      </x:c>
      <x:c r="C514" s="0" t="s">
        <x:v>57</x:v>
      </x:c>
      <x:c r="D514" s="0" t="s">
        <x:v>57</x:v>
      </x:c>
      <x:c r="E514" s="0" t="s">
        <x:v>49</x:v>
      </x:c>
      <x:c r="F514" s="0" t="s">
        <x:v>50</x:v>
      </x:c>
      <x:c r="G514" s="0" t="s">
        <x:v>51</x:v>
      </x:c>
      <x:c r="H514" s="0">
        <x:v>116.5</x:v>
      </x:c>
    </x:row>
    <x:row r="515" spans="1:8">
      <x:c r="A515" s="0" t="s">
        <x:v>105</x:v>
      </x:c>
      <x:c r="B515" s="0" t="s">
        <x:v>106</x:v>
      </x:c>
      <x:c r="C515" s="0" t="s">
        <x:v>57</x:v>
      </x:c>
      <x:c r="D515" s="0" t="s">
        <x:v>57</x:v>
      </x:c>
      <x:c r="E515" s="0" t="s">
        <x:v>52</x:v>
      </x:c>
      <x:c r="F515" s="0" t="s">
        <x:v>53</x:v>
      </x:c>
      <x:c r="G515" s="0" t="s">
        <x:v>51</x:v>
      </x:c>
      <x:c r="H515" s="0">
        <x:v>118.8</x:v>
      </x:c>
    </x:row>
    <x:row r="516" spans="1:8">
      <x:c r="A516" s="0" t="s">
        <x:v>105</x:v>
      </x:c>
      <x:c r="B516" s="0" t="s">
        <x:v>106</x:v>
      </x:c>
      <x:c r="C516" s="0" t="s">
        <x:v>58</x:v>
      </x:c>
      <x:c r="D516" s="0" t="s">
        <x:v>58</x:v>
      </x:c>
      <x:c r="E516" s="0" t="s">
        <x:v>49</x:v>
      </x:c>
      <x:c r="F516" s="0" t="s">
        <x:v>50</x:v>
      </x:c>
      <x:c r="G516" s="0" t="s">
        <x:v>51</x:v>
      </x:c>
      <x:c r="H516" s="0">
        <x:v>110.9</x:v>
      </x:c>
    </x:row>
    <x:row r="517" spans="1:8">
      <x:c r="A517" s="0" t="s">
        <x:v>105</x:v>
      </x:c>
      <x:c r="B517" s="0" t="s">
        <x:v>106</x:v>
      </x:c>
      <x:c r="C517" s="0" t="s">
        <x:v>58</x:v>
      </x:c>
      <x:c r="D517" s="0" t="s">
        <x:v>58</x:v>
      </x:c>
      <x:c r="E517" s="0" t="s">
        <x:v>52</x:v>
      </x:c>
      <x:c r="F517" s="0" t="s">
        <x:v>53</x:v>
      </x:c>
      <x:c r="G517" s="0" t="s">
        <x:v>51</x:v>
      </x:c>
      <x:c r="H517" s="0">
        <x:v>118</x:v>
      </x:c>
    </x:row>
    <x:row r="518" spans="1:8">
      <x:c r="A518" s="0" t="s">
        <x:v>105</x:v>
      </x:c>
      <x:c r="B518" s="0" t="s">
        <x:v>106</x:v>
      </x:c>
      <x:c r="C518" s="0" t="s">
        <x:v>59</x:v>
      </x:c>
      <x:c r="D518" s="0" t="s">
        <x:v>59</x:v>
      </x:c>
      <x:c r="E518" s="0" t="s">
        <x:v>49</x:v>
      </x:c>
      <x:c r="F518" s="0" t="s">
        <x:v>50</x:v>
      </x:c>
      <x:c r="G518" s="0" t="s">
        <x:v>51</x:v>
      </x:c>
      <x:c r="H518" s="0">
        <x:v>102.4</x:v>
      </x:c>
    </x:row>
    <x:row r="519" spans="1:8">
      <x:c r="A519" s="0" t="s">
        <x:v>105</x:v>
      </x:c>
      <x:c r="B519" s="0" t="s">
        <x:v>106</x:v>
      </x:c>
      <x:c r="C519" s="0" t="s">
        <x:v>59</x:v>
      </x:c>
      <x:c r="D519" s="0" t="s">
        <x:v>59</x:v>
      </x:c>
      <x:c r="E519" s="0" t="s">
        <x:v>52</x:v>
      </x:c>
      <x:c r="F519" s="0" t="s">
        <x:v>53</x:v>
      </x:c>
      <x:c r="G519" s="0" t="s">
        <x:v>51</x:v>
      </x:c>
      <x:c r="H519" s="0">
        <x:v>111.1</x:v>
      </x:c>
    </x:row>
    <x:row r="520" spans="1:8">
      <x:c r="A520" s="0" t="s">
        <x:v>105</x:v>
      </x:c>
      <x:c r="B520" s="0" t="s">
        <x:v>106</x:v>
      </x:c>
      <x:c r="C520" s="0" t="s">
        <x:v>60</x:v>
      </x:c>
      <x:c r="D520" s="0" t="s">
        <x:v>60</x:v>
      </x:c>
      <x:c r="E520" s="0" t="s">
        <x:v>49</x:v>
      </x:c>
      <x:c r="F520" s="0" t="s">
        <x:v>50</x:v>
      </x:c>
      <x:c r="G520" s="0" t="s">
        <x:v>51</x:v>
      </x:c>
      <x:c r="H520" s="0">
        <x:v>102.7</x:v>
      </x:c>
    </x:row>
    <x:row r="521" spans="1:8">
      <x:c r="A521" s="0" t="s">
        <x:v>105</x:v>
      </x:c>
      <x:c r="B521" s="0" t="s">
        <x:v>106</x:v>
      </x:c>
      <x:c r="C521" s="0" t="s">
        <x:v>60</x:v>
      </x:c>
      <x:c r="D521" s="0" t="s">
        <x:v>60</x:v>
      </x:c>
      <x:c r="E521" s="0" t="s">
        <x:v>52</x:v>
      </x:c>
      <x:c r="F521" s="0" t="s">
        <x:v>53</x:v>
      </x:c>
      <x:c r="G521" s="0" t="s">
        <x:v>51</x:v>
      </x:c>
      <x:c r="H521" s="0">
        <x:v>112.7</x:v>
      </x:c>
    </x:row>
    <x:row r="522" spans="1:8">
      <x:c r="A522" s="0" t="s">
        <x:v>105</x:v>
      </x:c>
      <x:c r="B522" s="0" t="s">
        <x:v>106</x:v>
      </x:c>
      <x:c r="C522" s="0" t="s">
        <x:v>61</x:v>
      </x:c>
      <x:c r="D522" s="0" t="s">
        <x:v>61</x:v>
      </x:c>
      <x:c r="E522" s="0" t="s">
        <x:v>49</x:v>
      </x:c>
      <x:c r="F522" s="0" t="s">
        <x:v>50</x:v>
      </x:c>
      <x:c r="G522" s="0" t="s">
        <x:v>51</x:v>
      </x:c>
      <x:c r="H522" s="0">
        <x:v>99.5</x:v>
      </x:c>
    </x:row>
    <x:row r="523" spans="1:8">
      <x:c r="A523" s="0" t="s">
        <x:v>105</x:v>
      </x:c>
      <x:c r="B523" s="0" t="s">
        <x:v>106</x:v>
      </x:c>
      <x:c r="C523" s="0" t="s">
        <x:v>61</x:v>
      </x:c>
      <x:c r="D523" s="0" t="s">
        <x:v>61</x:v>
      </x:c>
      <x:c r="E523" s="0" t="s">
        <x:v>52</x:v>
      </x:c>
      <x:c r="F523" s="0" t="s">
        <x:v>53</x:v>
      </x:c>
      <x:c r="G523" s="0" t="s">
        <x:v>51</x:v>
      </x:c>
      <x:c r="H523" s="0">
        <x:v>107.8</x:v>
      </x:c>
    </x:row>
    <x:row r="524" spans="1:8">
      <x:c r="A524" s="0" t="s">
        <x:v>105</x:v>
      </x:c>
      <x:c r="B524" s="0" t="s">
        <x:v>106</x:v>
      </x:c>
      <x:c r="C524" s="0" t="s">
        <x:v>62</x:v>
      </x:c>
      <x:c r="D524" s="0" t="s">
        <x:v>62</x:v>
      </x:c>
      <x:c r="E524" s="0" t="s">
        <x:v>49</x:v>
      </x:c>
      <x:c r="F524" s="0" t="s">
        <x:v>50</x:v>
      </x:c>
      <x:c r="G524" s="0" t="s">
        <x:v>51</x:v>
      </x:c>
      <x:c r="H524" s="0">
        <x:v>97.5</x:v>
      </x:c>
    </x:row>
    <x:row r="525" spans="1:8">
      <x:c r="A525" s="0" t="s">
        <x:v>105</x:v>
      </x:c>
      <x:c r="B525" s="0" t="s">
        <x:v>106</x:v>
      </x:c>
      <x:c r="C525" s="0" t="s">
        <x:v>62</x:v>
      </x:c>
      <x:c r="D525" s="0" t="s">
        <x:v>62</x:v>
      </x:c>
      <x:c r="E525" s="0" t="s">
        <x:v>52</x:v>
      </x:c>
      <x:c r="F525" s="0" t="s">
        <x:v>53</x:v>
      </x:c>
      <x:c r="G525" s="0" t="s">
        <x:v>51</x:v>
      </x:c>
      <x:c r="H525" s="0">
        <x:v>106.8</x:v>
      </x:c>
    </x:row>
    <x:row r="526" spans="1:8">
      <x:c r="A526" s="0" t="s">
        <x:v>105</x:v>
      </x:c>
      <x:c r="B526" s="0" t="s">
        <x:v>106</x:v>
      </x:c>
      <x:c r="C526" s="0" t="s">
        <x:v>63</x:v>
      </x:c>
      <x:c r="D526" s="0" t="s">
        <x:v>63</x:v>
      </x:c>
      <x:c r="E526" s="0" t="s">
        <x:v>49</x:v>
      </x:c>
      <x:c r="F526" s="0" t="s">
        <x:v>50</x:v>
      </x:c>
      <x:c r="G526" s="0" t="s">
        <x:v>51</x:v>
      </x:c>
      <x:c r="H526" s="0">
        <x:v>98.9</x:v>
      </x:c>
    </x:row>
    <x:row r="527" spans="1:8">
      <x:c r="A527" s="0" t="s">
        <x:v>105</x:v>
      </x:c>
      <x:c r="B527" s="0" t="s">
        <x:v>106</x:v>
      </x:c>
      <x:c r="C527" s="0" t="s">
        <x:v>63</x:v>
      </x:c>
      <x:c r="D527" s="0" t="s">
        <x:v>63</x:v>
      </x:c>
      <x:c r="E527" s="0" t="s">
        <x:v>52</x:v>
      </x:c>
      <x:c r="F527" s="0" t="s">
        <x:v>53</x:v>
      </x:c>
      <x:c r="G527" s="0" t="s">
        <x:v>51</x:v>
      </x:c>
      <x:c r="H527" s="0">
        <x:v>111.8</x:v>
      </x:c>
    </x:row>
    <x:row r="528" spans="1:8">
      <x:c r="A528" s="0" t="s">
        <x:v>105</x:v>
      </x:c>
      <x:c r="B528" s="0" t="s">
        <x:v>106</x:v>
      </x:c>
      <x:c r="C528" s="0" t="s">
        <x:v>64</x:v>
      </x:c>
      <x:c r="D528" s="0" t="s">
        <x:v>64</x:v>
      </x:c>
      <x:c r="E528" s="0" t="s">
        <x:v>49</x:v>
      </x:c>
      <x:c r="F528" s="0" t="s">
        <x:v>50</x:v>
      </x:c>
      <x:c r="G528" s="0" t="s">
        <x:v>51</x:v>
      </x:c>
      <x:c r="H528" s="0">
        <x:v>101.4</x:v>
      </x:c>
    </x:row>
    <x:row r="529" spans="1:8">
      <x:c r="A529" s="0" t="s">
        <x:v>105</x:v>
      </x:c>
      <x:c r="B529" s="0" t="s">
        <x:v>106</x:v>
      </x:c>
      <x:c r="C529" s="0" t="s">
        <x:v>64</x:v>
      </x:c>
      <x:c r="D529" s="0" t="s">
        <x:v>64</x:v>
      </x:c>
      <x:c r="E529" s="0" t="s">
        <x:v>52</x:v>
      </x:c>
      <x:c r="F529" s="0" t="s">
        <x:v>53</x:v>
      </x:c>
      <x:c r="G529" s="0" t="s">
        <x:v>51</x:v>
      </x:c>
      <x:c r="H529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TLIST(A1)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2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RSA03C1"/>
        <x:s v="RSA03C2"/>
      </x:sharedItems>
    </x:cacheField>
    <x:cacheField name="Statistic Label">
      <x:sharedItems count="2">
        <x:s v="Retail Sales Index Value Unadjusted"/>
        <x:s v="Retail Sales Index Volume Unadjusted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51.1" maxValue="191.7" count="342">
        <x:n v="100"/>
        <x:n v="107.9"/>
        <x:n v="106.3"/>
        <x:n v="116.5"/>
        <x:n v="113.6"/>
        <x:n v="96.6"/>
        <x:n v="93.4"/>
        <x:n v="53.1"/>
        <x:n v="53.5"/>
        <x:n v="61.3"/>
        <x:n v="64.4"/>
        <x:n v="63"/>
        <x:n v="68.4"/>
        <x:n v="59.2"/>
        <x:n v="64.7"/>
        <x:n v="58.5"/>
        <x:n v="64.8"/>
        <x:n v="69"/>
        <x:n v="77.9"/>
        <x:n v="80.1"/>
        <x:n v="91.9"/>
        <x:n v="88.6"/>
        <x:n v="103.5"/>
        <x:n v="110.4"/>
        <x:n v="108.5"/>
        <x:n v="120.8"/>
        <x:n v="116.1"/>
        <x:n v="125.6"/>
        <x:n v="117.7"/>
        <x:n v="107.2"/>
        <x:n v="117.4"/>
        <x:n v="116"/>
        <x:n v="119"/>
        <x:n v="116.2"/>
        <x:n v="120.6"/>
        <x:n v="117.1"/>
        <x:n v="122.6"/>
        <x:n v="120.3"/>
        <x:n v="126.2"/>
        <x:n v="125.7"/>
        <x:n v="129.5"/>
        <x:n v="129.9"/>
        <x:n v="107.1"/>
        <x:n v="112"/>
        <x:n v="90.2"/>
        <x:n v="86.4"/>
        <x:n v="111.7"/>
        <x:n v="87.3"/>
        <x:n v="112.9"/>
        <x:n v="85.8"/>
        <x:n v="113.4"/>
        <x:n v="87.8"/>
        <x:n v="119.6"/>
        <x:n v="90.9"/>
        <x:n v="127.8"/>
        <x:n v="92.6"/>
        <x:n v="132.8"/>
        <x:n v="108.9"/>
        <x:n v="103.3"/>
        <x:n v="115"/>
        <x:n v="107"/>
        <x:n v="119.3"/>
        <x:n v="102.3"/>
        <x:n v="93.6"/>
        <x:n v="105.9"/>
        <x:n v="85.2"/>
        <x:n v="107.5"/>
        <x:n v="78.7"/>
        <x:n v="111.5"/>
        <x:n v="75.5"/>
        <x:n v="110.5"/>
        <x:n v="76.5"/>
        <x:n v="110.7"/>
        <x:n v="79"/>
        <x:n v="80"/>
        <x:n v="98.5"/>
        <x:n v="81.3"/>
        <x:n v="110.9"/>
        <x:n v="109.7"/>
        <x:n v="118.8"/>
        <x:n v="108.8"/>
        <x:n v="106.4"/>
        <x:n v="88.4"/>
        <x:n v="89.2"/>
        <x:n v="83.1"/>
        <x:n v="84.7"/>
        <x:n v="77.2"/>
        <x:n v="80.5"/>
        <x:n v="72.7"/>
        <x:n v="73.5"/>
        <x:n v="78"/>
        <x:n v="75.4"/>
        <x:n v="81"/>
        <x:n v="78.2"/>
        <x:n v="85.3"/>
        <x:n v="81.2"/>
        <x:n v="90.3"/>
        <x:n v="109.8"/>
        <x:n v="113.5"/>
        <x:n v="115.2"/>
        <x:n v="123"/>
        <x:n v="93.9"/>
        <x:n v="103.9"/>
        <x:n v="66.2"/>
        <x:n v="61.8"/>
        <x:n v="77.4"/>
        <x:n v="54.6"/>
        <x:n v="51.2"/>
        <x:n v="71"/>
        <x:n v="51.1"/>
        <x:n v="58.4"/>
        <x:n v="91.3"/>
        <x:n v="65"/>
        <x:n v="69.3"/>
        <x:n v="119.5"/>
        <x:n v="103"/>
        <x:n v="100.5"/>
        <x:n v="105"/>
        <x:n v="98.9"/>
        <x:n v="101.8"/>
        <x:n v="92.1"/>
        <x:n v="92.9"/>
        <x:n v="82.9"/>
        <x:n v="82.3"/>
        <x:n v="74.3"/>
        <x:n v="76.4"/>
        <x:n v="70.2"/>
        <x:n v="73.4"/>
        <x:n v="66.6"/>
        <x:n v="74.7"/>
        <x:n v="64.5"/>
        <x:n v="78.5"/>
        <x:n v="67.6"/>
        <x:n v="70.4"/>
        <x:n v="108.1"/>
        <x:n v="106.6"/>
        <x:n v="114.2"/>
        <x:n v="110.8"/>
        <x:n v="107.4"/>
        <x:n v="92.7"/>
        <x:n v="90.8"/>
        <x:n v="88.5"/>
        <x:n v="93.1"/>
        <x:n v="87.9"/>
        <x:n v="87.7"/>
        <x:n v="98.6"/>
        <x:n v="95.8"/>
        <x:n v="106.7"/>
        <x:n v="99.4"/>
        <x:n v="113"/>
        <x:n v="105.7"/>
        <x:n v="112.2"/>
        <x:n v="101.4"/>
        <x:n v="95.3"/>
        <x:n v="63.1"/>
        <x:n v="62"/>
        <x:n v="68.9"/>
        <x:n v="67.4"/>
        <x:n v="72.4"/>
        <x:n v="70.6"/>
        <x:n v="70.3"/>
        <x:n v="67"/>
        <x:n v="69.5"/>
        <x:n v="67.3"/>
        <x:n v="78.1"/>
        <x:n v="84.9"/>
        <x:n v="89.4"/>
        <x:n v="98.8"/>
        <x:n v="117.2"/>
        <x:n v="116.4"/>
        <x:n v="116.6"/>
        <x:n v="114.1"/>
        <x:n v="106.9"/>
        <x:n v="106.8"/>
        <x:n v="104.2"/>
        <x:n v="104.5"/>
        <x:n v="105.6"/>
        <x:n v="100.9"/>
        <x:n v="109.9"/>
        <x:n v="103.4"/>
        <x:n v="116.7"/>
        <x:n v="105.2"/>
        <x:n v="121.8"/>
        <x:n v="115.8"/>
        <x:n v="114.4"/>
        <x:n v="114.9"/>
        <x:n v="102.1"/>
        <x:n v="104.1"/>
        <x:n v="99.5"/>
        <x:n v="96"/>
        <x:n v="100.3"/>
        <x:n v="96.4"/>
        <x:n v="100.1"/>
        <x:n v="96.3"/>
        <x:n v="97.8"/>
        <x:n v="104.6"/>
        <x:n v="100.4"/>
        <x:n v="111"/>
        <x:n v="102.5"/>
        <x:n v="108"/>
        <x:n v="117.5"/>
        <x:n v="117.3"/>
        <x:n v="103.6"/>
        <x:n v="108.2"/>
        <x:n v="99.6"/>
        <x:n v="98.2"/>
        <x:n v="107.3"/>
        <x:n v="98.3"/>
        <x:n v="99.9"/>
        <x:n v="124"/>
        <x:n v="115.9"/>
        <x:n v="113.1"/>
        <x:n v="112.7"/>
        <x:n v="119.4"/>
        <x:n v="116.9"/>
        <x:n v="122"/>
        <x:n v="125.9"/>
        <x:n v="115.5"/>
        <x:n v="118.2"/>
        <x:n v="109"/>
        <x:n v="114.5"/>
        <x:n v="91.7"/>
        <x:n v="86.6"/>
        <x:n v="105.3"/>
        <x:n v="82.6"/>
        <x:n v="101.7"/>
        <x:n v="80.9"/>
        <x:n v="101.5"/>
        <x:n v="80.2"/>
        <x:n v="81.1"/>
        <x:n v="109.1"/>
        <x:n v="86.7"/>
        <x:n v="125.5"/>
        <x:n v="103.2"/>
        <x:n v="106.1"/>
        <x:n v="101.9"/>
        <x:n v="98.1"/>
        <x:n v="98"/>
        <x:n v="92.5"/>
        <x:n v="92.4"/>
        <x:n v="91.4"/>
        <x:n v="86"/>
        <x:n v="87"/>
        <x:n v="85.1"/>
        <x:n v="84"/>
        <x:n v="84.5"/>
        <x:n v="82"/>
        <x:n v="83.9"/>
        <x:n v="82.7"/>
        <x:n v="84.6"/>
        <x:n v="84.3"/>
        <x:n v="116.8"/>
        <x:n v="81.4"/>
        <x:n v="100.7"/>
        <x:n v="76.1"/>
        <x:n v="100.8"/>
        <x:n v="72.2"/>
        <x:n v="71.2"/>
        <x:n v="104"/>
        <x:n v="70.8"/>
        <x:n v="73.8"/>
        <x:n v="118.5"/>
        <x:n v="77.8"/>
        <x:n v="129.6"/>
        <x:n v="79.9"/>
        <x:n v="138.8"/>
        <x:n v="105.8"/>
        <x:n v="115.7"/>
        <x:n v="136.5"/>
        <x:n v="102.6"/>
        <x:n v="134.2"/>
        <x:n v="121.1"/>
        <x:n v="79.5"/>
        <x:n v="75.6"/>
        <x:n v="131"/>
        <x:n v="78.9"/>
        <x:n v="145"/>
        <x:n v="151.4"/>
        <x:n v="79.6"/>
        <x:n v="164.9"/>
        <x:n v="83.6"/>
        <x:n v="180.6"/>
        <x:n v="191.7"/>
        <x:n v="114.8"/>
        <x:n v="120.9"/>
        <x:n v="109.4"/>
        <x:n v="120.7"/>
        <x:n v="88.7"/>
        <x:n v="85.4"/>
        <x:n v="117"/>
        <x:n v="82.4"/>
        <x:n v="81.6"/>
        <x:n v="83.4"/>
        <x:n v="121.7"/>
        <x:n v="88.3"/>
        <x:n v="133.2"/>
        <x:n v="142"/>
        <x:n v="107.6"/>
        <x:n v="118.4"/>
        <x:n v="90.7"/>
        <x:n v="97.3"/>
        <x:n v="74.9"/>
        <x:n v="73.2"/>
        <x:n v="86.8"/>
        <x:n v="103.8"/>
        <x:n v="77.5"/>
        <x:n v="107.8"/>
        <x:n v="116.3"/>
        <x:n v="118.6"/>
        <x:n v="91.5"/>
        <x:n v="87.5"/>
        <x:n v="102.8"/>
        <x:n v="80.4"/>
        <x:n v="94.3"/>
        <x:n v="75.1"/>
        <x:n v="76.7"/>
        <x:n v="114.3"/>
        <x:n v="120.5"/>
        <x:n v="101.6"/>
        <x:n v="93.5"/>
        <x:n v="79.8"/>
        <x:n v="80.3"/>
        <x:n v="72.5"/>
        <x:n v="65.9"/>
        <x:n v="67.9"/>
        <x:n v="61.5"/>
        <x:n v="58"/>
        <x:n v="63.2"/>
        <x:n v="55.9"/>
        <x:n v="56.2"/>
        <x:n v="64.9"/>
        <x:n v="56"/>
        <x:n v="110.3"/>
        <x:n v="110"/>
        <x:n v="121"/>
        <x:n v="119.9"/>
        <x:n v="118"/>
        <x:n v="102.4"/>
        <x:n v="111.1"/>
        <x:n v="102.7"/>
        <x:n v="97.5"/>
        <x:n v="1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5"/>
    <s v="Motor trades (45)"/>
    <s v="2005"/>
    <s v="2005"/>
    <s v="RSA03C1"/>
    <s v="Retail Sales Index Value Unadjusted"/>
    <s v="Base 2005=100"/>
    <n v="100"/>
  </r>
  <r>
    <s v="45"/>
    <s v="Motor trades (45)"/>
    <s v="2005"/>
    <s v="2005"/>
    <s v="RSA03C2"/>
    <s v="Retail Sales Index Volume Unadjusted"/>
    <s v="Base 2005=100"/>
    <n v="100"/>
  </r>
  <r>
    <s v="45"/>
    <s v="Motor trades (45)"/>
    <s v="2006"/>
    <s v="2006"/>
    <s v="RSA03C1"/>
    <s v="Retail Sales Index Value Unadjusted"/>
    <s v="Base 2005=100"/>
    <n v="107.9"/>
  </r>
  <r>
    <s v="45"/>
    <s v="Motor trades (45)"/>
    <s v="2006"/>
    <s v="2006"/>
    <s v="RSA03C2"/>
    <s v="Retail Sales Index Volume Unadjusted"/>
    <s v="Base 2005=100"/>
    <n v="106.3"/>
  </r>
  <r>
    <s v="45"/>
    <s v="Motor trades (45)"/>
    <s v="2007"/>
    <s v="2007"/>
    <s v="RSA03C1"/>
    <s v="Retail Sales Index Value Unadjusted"/>
    <s v="Base 2005=100"/>
    <n v="116.5"/>
  </r>
  <r>
    <s v="45"/>
    <s v="Motor trades (45)"/>
    <s v="2007"/>
    <s v="2007"/>
    <s v="RSA03C2"/>
    <s v="Retail Sales Index Volume Unadjusted"/>
    <s v="Base 2005=100"/>
    <n v="113.6"/>
  </r>
  <r>
    <s v="45"/>
    <s v="Motor trades (45)"/>
    <s v="2008"/>
    <s v="2008"/>
    <s v="RSA03C1"/>
    <s v="Retail Sales Index Value Unadjusted"/>
    <s v="Base 2005=100"/>
    <n v="96.6"/>
  </r>
  <r>
    <s v="45"/>
    <s v="Motor trades (45)"/>
    <s v="2008"/>
    <s v="2008"/>
    <s v="RSA03C2"/>
    <s v="Retail Sales Index Volume Unadjusted"/>
    <s v="Base 2005=100"/>
    <n v="93.4"/>
  </r>
  <r>
    <s v="45"/>
    <s v="Motor trades (45)"/>
    <s v="2009"/>
    <s v="2009"/>
    <s v="RSA03C1"/>
    <s v="Retail Sales Index Value Unadjusted"/>
    <s v="Base 2005=100"/>
    <n v="53.1"/>
  </r>
  <r>
    <s v="45"/>
    <s v="Motor trades (45)"/>
    <s v="2009"/>
    <s v="2009"/>
    <s v="RSA03C2"/>
    <s v="Retail Sales Index Volume Unadjusted"/>
    <s v="Base 2005=100"/>
    <n v="53.5"/>
  </r>
  <r>
    <s v="45"/>
    <s v="Motor trades (45)"/>
    <s v="2010"/>
    <s v="2010"/>
    <s v="RSA03C1"/>
    <s v="Retail Sales Index Value Unadjusted"/>
    <s v="Base 2005=100"/>
    <n v="61.3"/>
  </r>
  <r>
    <s v="45"/>
    <s v="Motor trades (45)"/>
    <s v="2010"/>
    <s v="2010"/>
    <s v="RSA03C2"/>
    <s v="Retail Sales Index Volume Unadjusted"/>
    <s v="Base 2005=100"/>
    <n v="64.4"/>
  </r>
  <r>
    <s v="45"/>
    <s v="Motor trades (45)"/>
    <s v="2011"/>
    <s v="2011"/>
    <s v="RSA03C1"/>
    <s v="Retail Sales Index Value Unadjusted"/>
    <s v="Base 2005=100"/>
    <n v="63"/>
  </r>
  <r>
    <s v="45"/>
    <s v="Motor trades (45)"/>
    <s v="2011"/>
    <s v="2011"/>
    <s v="RSA03C2"/>
    <s v="Retail Sales Index Volume Unadjusted"/>
    <s v="Base 2005=100"/>
    <n v="68.4"/>
  </r>
  <r>
    <s v="45"/>
    <s v="Motor trades (45)"/>
    <s v="2012"/>
    <s v="2012"/>
    <s v="RSA03C1"/>
    <s v="Retail Sales Index Value Unadjusted"/>
    <s v="Base 2005=100"/>
    <n v="59.2"/>
  </r>
  <r>
    <s v="45"/>
    <s v="Motor trades (45)"/>
    <s v="2012"/>
    <s v="2012"/>
    <s v="RSA03C2"/>
    <s v="Retail Sales Index Volume Unadjusted"/>
    <s v="Base 2005=100"/>
    <n v="64.7"/>
  </r>
  <r>
    <s v="45"/>
    <s v="Motor trades (45)"/>
    <s v="2013"/>
    <s v="2013"/>
    <s v="RSA03C1"/>
    <s v="Retail Sales Index Value Unadjusted"/>
    <s v="Base 2005=100"/>
    <n v="58.5"/>
  </r>
  <r>
    <s v="45"/>
    <s v="Motor trades (45)"/>
    <s v="2013"/>
    <s v="2013"/>
    <s v="RSA03C2"/>
    <s v="Retail Sales Index Volume Unadjusted"/>
    <s v="Base 2005=100"/>
    <n v="64.8"/>
  </r>
  <r>
    <s v="45"/>
    <s v="Motor trades (45)"/>
    <s v="2014"/>
    <s v="2014"/>
    <s v="RSA03C1"/>
    <s v="Retail Sales Index Value Unadjusted"/>
    <s v="Base 2005=100"/>
    <n v="69"/>
  </r>
  <r>
    <s v="45"/>
    <s v="Motor trades (45)"/>
    <s v="2014"/>
    <s v="2014"/>
    <s v="RSA03C2"/>
    <s v="Retail Sales Index Volume Unadjusted"/>
    <s v="Base 2005=100"/>
    <n v="77.9"/>
  </r>
  <r>
    <s v="45"/>
    <s v="Motor trades (45)"/>
    <s v="2015"/>
    <s v="2015"/>
    <s v="RSA03C1"/>
    <s v="Retail Sales Index Value Unadjusted"/>
    <s v="Base 2005=100"/>
    <n v="80.1"/>
  </r>
  <r>
    <s v="45"/>
    <s v="Motor trades (45)"/>
    <s v="2015"/>
    <s v="2015"/>
    <s v="RSA03C2"/>
    <s v="Retail Sales Index Volume Unadjusted"/>
    <s v="Base 2005=100"/>
    <n v="91.9"/>
  </r>
  <r>
    <s v="45"/>
    <s v="Motor trades (45)"/>
    <s v="2016"/>
    <s v="2016"/>
    <s v="RSA03C1"/>
    <s v="Retail Sales Index Value Unadjusted"/>
    <s v="Base 2005=100"/>
    <n v="88.6"/>
  </r>
  <r>
    <s v="45"/>
    <s v="Motor trades (45)"/>
    <s v="2016"/>
    <s v="2016"/>
    <s v="RSA03C2"/>
    <s v="Retail Sales Index Volume Unadjusted"/>
    <s v="Base 2005=100"/>
    <n v="103.5"/>
  </r>
  <r>
    <s v="4711"/>
    <s v="Retail sale in non-specialised stores with food, beverages or tobacco predominating (4711)"/>
    <s v="2005"/>
    <s v="2005"/>
    <s v="RSA03C1"/>
    <s v="Retail Sales Index Value Unadjusted"/>
    <s v="Base 2005=100"/>
    <n v="100"/>
  </r>
  <r>
    <s v="4711"/>
    <s v="Retail sale in non-specialised stores with food, beverages or tobacco predominating (4711)"/>
    <s v="2005"/>
    <s v="2005"/>
    <s v="RSA03C2"/>
    <s v="Retail Sales Index Volume Unadjusted"/>
    <s v="Base 2005=100"/>
    <n v="100"/>
  </r>
  <r>
    <s v="4711"/>
    <s v="Retail sale in non-specialised stores with food, beverages or tobacco predominating (4711)"/>
    <s v="2006"/>
    <s v="2006"/>
    <s v="RSA03C1"/>
    <s v="Retail Sales Index Value Unadjusted"/>
    <s v="Base 2005=100"/>
    <n v="110.4"/>
  </r>
  <r>
    <s v="4711"/>
    <s v="Retail sale in non-specialised stores with food, beverages or tobacco predominating (4711)"/>
    <s v="2006"/>
    <s v="2006"/>
    <s v="RSA03C2"/>
    <s v="Retail Sales Index Volume Unadjusted"/>
    <s v="Base 2005=100"/>
    <n v="108.5"/>
  </r>
  <r>
    <s v="4711"/>
    <s v="Retail sale in non-specialised stores with food, beverages or tobacco predominating (4711)"/>
    <s v="2007"/>
    <s v="2007"/>
    <s v="RSA03C1"/>
    <s v="Retail Sales Index Value Unadjusted"/>
    <s v="Base 2005=100"/>
    <n v="120.8"/>
  </r>
  <r>
    <s v="4711"/>
    <s v="Retail sale in non-specialised stores with food, beverages or tobacco predominating (4711)"/>
    <s v="2007"/>
    <s v="2007"/>
    <s v="RSA03C2"/>
    <s v="Retail Sales Index Volume Unadjusted"/>
    <s v="Base 2005=100"/>
    <n v="116.1"/>
  </r>
  <r>
    <s v="4711"/>
    <s v="Retail sale in non-specialised stores with food, beverages or tobacco predominating (4711)"/>
    <s v="2008"/>
    <s v="2008"/>
    <s v="RSA03C1"/>
    <s v="Retail Sales Index Value Unadjusted"/>
    <s v="Base 2005=100"/>
    <n v="125.6"/>
  </r>
  <r>
    <s v="4711"/>
    <s v="Retail sale in non-specialised stores with food, beverages or tobacco predominating (4711)"/>
    <s v="2008"/>
    <s v="2008"/>
    <s v="RSA03C2"/>
    <s v="Retail Sales Index Volume Unadjusted"/>
    <s v="Base 2005=100"/>
    <n v="113.6"/>
  </r>
  <r>
    <s v="4711"/>
    <s v="Retail sale in non-specialised stores with food, beverages or tobacco predominating (4711)"/>
    <s v="2009"/>
    <s v="2009"/>
    <s v="RSA03C1"/>
    <s v="Retail Sales Index Value Unadjusted"/>
    <s v="Base 2005=100"/>
    <n v="117.7"/>
  </r>
  <r>
    <s v="4711"/>
    <s v="Retail sale in non-specialised stores with food, beverages or tobacco predominating (4711)"/>
    <s v="2009"/>
    <s v="2009"/>
    <s v="RSA03C2"/>
    <s v="Retail Sales Index Volume Unadjusted"/>
    <s v="Base 2005=100"/>
    <n v="107.2"/>
  </r>
  <r>
    <s v="4711"/>
    <s v="Retail sale in non-specialised stores with food, beverages or tobacco predominating (4711)"/>
    <s v="2010"/>
    <s v="2010"/>
    <s v="RSA03C1"/>
    <s v="Retail Sales Index Value Unadjusted"/>
    <s v="Base 2005=100"/>
    <n v="117.4"/>
  </r>
  <r>
    <s v="4711"/>
    <s v="Retail sale in non-specialised stores with food, beverages or tobacco predominating (4711)"/>
    <s v="2010"/>
    <s v="2010"/>
    <s v="RSA03C2"/>
    <s v="Retail Sales Index Volume Unadjusted"/>
    <s v="Base 2005=100"/>
    <n v="116"/>
  </r>
  <r>
    <s v="4711"/>
    <s v="Retail sale in non-specialised stores with food, beverages or tobacco predominating (4711)"/>
    <s v="2011"/>
    <s v="2011"/>
    <s v="RSA03C1"/>
    <s v="Retail Sales Index Value Unadjusted"/>
    <s v="Base 2005=100"/>
    <n v="116"/>
  </r>
  <r>
    <s v="4711"/>
    <s v="Retail sale in non-specialised stores with food, beverages or tobacco predominating (4711)"/>
    <s v="2011"/>
    <s v="2011"/>
    <s v="RSA03C2"/>
    <s v="Retail Sales Index Volume Unadjusted"/>
    <s v="Base 2005=100"/>
    <n v="103.5"/>
  </r>
  <r>
    <s v="4711"/>
    <s v="Retail sale in non-specialised stores with food, beverages or tobacco predominating (4711)"/>
    <s v="2012"/>
    <s v="2012"/>
    <s v="RSA03C1"/>
    <s v="Retail Sales Index Value Unadjusted"/>
    <s v="Base 2005=100"/>
    <n v="119"/>
  </r>
  <r>
    <s v="4711"/>
    <s v="Retail sale in non-specialised stores with food, beverages or tobacco predominating (4711)"/>
    <s v="2012"/>
    <s v="2012"/>
    <s v="RSA03C2"/>
    <s v="Retail Sales Index Volume Unadjusted"/>
    <s v="Base 2005=100"/>
    <n v="116.2"/>
  </r>
  <r>
    <s v="4711"/>
    <s v="Retail sale in non-specialised stores with food, beverages or tobacco predominating (4711)"/>
    <s v="2013"/>
    <s v="2013"/>
    <s v="RSA03C1"/>
    <s v="Retail Sales Index Value Unadjusted"/>
    <s v="Base 2005=100"/>
    <n v="120.6"/>
  </r>
  <r>
    <s v="4711"/>
    <s v="Retail sale in non-specialised stores with food, beverages or tobacco predominating (4711)"/>
    <s v="2013"/>
    <s v="2013"/>
    <s v="RSA03C2"/>
    <s v="Retail Sales Index Volume Unadjusted"/>
    <s v="Base 2005=100"/>
    <n v="117.1"/>
  </r>
  <r>
    <s v="4711"/>
    <s v="Retail sale in non-specialised stores with food, beverages or tobacco predominating (4711)"/>
    <s v="2014"/>
    <s v="2014"/>
    <s v="RSA03C1"/>
    <s v="Retail Sales Index Value Unadjusted"/>
    <s v="Base 2005=100"/>
    <n v="122.6"/>
  </r>
  <r>
    <s v="4711"/>
    <s v="Retail sale in non-specialised stores with food, beverages or tobacco predominating (4711)"/>
    <s v="2014"/>
    <s v="2014"/>
    <s v="RSA03C2"/>
    <s v="Retail Sales Index Volume Unadjusted"/>
    <s v="Base 2005=100"/>
    <n v="120.3"/>
  </r>
  <r>
    <s v="4711"/>
    <s v="Retail sale in non-specialised stores with food, beverages or tobacco predominating (4711)"/>
    <s v="2015"/>
    <s v="2015"/>
    <s v="RSA03C1"/>
    <s v="Retail Sales Index Value Unadjusted"/>
    <s v="Base 2005=100"/>
    <n v="126.2"/>
  </r>
  <r>
    <s v="4711"/>
    <s v="Retail sale in non-specialised stores with food, beverages or tobacco predominating (4711)"/>
    <s v="2015"/>
    <s v="2015"/>
    <s v="RSA03C2"/>
    <s v="Retail Sales Index Volume Unadjusted"/>
    <s v="Base 2005=100"/>
    <n v="125.7"/>
  </r>
  <r>
    <s v="4711"/>
    <s v="Retail sale in non-specialised stores with food, beverages or tobacco predominating (4711)"/>
    <s v="2016"/>
    <s v="2016"/>
    <s v="RSA03C1"/>
    <s v="Retail Sales Index Value Unadjusted"/>
    <s v="Base 2005=100"/>
    <n v="129.5"/>
  </r>
  <r>
    <s v="4711"/>
    <s v="Retail sale in non-specialised stores with food, beverages or tobacco predominating (4711)"/>
    <s v="2016"/>
    <s v="2016"/>
    <s v="RSA03C2"/>
    <s v="Retail Sales Index Volume Unadjusted"/>
    <s v="Base 2005=100"/>
    <n v="129.9"/>
  </r>
  <r>
    <s v="4719"/>
    <s v="Department stores (4719)"/>
    <s v="2005"/>
    <s v="2005"/>
    <s v="RSA03C1"/>
    <s v="Retail Sales Index Value Unadjusted"/>
    <s v="Base 2005=100"/>
    <n v="100"/>
  </r>
  <r>
    <s v="4719"/>
    <s v="Department stores (4719)"/>
    <s v="2005"/>
    <s v="2005"/>
    <s v="RSA03C2"/>
    <s v="Retail Sales Index Volume Unadjusted"/>
    <s v="Base 2005=100"/>
    <n v="100"/>
  </r>
  <r>
    <s v="4719"/>
    <s v="Department stores (4719)"/>
    <s v="2006"/>
    <s v="2006"/>
    <s v="RSA03C1"/>
    <s v="Retail Sales Index Value Unadjusted"/>
    <s v="Base 2005=100"/>
    <n v="107.1"/>
  </r>
  <r>
    <s v="4719"/>
    <s v="Department stores (4719)"/>
    <s v="2006"/>
    <s v="2006"/>
    <s v="RSA03C2"/>
    <s v="Retail Sales Index Volume Unadjusted"/>
    <s v="Base 2005=100"/>
    <n v="108.5"/>
  </r>
  <r>
    <s v="4719"/>
    <s v="Department stores (4719)"/>
    <s v="2007"/>
    <s v="2007"/>
    <s v="RSA03C1"/>
    <s v="Retail Sales Index Value Unadjusted"/>
    <s v="Base 2005=100"/>
    <n v="112"/>
  </r>
  <r>
    <s v="4719"/>
    <s v="Department stores (4719)"/>
    <s v="2007"/>
    <s v="2007"/>
    <s v="RSA03C2"/>
    <s v="Retail Sales Index Volume Unadjusted"/>
    <s v="Base 2005=100"/>
    <n v="116.1"/>
  </r>
  <r>
    <s v="4719"/>
    <s v="Department stores (4719)"/>
    <s v="2008"/>
    <s v="2008"/>
    <s v="RSA03C1"/>
    <s v="Retail Sales Index Value Unadjusted"/>
    <s v="Base 2005=100"/>
    <n v="106.3"/>
  </r>
  <r>
    <s v="4719"/>
    <s v="Department stores (4719)"/>
    <s v="2008"/>
    <s v="2008"/>
    <s v="RSA03C2"/>
    <s v="Retail Sales Index Volume Unadjusted"/>
    <s v="Base 2005=100"/>
    <n v="113.6"/>
  </r>
  <r>
    <s v="4719"/>
    <s v="Department stores (4719)"/>
    <s v="2009"/>
    <s v="2009"/>
    <s v="RSA03C1"/>
    <s v="Retail Sales Index Value Unadjusted"/>
    <s v="Base 2005=100"/>
    <n v="90.2"/>
  </r>
  <r>
    <s v="4719"/>
    <s v="Department stores (4719)"/>
    <s v="2009"/>
    <s v="2009"/>
    <s v="RSA03C2"/>
    <s v="Retail Sales Index Volume Unadjusted"/>
    <s v="Base 2005=100"/>
    <n v="107.2"/>
  </r>
  <r>
    <s v="4719"/>
    <s v="Department stores (4719)"/>
    <s v="2010"/>
    <s v="2010"/>
    <s v="RSA03C1"/>
    <s v="Retail Sales Index Value Unadjusted"/>
    <s v="Base 2005=100"/>
    <n v="90.2"/>
  </r>
  <r>
    <s v="4719"/>
    <s v="Department stores (4719)"/>
    <s v="2010"/>
    <s v="2010"/>
    <s v="RSA03C2"/>
    <s v="Retail Sales Index Volume Unadjusted"/>
    <s v="Base 2005=100"/>
    <n v="116"/>
  </r>
  <r>
    <s v="4719"/>
    <s v="Department stores (4719)"/>
    <s v="2011"/>
    <s v="2011"/>
    <s v="RSA03C1"/>
    <s v="Retail Sales Index Value Unadjusted"/>
    <s v="Base 2005=100"/>
    <n v="86.4"/>
  </r>
  <r>
    <s v="4719"/>
    <s v="Department stores (4719)"/>
    <s v="2011"/>
    <s v="2011"/>
    <s v="RSA03C2"/>
    <s v="Retail Sales Index Volume Unadjusted"/>
    <s v="Base 2005=100"/>
    <n v="111.7"/>
  </r>
  <r>
    <s v="4719"/>
    <s v="Department stores (4719)"/>
    <s v="2012"/>
    <s v="2012"/>
    <s v="RSA03C1"/>
    <s v="Retail Sales Index Value Unadjusted"/>
    <s v="Base 2005=100"/>
    <n v="87.3"/>
  </r>
  <r>
    <s v="4719"/>
    <s v="Department stores (4719)"/>
    <s v="2012"/>
    <s v="2012"/>
    <s v="RSA03C2"/>
    <s v="Retail Sales Index Volume Unadjusted"/>
    <s v="Base 2005=100"/>
    <n v="112.9"/>
  </r>
  <r>
    <s v="4719"/>
    <s v="Department stores (4719)"/>
    <s v="2013"/>
    <s v="2013"/>
    <s v="RSA03C1"/>
    <s v="Retail Sales Index Value Unadjusted"/>
    <s v="Base 2005=100"/>
    <n v="85.8"/>
  </r>
  <r>
    <s v="4719"/>
    <s v="Department stores (4719)"/>
    <s v="2013"/>
    <s v="2013"/>
    <s v="RSA03C2"/>
    <s v="Retail Sales Index Volume Unadjusted"/>
    <s v="Base 2005=100"/>
    <n v="113.4"/>
  </r>
  <r>
    <s v="4719"/>
    <s v="Department stores (4719)"/>
    <s v="2014"/>
    <s v="2014"/>
    <s v="RSA03C1"/>
    <s v="Retail Sales Index Value Unadjusted"/>
    <s v="Base 2005=100"/>
    <n v="87.8"/>
  </r>
  <r>
    <s v="4719"/>
    <s v="Department stores (4719)"/>
    <s v="2014"/>
    <s v="2014"/>
    <s v="RSA03C2"/>
    <s v="Retail Sales Index Volume Unadjusted"/>
    <s v="Base 2005=100"/>
    <n v="119.6"/>
  </r>
  <r>
    <s v="4719"/>
    <s v="Department stores (4719)"/>
    <s v="2015"/>
    <s v="2015"/>
    <s v="RSA03C1"/>
    <s v="Retail Sales Index Value Unadjusted"/>
    <s v="Base 2005=100"/>
    <n v="90.9"/>
  </r>
  <r>
    <s v="4719"/>
    <s v="Department stores (4719)"/>
    <s v="2015"/>
    <s v="2015"/>
    <s v="RSA03C2"/>
    <s v="Retail Sales Index Volume Unadjusted"/>
    <s v="Base 2005=100"/>
    <n v="127.8"/>
  </r>
  <r>
    <s v="4719"/>
    <s v="Department stores (4719)"/>
    <s v="2016"/>
    <s v="2016"/>
    <s v="RSA03C1"/>
    <s v="Retail Sales Index Value Unadjusted"/>
    <s v="Base 2005=100"/>
    <n v="92.6"/>
  </r>
  <r>
    <s v="4719"/>
    <s v="Department stores (4719)"/>
    <s v="2016"/>
    <s v="2016"/>
    <s v="RSA03C2"/>
    <s v="Retail Sales Index Volume Unadjusted"/>
    <s v="Base 2005=100"/>
    <n v="132.8"/>
  </r>
  <r>
    <s v="4730"/>
    <s v="Retail sale of automotive fuel (4730)"/>
    <s v="2005"/>
    <s v="2005"/>
    <s v="RSA03C1"/>
    <s v="Retail Sales Index Value Unadjusted"/>
    <s v="Base 2005=100"/>
    <n v="100"/>
  </r>
  <r>
    <s v="4730"/>
    <s v="Retail sale of automotive fuel (4730)"/>
    <s v="2005"/>
    <s v="2005"/>
    <s v="RSA03C2"/>
    <s v="Retail Sales Index Volume Unadjusted"/>
    <s v="Base 2005=100"/>
    <n v="100"/>
  </r>
  <r>
    <s v="4730"/>
    <s v="Retail sale of automotive fuel (4730)"/>
    <s v="2006"/>
    <s v="2006"/>
    <s v="RSA03C1"/>
    <s v="Retail Sales Index Value Unadjusted"/>
    <s v="Base 2005=100"/>
    <n v="108.9"/>
  </r>
  <r>
    <s v="4730"/>
    <s v="Retail sale of automotive fuel (4730)"/>
    <s v="2006"/>
    <s v="2006"/>
    <s v="RSA03C2"/>
    <s v="Retail Sales Index Volume Unadjusted"/>
    <s v="Base 2005=100"/>
    <n v="103.3"/>
  </r>
  <r>
    <s v="4730"/>
    <s v="Retail sale of automotive fuel (4730)"/>
    <s v="2007"/>
    <s v="2007"/>
    <s v="RSA03C1"/>
    <s v="Retail Sales Index Value Unadjusted"/>
    <s v="Base 2005=100"/>
    <n v="115"/>
  </r>
  <r>
    <s v="4730"/>
    <s v="Retail sale of automotive fuel (4730)"/>
    <s v="2007"/>
    <s v="2007"/>
    <s v="RSA03C2"/>
    <s v="Retail Sales Index Volume Unadjusted"/>
    <s v="Base 2005=100"/>
    <n v="107"/>
  </r>
  <r>
    <s v="4730"/>
    <s v="Retail sale of automotive fuel (4730)"/>
    <s v="2008"/>
    <s v="2008"/>
    <s v="RSA03C1"/>
    <s v="Retail Sales Index Value Unadjusted"/>
    <s v="Base 2005=100"/>
    <n v="119.3"/>
  </r>
  <r>
    <s v="4730"/>
    <s v="Retail sale of automotive fuel (4730)"/>
    <s v="2008"/>
    <s v="2008"/>
    <s v="RSA03C2"/>
    <s v="Retail Sales Index Volume Unadjusted"/>
    <s v="Base 2005=100"/>
    <n v="102.3"/>
  </r>
  <r>
    <s v="4730"/>
    <s v="Retail sale of automotive fuel (4730)"/>
    <s v="2009"/>
    <s v="2009"/>
    <s v="RSA03C1"/>
    <s v="Retail Sales Index Value Unadjusted"/>
    <s v="Base 2005=100"/>
    <n v="100"/>
  </r>
  <r>
    <s v="4730"/>
    <s v="Retail sale of automotive fuel (4730)"/>
    <s v="2009"/>
    <s v="2009"/>
    <s v="RSA03C2"/>
    <s v="Retail Sales Index Volume Unadjusted"/>
    <s v="Base 2005=100"/>
    <n v="93.6"/>
  </r>
  <r>
    <s v="4730"/>
    <s v="Retail sale of automotive fuel (4730)"/>
    <s v="2010"/>
    <s v="2010"/>
    <s v="RSA03C1"/>
    <s v="Retail Sales Index Value Unadjusted"/>
    <s v="Base 2005=100"/>
    <n v="105.9"/>
  </r>
  <r>
    <s v="4730"/>
    <s v="Retail sale of automotive fuel (4730)"/>
    <s v="2010"/>
    <s v="2010"/>
    <s v="RSA03C2"/>
    <s v="Retail Sales Index Volume Unadjusted"/>
    <s v="Base 2005=100"/>
    <n v="85.2"/>
  </r>
  <r>
    <s v="4730"/>
    <s v="Retail sale of automotive fuel (4730)"/>
    <s v="2011"/>
    <s v="2011"/>
    <s v="RSA03C1"/>
    <s v="Retail Sales Index Value Unadjusted"/>
    <s v="Base 2005=100"/>
    <n v="107.5"/>
  </r>
  <r>
    <s v="4730"/>
    <s v="Retail sale of automotive fuel (4730)"/>
    <s v="2011"/>
    <s v="2011"/>
    <s v="RSA03C2"/>
    <s v="Retail Sales Index Volume Unadjusted"/>
    <s v="Base 2005=100"/>
    <n v="78.7"/>
  </r>
  <r>
    <s v="4730"/>
    <s v="Retail sale of automotive fuel (4730)"/>
    <s v="2012"/>
    <s v="2012"/>
    <s v="RSA03C1"/>
    <s v="Retail Sales Index Value Unadjusted"/>
    <s v="Base 2005=100"/>
    <n v="111.5"/>
  </r>
  <r>
    <s v="4730"/>
    <s v="Retail sale of automotive fuel (4730)"/>
    <s v="2012"/>
    <s v="2012"/>
    <s v="RSA03C2"/>
    <s v="Retail Sales Index Volume Unadjusted"/>
    <s v="Base 2005=100"/>
    <n v="75.5"/>
  </r>
  <r>
    <s v="4730"/>
    <s v="Retail sale of automotive fuel (4730)"/>
    <s v="2013"/>
    <s v="2013"/>
    <s v="RSA03C1"/>
    <s v="Retail Sales Index Value Unadjusted"/>
    <s v="Base 2005=100"/>
    <n v="110.5"/>
  </r>
  <r>
    <s v="4730"/>
    <s v="Retail sale of automotive fuel (4730)"/>
    <s v="2013"/>
    <s v="2013"/>
    <s v="RSA03C2"/>
    <s v="Retail Sales Index Volume Unadjusted"/>
    <s v="Base 2005=100"/>
    <n v="76.5"/>
  </r>
  <r>
    <s v="4730"/>
    <s v="Retail sale of automotive fuel (4730)"/>
    <s v="2014"/>
    <s v="2014"/>
    <s v="RSA03C1"/>
    <s v="Retail Sales Index Value Unadjusted"/>
    <s v="Base 2005=100"/>
    <n v="110.7"/>
  </r>
  <r>
    <s v="4730"/>
    <s v="Retail sale of automotive fuel (4730)"/>
    <s v="2014"/>
    <s v="2014"/>
    <s v="RSA03C2"/>
    <s v="Retail Sales Index Volume Unadjusted"/>
    <s v="Base 2005=100"/>
    <n v="79"/>
  </r>
  <r>
    <s v="4730"/>
    <s v="Retail sale of automotive fuel (4730)"/>
    <s v="2015"/>
    <s v="2015"/>
    <s v="RSA03C1"/>
    <s v="Retail Sales Index Value Unadjusted"/>
    <s v="Base 2005=100"/>
    <n v="102.3"/>
  </r>
  <r>
    <s v="4730"/>
    <s v="Retail sale of automotive fuel (4730)"/>
    <s v="2015"/>
    <s v="2015"/>
    <s v="RSA03C2"/>
    <s v="Retail Sales Index Volume Unadjusted"/>
    <s v="Base 2005=100"/>
    <n v="80"/>
  </r>
  <r>
    <s v="4730"/>
    <s v="Retail sale of automotive fuel (4730)"/>
    <s v="2016"/>
    <s v="2016"/>
    <s v="RSA03C1"/>
    <s v="Retail Sales Index Value Unadjusted"/>
    <s v="Base 2005=100"/>
    <n v="98.5"/>
  </r>
  <r>
    <s v="4730"/>
    <s v="Retail sale of automotive fuel (4730)"/>
    <s v="2016"/>
    <s v="2016"/>
    <s v="RSA03C2"/>
    <s v="Retail Sales Index Volume Unadjusted"/>
    <s v="Base 2005=100"/>
    <n v="81.3"/>
  </r>
  <r>
    <s v="4752"/>
    <s v="Retail sale of hardware, paints and glass (4752)"/>
    <s v="2005"/>
    <s v="2005"/>
    <s v="RSA03C1"/>
    <s v="Retail Sales Index Value Unadjusted"/>
    <s v="Base 2005=100"/>
    <n v="100"/>
  </r>
  <r>
    <s v="4752"/>
    <s v="Retail sale of hardware, paints and glass (4752)"/>
    <s v="2005"/>
    <s v="2005"/>
    <s v="RSA03C2"/>
    <s v="Retail Sales Index Volume Unadjusted"/>
    <s v="Base 2005=100"/>
    <n v="100"/>
  </r>
  <r>
    <s v="4752"/>
    <s v="Retail sale of hardware, paints and glass (4752)"/>
    <s v="2006"/>
    <s v="2006"/>
    <s v="RSA03C1"/>
    <s v="Retail Sales Index Value Unadjusted"/>
    <s v="Base 2005=100"/>
    <n v="110.9"/>
  </r>
  <r>
    <s v="4752"/>
    <s v="Retail sale of hardware, paints and glass (4752)"/>
    <s v="2006"/>
    <s v="2006"/>
    <s v="RSA03C2"/>
    <s v="Retail Sales Index Volume Unadjusted"/>
    <s v="Base 2005=100"/>
    <n v="109.7"/>
  </r>
  <r>
    <s v="4752"/>
    <s v="Retail sale of hardware, paints and glass (4752)"/>
    <s v="2007"/>
    <s v="2007"/>
    <s v="RSA03C1"/>
    <s v="Retail Sales Index Value Unadjusted"/>
    <s v="Base 2005=100"/>
    <n v="118.8"/>
  </r>
  <r>
    <s v="4752"/>
    <s v="Retail sale of hardware, paints and glass (4752)"/>
    <s v="2007"/>
    <s v="2007"/>
    <s v="RSA03C2"/>
    <s v="Retail Sales Index Volume Unadjusted"/>
    <s v="Base 2005=100"/>
    <n v="116.5"/>
  </r>
  <r>
    <s v="4752"/>
    <s v="Retail sale of hardware, paints and glass (4752)"/>
    <s v="2008"/>
    <s v="2008"/>
    <s v="RSA03C1"/>
    <s v="Retail Sales Index Value Unadjusted"/>
    <s v="Base 2005=100"/>
    <n v="108.8"/>
  </r>
  <r>
    <s v="4752"/>
    <s v="Retail sale of hardware, paints and glass (4752)"/>
    <s v="2008"/>
    <s v="2008"/>
    <s v="RSA03C2"/>
    <s v="Retail Sales Index Volume Unadjusted"/>
    <s v="Base 2005=100"/>
    <n v="106.4"/>
  </r>
  <r>
    <s v="4752"/>
    <s v="Retail sale of hardware, paints and glass (4752)"/>
    <s v="2009"/>
    <s v="2009"/>
    <s v="RSA03C1"/>
    <s v="Retail Sales Index Value Unadjusted"/>
    <s v="Base 2005=100"/>
    <n v="88.4"/>
  </r>
  <r>
    <s v="4752"/>
    <s v="Retail sale of hardware, paints and glass (4752)"/>
    <s v="2009"/>
    <s v="2009"/>
    <s v="RSA03C2"/>
    <s v="Retail Sales Index Volume Unadjusted"/>
    <s v="Base 2005=100"/>
    <n v="89.2"/>
  </r>
  <r>
    <s v="4752"/>
    <s v="Retail sale of hardware, paints and glass (4752)"/>
    <s v="2010"/>
    <s v="2010"/>
    <s v="RSA03C1"/>
    <s v="Retail Sales Index Value Unadjusted"/>
    <s v="Base 2005=100"/>
    <n v="83.1"/>
  </r>
  <r>
    <s v="4752"/>
    <s v="Retail sale of hardware, paints and glass (4752)"/>
    <s v="2010"/>
    <s v="2010"/>
    <s v="RSA03C2"/>
    <s v="Retail Sales Index Volume Unadjusted"/>
    <s v="Base 2005=100"/>
    <n v="84.7"/>
  </r>
  <r>
    <s v="4752"/>
    <s v="Retail sale of hardware, paints and glass (4752)"/>
    <s v="2011"/>
    <s v="2011"/>
    <s v="RSA03C1"/>
    <s v="Retail Sales Index Value Unadjusted"/>
    <s v="Base 2005=100"/>
    <n v="77.2"/>
  </r>
  <r>
    <s v="4752"/>
    <s v="Retail sale of hardware, paints and glass (4752)"/>
    <s v="2011"/>
    <s v="2011"/>
    <s v="RSA03C2"/>
    <s v="Retail Sales Index Volume Unadjusted"/>
    <s v="Base 2005=100"/>
    <n v="80.5"/>
  </r>
  <r>
    <s v="4752"/>
    <s v="Retail sale of hardware, paints and glass (4752)"/>
    <s v="2012"/>
    <s v="2012"/>
    <s v="RSA03C1"/>
    <s v="Retail Sales Index Value Unadjusted"/>
    <s v="Base 2005=100"/>
    <n v="72.7"/>
  </r>
  <r>
    <s v="4752"/>
    <s v="Retail sale of hardware, paints and glass (4752)"/>
    <s v="2012"/>
    <s v="2012"/>
    <s v="RSA03C2"/>
    <s v="Retail Sales Index Volume Unadjusted"/>
    <s v="Base 2005=100"/>
    <n v="75.5"/>
  </r>
  <r>
    <s v="4752"/>
    <s v="Retail sale of hardware, paints and glass (4752)"/>
    <s v="2013"/>
    <s v="2013"/>
    <s v="RSA03C1"/>
    <s v="Retail Sales Index Value Unadjusted"/>
    <s v="Base 2005=100"/>
    <n v="73.5"/>
  </r>
  <r>
    <s v="4752"/>
    <s v="Retail sale of hardware, paints and glass (4752)"/>
    <s v="2013"/>
    <s v="2013"/>
    <s v="RSA03C2"/>
    <s v="Retail Sales Index Volume Unadjusted"/>
    <s v="Base 2005=100"/>
    <n v="78"/>
  </r>
  <r>
    <s v="4752"/>
    <s v="Retail sale of hardware, paints and glass (4752)"/>
    <s v="2014"/>
    <s v="2014"/>
    <s v="RSA03C1"/>
    <s v="Retail Sales Index Value Unadjusted"/>
    <s v="Base 2005=100"/>
    <n v="75.4"/>
  </r>
  <r>
    <s v="4752"/>
    <s v="Retail sale of hardware, paints and glass (4752)"/>
    <s v="2014"/>
    <s v="2014"/>
    <s v="RSA03C2"/>
    <s v="Retail Sales Index Volume Unadjusted"/>
    <s v="Base 2005=100"/>
    <n v="81"/>
  </r>
  <r>
    <s v="4752"/>
    <s v="Retail sale of hardware, paints and glass (4752)"/>
    <s v="2015"/>
    <s v="2015"/>
    <s v="RSA03C1"/>
    <s v="Retail Sales Index Value Unadjusted"/>
    <s v="Base 2005=100"/>
    <n v="78.2"/>
  </r>
  <r>
    <s v="4752"/>
    <s v="Retail sale of hardware, paints and glass (4752)"/>
    <s v="2015"/>
    <s v="2015"/>
    <s v="RSA03C2"/>
    <s v="Retail Sales Index Volume Unadjusted"/>
    <s v="Base 2005=100"/>
    <n v="85.3"/>
  </r>
  <r>
    <s v="4752"/>
    <s v="Retail sale of hardware, paints and glass (4752)"/>
    <s v="2016"/>
    <s v="2016"/>
    <s v="RSA03C1"/>
    <s v="Retail Sales Index Value Unadjusted"/>
    <s v="Base 2005=100"/>
    <n v="81.2"/>
  </r>
  <r>
    <s v="4752"/>
    <s v="Retail sale of hardware, paints and glass (4752)"/>
    <s v="2016"/>
    <s v="2016"/>
    <s v="RSA03C2"/>
    <s v="Retail Sales Index Volume Unadjusted"/>
    <s v="Base 2005=100"/>
    <n v="90.3"/>
  </r>
  <r>
    <s v="4759"/>
    <s v="Retail sale of furniture and lighting (4759)"/>
    <s v="2005"/>
    <s v="2005"/>
    <s v="RSA03C1"/>
    <s v="Retail Sales Index Value Unadjusted"/>
    <s v="Base 2005=100"/>
    <n v="100"/>
  </r>
  <r>
    <s v="4759"/>
    <s v="Retail sale of furniture and lighting (4759)"/>
    <s v="2005"/>
    <s v="2005"/>
    <s v="RSA03C2"/>
    <s v="Retail Sales Index Volume Unadjusted"/>
    <s v="Base 2005=100"/>
    <n v="100"/>
  </r>
  <r>
    <s v="4759"/>
    <s v="Retail sale of furniture and lighting (4759)"/>
    <s v="2006"/>
    <s v="2006"/>
    <s v="RSA03C1"/>
    <s v="Retail Sales Index Value Unadjusted"/>
    <s v="Base 2005=100"/>
    <n v="109.8"/>
  </r>
  <r>
    <s v="4759"/>
    <s v="Retail sale of furniture and lighting (4759)"/>
    <s v="2006"/>
    <s v="2006"/>
    <s v="RSA03C2"/>
    <s v="Retail Sales Index Volume Unadjusted"/>
    <s v="Base 2005=100"/>
    <n v="113.5"/>
  </r>
  <r>
    <s v="4759"/>
    <s v="Retail sale of furniture and lighting (4759)"/>
    <s v="2007"/>
    <s v="2007"/>
    <s v="RSA03C1"/>
    <s v="Retail Sales Index Value Unadjusted"/>
    <s v="Base 2005=100"/>
    <n v="115.2"/>
  </r>
  <r>
    <s v="4759"/>
    <s v="Retail sale of furniture and lighting (4759)"/>
    <s v="2007"/>
    <s v="2007"/>
    <s v="RSA03C2"/>
    <s v="Retail Sales Index Volume Unadjusted"/>
    <s v="Base 2005=100"/>
    <n v="123"/>
  </r>
  <r>
    <s v="4759"/>
    <s v="Retail sale of furniture and lighting (4759)"/>
    <s v="2008"/>
    <s v="2008"/>
    <s v="RSA03C1"/>
    <s v="Retail Sales Index Value Unadjusted"/>
    <s v="Base 2005=100"/>
    <n v="93.9"/>
  </r>
  <r>
    <s v="4759"/>
    <s v="Retail sale of furniture and lighting (4759)"/>
    <s v="2008"/>
    <s v="2008"/>
    <s v="RSA03C2"/>
    <s v="Retail Sales Index Volume Unadjusted"/>
    <s v="Base 2005=100"/>
    <n v="103.9"/>
  </r>
  <r>
    <s v="4759"/>
    <s v="Retail sale of furniture and lighting (4759)"/>
    <s v="2009"/>
    <s v="2009"/>
    <s v="RSA03C1"/>
    <s v="Retail Sales Index Value Unadjusted"/>
    <s v="Base 2005=100"/>
    <n v="66.2"/>
  </r>
  <r>
    <s v="4759"/>
    <s v="Retail sale of furniture and lighting (4759)"/>
    <s v="2009"/>
    <s v="2009"/>
    <s v="RSA03C2"/>
    <s v="Retail Sales Index Volume Unadjusted"/>
    <s v="Base 2005=100"/>
    <n v="79"/>
  </r>
  <r>
    <s v="4759"/>
    <s v="Retail sale of furniture and lighting (4759)"/>
    <s v="2010"/>
    <s v="2010"/>
    <s v="RSA03C1"/>
    <s v="Retail Sales Index Value Unadjusted"/>
    <s v="Base 2005=100"/>
    <n v="61.8"/>
  </r>
  <r>
    <s v="4759"/>
    <s v="Retail sale of furniture and lighting (4759)"/>
    <s v="2010"/>
    <s v="2010"/>
    <s v="RSA03C2"/>
    <s v="Retail Sales Index Volume Unadjusted"/>
    <s v="Base 2005=100"/>
    <n v="77.4"/>
  </r>
  <r>
    <s v="4759"/>
    <s v="Retail sale of furniture and lighting (4759)"/>
    <s v="2011"/>
    <s v="2011"/>
    <s v="RSA03C1"/>
    <s v="Retail Sales Index Value Unadjusted"/>
    <s v="Base 2005=100"/>
    <n v="54.6"/>
  </r>
  <r>
    <s v="4759"/>
    <s v="Retail sale of furniture and lighting (4759)"/>
    <s v="2011"/>
    <s v="2011"/>
    <s v="RSA03C2"/>
    <s v="Retail Sales Index Volume Unadjusted"/>
    <s v="Base 2005=100"/>
    <n v="72.7"/>
  </r>
  <r>
    <s v="4759"/>
    <s v="Retail sale of furniture and lighting (4759)"/>
    <s v="2012"/>
    <s v="2012"/>
    <s v="RSA03C1"/>
    <s v="Retail Sales Index Value Unadjusted"/>
    <s v="Base 2005=100"/>
    <n v="51.2"/>
  </r>
  <r>
    <s v="4759"/>
    <s v="Retail sale of furniture and lighting (4759)"/>
    <s v="2012"/>
    <s v="2012"/>
    <s v="RSA03C2"/>
    <s v="Retail Sales Index Volume Unadjusted"/>
    <s v="Base 2005=100"/>
    <n v="71"/>
  </r>
  <r>
    <s v="4759"/>
    <s v="Retail sale of furniture and lighting (4759)"/>
    <s v="2013"/>
    <s v="2013"/>
    <s v="RSA03C1"/>
    <s v="Retail Sales Index Value Unadjusted"/>
    <s v="Base 2005=100"/>
    <n v="51.1"/>
  </r>
  <r>
    <s v="4759"/>
    <s v="Retail sale of furniture and lighting (4759)"/>
    <s v="2013"/>
    <s v="2013"/>
    <s v="RSA03C2"/>
    <s v="Retail Sales Index Volume Unadjusted"/>
    <s v="Base 2005=100"/>
    <n v="75.5"/>
  </r>
  <r>
    <s v="4759"/>
    <s v="Retail sale of furniture and lighting (4759)"/>
    <s v="2014"/>
    <s v="2014"/>
    <s v="RSA03C1"/>
    <s v="Retail Sales Index Value Unadjusted"/>
    <s v="Base 2005=100"/>
    <n v="58.4"/>
  </r>
  <r>
    <s v="4759"/>
    <s v="Retail sale of furniture and lighting (4759)"/>
    <s v="2014"/>
    <s v="2014"/>
    <s v="RSA03C2"/>
    <s v="Retail Sales Index Volume Unadjusted"/>
    <s v="Base 2005=100"/>
    <n v="91.3"/>
  </r>
  <r>
    <s v="4759"/>
    <s v="Retail sale of furniture and lighting (4759)"/>
    <s v="2015"/>
    <s v="2015"/>
    <s v="RSA03C1"/>
    <s v="Retail Sales Index Value Unadjusted"/>
    <s v="Base 2005=100"/>
    <n v="65"/>
  </r>
  <r>
    <s v="4759"/>
    <s v="Retail sale of furniture and lighting (4759)"/>
    <s v="2015"/>
    <s v="2015"/>
    <s v="RSA03C2"/>
    <s v="Retail Sales Index Volume Unadjusted"/>
    <s v="Base 2005=100"/>
    <n v="106.4"/>
  </r>
  <r>
    <s v="4759"/>
    <s v="Retail sale of furniture and lighting (4759)"/>
    <s v="2016"/>
    <s v="2016"/>
    <s v="RSA03C1"/>
    <s v="Retail Sales Index Value Unadjusted"/>
    <s v="Base 2005=100"/>
    <n v="69.3"/>
  </r>
  <r>
    <s v="4759"/>
    <s v="Retail sale of furniture and lighting (4759)"/>
    <s v="2016"/>
    <s v="2016"/>
    <s v="RSA03C2"/>
    <s v="Retail Sales Index Volume Unadjusted"/>
    <s v="Base 2005=100"/>
    <n v="119.5"/>
  </r>
  <r>
    <s v="5630"/>
    <s v="Bars (5630)"/>
    <s v="2005"/>
    <s v="2005"/>
    <s v="RSA03C1"/>
    <s v="Retail Sales Index Value Unadjusted"/>
    <s v="Base 2005=100"/>
    <n v="100"/>
  </r>
  <r>
    <s v="5630"/>
    <s v="Bars (5630)"/>
    <s v="2005"/>
    <s v="2005"/>
    <s v="RSA03C2"/>
    <s v="Retail Sales Index Volume Unadjusted"/>
    <s v="Base 2005=100"/>
    <n v="100"/>
  </r>
  <r>
    <s v="5630"/>
    <s v="Bars (5630)"/>
    <s v="2006"/>
    <s v="2006"/>
    <s v="RSA03C1"/>
    <s v="Retail Sales Index Value Unadjusted"/>
    <s v="Base 2005=100"/>
    <n v="103"/>
  </r>
  <r>
    <s v="5630"/>
    <s v="Bars (5630)"/>
    <s v="2006"/>
    <s v="2006"/>
    <s v="RSA03C2"/>
    <s v="Retail Sales Index Volume Unadjusted"/>
    <s v="Base 2005=100"/>
    <n v="100.5"/>
  </r>
  <r>
    <s v="5630"/>
    <s v="Bars (5630)"/>
    <s v="2007"/>
    <s v="2007"/>
    <s v="RSA03C1"/>
    <s v="Retail Sales Index Value Unadjusted"/>
    <s v="Base 2005=100"/>
    <n v="105"/>
  </r>
  <r>
    <s v="5630"/>
    <s v="Bars (5630)"/>
    <s v="2007"/>
    <s v="2007"/>
    <s v="RSA03C2"/>
    <s v="Retail Sales Index Volume Unadjusted"/>
    <s v="Base 2005=100"/>
    <n v="98.9"/>
  </r>
  <r>
    <s v="5630"/>
    <s v="Bars (5630)"/>
    <s v="2008"/>
    <s v="2008"/>
    <s v="RSA03C1"/>
    <s v="Retail Sales Index Value Unadjusted"/>
    <s v="Base 2005=100"/>
    <n v="101.8"/>
  </r>
  <r>
    <s v="5630"/>
    <s v="Bars (5630)"/>
    <s v="2008"/>
    <s v="2008"/>
    <s v="RSA03C2"/>
    <s v="Retail Sales Index Volume Unadjusted"/>
    <s v="Base 2005=100"/>
    <n v="92.1"/>
  </r>
  <r>
    <s v="5630"/>
    <s v="Bars (5630)"/>
    <s v="2009"/>
    <s v="2009"/>
    <s v="RSA03C1"/>
    <s v="Retail Sales Index Value Unadjusted"/>
    <s v="Base 2005=100"/>
    <n v="92.9"/>
  </r>
  <r>
    <s v="5630"/>
    <s v="Bars (5630)"/>
    <s v="2009"/>
    <s v="2009"/>
    <s v="RSA03C2"/>
    <s v="Retail Sales Index Volume Unadjusted"/>
    <s v="Base 2005=100"/>
    <n v="82.9"/>
  </r>
  <r>
    <s v="5630"/>
    <s v="Bars (5630)"/>
    <s v="2010"/>
    <s v="2010"/>
    <s v="RSA03C1"/>
    <s v="Retail Sales Index Value Unadjusted"/>
    <s v="Base 2005=100"/>
    <n v="82.3"/>
  </r>
  <r>
    <s v="5630"/>
    <s v="Bars (5630)"/>
    <s v="2010"/>
    <s v="2010"/>
    <s v="RSA03C2"/>
    <s v="Retail Sales Index Volume Unadjusted"/>
    <s v="Base 2005=100"/>
    <n v="74.3"/>
  </r>
  <r>
    <s v="5630"/>
    <s v="Bars (5630)"/>
    <s v="2011"/>
    <s v="2011"/>
    <s v="RSA03C1"/>
    <s v="Retail Sales Index Value Unadjusted"/>
    <s v="Base 2005=100"/>
    <n v="76.4"/>
  </r>
  <r>
    <s v="5630"/>
    <s v="Bars (5630)"/>
    <s v="2011"/>
    <s v="2011"/>
    <s v="RSA03C2"/>
    <s v="Retail Sales Index Volume Unadjusted"/>
    <s v="Base 2005=100"/>
    <n v="70.2"/>
  </r>
  <r>
    <s v="5630"/>
    <s v="Bars (5630)"/>
    <s v="2012"/>
    <s v="2012"/>
    <s v="RSA03C1"/>
    <s v="Retail Sales Index Value Unadjusted"/>
    <s v="Base 2005=100"/>
    <n v="73.4"/>
  </r>
  <r>
    <s v="5630"/>
    <s v="Bars (5630)"/>
    <s v="2012"/>
    <s v="2012"/>
    <s v="RSA03C2"/>
    <s v="Retail Sales Index Volume Unadjusted"/>
    <s v="Base 2005=100"/>
    <n v="66.6"/>
  </r>
  <r>
    <s v="5630"/>
    <s v="Bars (5630)"/>
    <s v="2013"/>
    <s v="2013"/>
    <s v="RSA03C1"/>
    <s v="Retail Sales Index Value Unadjusted"/>
    <s v="Base 2005=100"/>
    <n v="73.5"/>
  </r>
  <r>
    <s v="5630"/>
    <s v="Bars (5630)"/>
    <s v="2013"/>
    <s v="2013"/>
    <s v="RSA03C2"/>
    <s v="Retail Sales Index Volume Unadjusted"/>
    <s v="Base 2005=100"/>
    <n v="64.8"/>
  </r>
  <r>
    <s v="5630"/>
    <s v="Bars (5630)"/>
    <s v="2014"/>
    <s v="2014"/>
    <s v="RSA03C1"/>
    <s v="Retail Sales Index Value Unadjusted"/>
    <s v="Base 2005=100"/>
    <n v="74.7"/>
  </r>
  <r>
    <s v="5630"/>
    <s v="Bars (5630)"/>
    <s v="2014"/>
    <s v="2014"/>
    <s v="RSA03C2"/>
    <s v="Retail Sales Index Volume Unadjusted"/>
    <s v="Base 2005=100"/>
    <n v="64.5"/>
  </r>
  <r>
    <s v="5630"/>
    <s v="Bars (5630)"/>
    <s v="2015"/>
    <s v="2015"/>
    <s v="RSA03C1"/>
    <s v="Retail Sales Index Value Unadjusted"/>
    <s v="Base 2005=100"/>
    <n v="78.5"/>
  </r>
  <r>
    <s v="5630"/>
    <s v="Bars (5630)"/>
    <s v="2015"/>
    <s v="2015"/>
    <s v="RSA03C2"/>
    <s v="Retail Sales Index Volume Unadjusted"/>
    <s v="Base 2005=100"/>
    <n v="67.6"/>
  </r>
  <r>
    <s v="5630"/>
    <s v="Bars (5630)"/>
    <s v="2016"/>
    <s v="2016"/>
    <s v="RSA03C1"/>
    <s v="Retail Sales Index Value Unadjusted"/>
    <s v="Base 2005=100"/>
    <n v="82.3"/>
  </r>
  <r>
    <s v="5630"/>
    <s v="Bars (5630)"/>
    <s v="2016"/>
    <s v="2016"/>
    <s v="RSA03C2"/>
    <s v="Retail Sales Index Volume Unadjusted"/>
    <s v="Base 2005=100"/>
    <n v="70.4"/>
  </r>
  <r>
    <s v="V3970"/>
    <s v="All retail businesses"/>
    <s v="2005"/>
    <s v="2005"/>
    <s v="RSA03C1"/>
    <s v="Retail Sales Index Value Unadjusted"/>
    <s v="Base 2005=100"/>
    <n v="100"/>
  </r>
  <r>
    <s v="V3970"/>
    <s v="All retail businesses"/>
    <s v="2005"/>
    <s v="2005"/>
    <s v="RSA03C2"/>
    <s v="Retail Sales Index Volume Unadjusted"/>
    <s v="Base 2005=100"/>
    <n v="100"/>
  </r>
  <r>
    <s v="V3970"/>
    <s v="All retail businesses"/>
    <s v="2006"/>
    <s v="2006"/>
    <s v="RSA03C1"/>
    <s v="Retail Sales Index Value Unadjusted"/>
    <s v="Base 2005=100"/>
    <n v="108.1"/>
  </r>
  <r>
    <s v="V3970"/>
    <s v="All retail businesses"/>
    <s v="2006"/>
    <s v="2006"/>
    <s v="RSA03C2"/>
    <s v="Retail Sales Index Volume Unadjusted"/>
    <s v="Base 2005=100"/>
    <n v="106.6"/>
  </r>
  <r>
    <s v="V3970"/>
    <s v="All retail businesses"/>
    <s v="2007"/>
    <s v="2007"/>
    <s v="RSA03C1"/>
    <s v="Retail Sales Index Value Unadjusted"/>
    <s v="Base 2005=100"/>
    <n v="116"/>
  </r>
  <r>
    <s v="V3970"/>
    <s v="All retail businesses"/>
    <s v="2007"/>
    <s v="2007"/>
    <s v="RSA03C2"/>
    <s v="Retail Sales Index Volume Unadjusted"/>
    <s v="Base 2005=100"/>
    <n v="114.2"/>
  </r>
  <r>
    <s v="V3970"/>
    <s v="All retail businesses"/>
    <s v="2008"/>
    <s v="2008"/>
    <s v="RSA03C1"/>
    <s v="Retail Sales Index Value Unadjusted"/>
    <s v="Base 2005=100"/>
    <n v="110.8"/>
  </r>
  <r>
    <s v="V3970"/>
    <s v="All retail businesses"/>
    <s v="2008"/>
    <s v="2008"/>
    <s v="RSA03C2"/>
    <s v="Retail Sales Index Volume Unadjusted"/>
    <s v="Base 2005=100"/>
    <n v="107.4"/>
  </r>
  <r>
    <s v="V3970"/>
    <s v="All retail businesses"/>
    <s v="2009"/>
    <s v="2009"/>
    <s v="RSA03C1"/>
    <s v="Retail Sales Index Value Unadjusted"/>
    <s v="Base 2005=100"/>
    <n v="90.9"/>
  </r>
  <r>
    <s v="V3970"/>
    <s v="All retail businesses"/>
    <s v="2009"/>
    <s v="2009"/>
    <s v="RSA03C2"/>
    <s v="Retail Sales Index Volume Unadjusted"/>
    <s v="Base 2005=100"/>
    <n v="92.7"/>
  </r>
  <r>
    <s v="V3970"/>
    <s v="All retail businesses"/>
    <s v="2010"/>
    <s v="2010"/>
    <s v="RSA03C1"/>
    <s v="Retail Sales Index Value Unadjusted"/>
    <s v="Base 2005=100"/>
    <n v="90.8"/>
  </r>
  <r>
    <s v="V3970"/>
    <s v="All retail businesses"/>
    <s v="2010"/>
    <s v="2010"/>
    <s v="RSA03C2"/>
    <s v="Retail Sales Index Volume Unadjusted"/>
    <s v="Base 2005=100"/>
    <n v="93.9"/>
  </r>
  <r>
    <s v="V3970"/>
    <s v="All retail businesses"/>
    <s v="2011"/>
    <s v="2011"/>
    <s v="RSA03C1"/>
    <s v="Retail Sales Index Value Unadjusted"/>
    <s v="Base 2005=100"/>
    <n v="88.5"/>
  </r>
  <r>
    <s v="V3970"/>
    <s v="All retail businesses"/>
    <s v="2011"/>
    <s v="2011"/>
    <s v="RSA03C2"/>
    <s v="Retail Sales Index Volume Unadjusted"/>
    <s v="Base 2005=100"/>
    <n v="93.1"/>
  </r>
  <r>
    <s v="V3970"/>
    <s v="All retail businesses"/>
    <s v="2012"/>
    <s v="2012"/>
    <s v="RSA03C1"/>
    <s v="Retail Sales Index Value Unadjusted"/>
    <s v="Base 2005=100"/>
    <n v="87.9"/>
  </r>
  <r>
    <s v="V3970"/>
    <s v="All retail businesses"/>
    <s v="2012"/>
    <s v="2012"/>
    <s v="RSA03C2"/>
    <s v="Retail Sales Index Volume Unadjusted"/>
    <s v="Base 2005=100"/>
    <n v="92.1"/>
  </r>
  <r>
    <s v="V3970"/>
    <s v="All retail businesses"/>
    <s v="2013"/>
    <s v="2013"/>
    <s v="RSA03C1"/>
    <s v="Retail Sales Index Value Unadjusted"/>
    <s v="Base 2005=100"/>
    <n v="87.7"/>
  </r>
  <r>
    <s v="V3970"/>
    <s v="All retail businesses"/>
    <s v="2013"/>
    <s v="2013"/>
    <s v="RSA03C2"/>
    <s v="Retail Sales Index Volume Unadjusted"/>
    <s v="Base 2005=100"/>
    <n v="92.7"/>
  </r>
  <r>
    <s v="V3970"/>
    <s v="All retail businesses"/>
    <s v="2014"/>
    <s v="2014"/>
    <s v="RSA03C1"/>
    <s v="Retail Sales Index Value Unadjusted"/>
    <s v="Base 2005=100"/>
    <n v="91.3"/>
  </r>
  <r>
    <s v="V3970"/>
    <s v="All retail businesses"/>
    <s v="2014"/>
    <s v="2014"/>
    <s v="RSA03C2"/>
    <s v="Retail Sales Index Volume Unadjusted"/>
    <s v="Base 2005=100"/>
    <n v="98.6"/>
  </r>
  <r>
    <s v="V3970"/>
    <s v="All retail businesses"/>
    <s v="2015"/>
    <s v="2015"/>
    <s v="RSA03C1"/>
    <s v="Retail Sales Index Value Unadjusted"/>
    <s v="Base 2005=100"/>
    <n v="95.8"/>
  </r>
  <r>
    <s v="V3970"/>
    <s v="All retail businesses"/>
    <s v="2015"/>
    <s v="2015"/>
    <s v="RSA03C2"/>
    <s v="Retail Sales Index Volume Unadjusted"/>
    <s v="Base 2005=100"/>
    <n v="106.7"/>
  </r>
  <r>
    <s v="V3970"/>
    <s v="All retail businesses"/>
    <s v="2016"/>
    <s v="2016"/>
    <s v="RSA03C1"/>
    <s v="Retail Sales Index Value Unadjusted"/>
    <s v="Base 2005=100"/>
    <n v="99.4"/>
  </r>
  <r>
    <s v="V3970"/>
    <s v="All retail businesses"/>
    <s v="2016"/>
    <s v="2016"/>
    <s v="RSA03C2"/>
    <s v="Retail Sales Index Volume Unadjusted"/>
    <s v="Base 2005=100"/>
    <n v="113"/>
  </r>
  <r>
    <s v="V3980"/>
    <s v="Motor trades and automotive fuel (45,4730)"/>
    <s v="2005"/>
    <s v="2005"/>
    <s v="RSA03C1"/>
    <s v="Retail Sales Index Value Unadjusted"/>
    <s v="Base 2005=100"/>
    <n v="100"/>
  </r>
  <r>
    <s v="V3980"/>
    <s v="Motor trades and automotive fuel (45,4730)"/>
    <s v="2005"/>
    <s v="2005"/>
    <s v="RSA03C2"/>
    <s v="Retail Sales Index Volume Unadjusted"/>
    <s v="Base 2005=100"/>
    <n v="100"/>
  </r>
  <r>
    <s v="V3980"/>
    <s v="Motor trades and automotive fuel (45,4730)"/>
    <s v="2006"/>
    <s v="2006"/>
    <s v="RSA03C1"/>
    <s v="Retail Sales Index Value Unadjusted"/>
    <s v="Base 2005=100"/>
    <n v="108.1"/>
  </r>
  <r>
    <s v="V3980"/>
    <s v="Motor trades and automotive fuel (45,4730)"/>
    <s v="2006"/>
    <s v="2006"/>
    <s v="RSA03C2"/>
    <s v="Retail Sales Index Volume Unadjusted"/>
    <s v="Base 2005=100"/>
    <n v="105.7"/>
  </r>
  <r>
    <s v="V3980"/>
    <s v="Motor trades and automotive fuel (45,4730)"/>
    <s v="2007"/>
    <s v="2007"/>
    <s v="RSA03C1"/>
    <s v="Retail Sales Index Value Unadjusted"/>
    <s v="Base 2005=100"/>
    <n v="116.2"/>
  </r>
  <r>
    <s v="V3980"/>
    <s v="Motor trades and automotive fuel (45,4730)"/>
    <s v="2007"/>
    <s v="2007"/>
    <s v="RSA03C2"/>
    <s v="Retail Sales Index Volume Unadjusted"/>
    <s v="Base 2005=100"/>
    <n v="112.2"/>
  </r>
  <r>
    <s v="V3980"/>
    <s v="Motor trades and automotive fuel (45,4730)"/>
    <s v="2008"/>
    <s v="2008"/>
    <s v="RSA03C1"/>
    <s v="Retail Sales Index Value Unadjusted"/>
    <s v="Base 2005=100"/>
    <n v="101.4"/>
  </r>
  <r>
    <s v="V3980"/>
    <s v="Motor trades and automotive fuel (45,4730)"/>
    <s v="2008"/>
    <s v="2008"/>
    <s v="RSA03C2"/>
    <s v="Retail Sales Index Volume Unadjusted"/>
    <s v="Base 2005=100"/>
    <n v="95.3"/>
  </r>
  <r>
    <s v="V3980"/>
    <s v="Motor trades and automotive fuel (45,4730)"/>
    <s v="2009"/>
    <s v="2009"/>
    <s v="RSA03C1"/>
    <s v="Retail Sales Index Value Unadjusted"/>
    <s v="Base 2005=100"/>
    <n v="63.1"/>
  </r>
  <r>
    <s v="V3980"/>
    <s v="Motor trades and automotive fuel (45,4730)"/>
    <s v="2009"/>
    <s v="2009"/>
    <s v="RSA03C2"/>
    <s v="Retail Sales Index Volume Unadjusted"/>
    <s v="Base 2005=100"/>
    <n v="62"/>
  </r>
  <r>
    <s v="V3980"/>
    <s v="Motor trades and automotive fuel (45,4730)"/>
    <s v="2010"/>
    <s v="2010"/>
    <s v="RSA03C1"/>
    <s v="Retail Sales Index Value Unadjusted"/>
    <s v="Base 2005=100"/>
    <n v="68.9"/>
  </r>
  <r>
    <s v="V3980"/>
    <s v="Motor trades and automotive fuel (45,4730)"/>
    <s v="2010"/>
    <s v="2010"/>
    <s v="RSA03C2"/>
    <s v="Retail Sales Index Volume Unadjusted"/>
    <s v="Base 2005=100"/>
    <n v="67.4"/>
  </r>
  <r>
    <s v="V3980"/>
    <s v="Motor trades and automotive fuel (45,4730)"/>
    <s v="2011"/>
    <s v="2011"/>
    <s v="RSA03C1"/>
    <s v="Retail Sales Index Value Unadjusted"/>
    <s v="Base 2005=100"/>
    <n v="72.4"/>
  </r>
  <r>
    <s v="V3980"/>
    <s v="Motor trades and automotive fuel (45,4730)"/>
    <s v="2011"/>
    <s v="2011"/>
    <s v="RSA03C2"/>
    <s v="Retail Sales Index Volume Unadjusted"/>
    <s v="Base 2005=100"/>
    <n v="70.6"/>
  </r>
  <r>
    <s v="V3980"/>
    <s v="Motor trades and automotive fuel (45,4730)"/>
    <s v="2012"/>
    <s v="2012"/>
    <s v="RSA03C1"/>
    <s v="Retail Sales Index Value Unadjusted"/>
    <s v="Base 2005=100"/>
    <n v="70.3"/>
  </r>
  <r>
    <s v="V3980"/>
    <s v="Motor trades and automotive fuel (45,4730)"/>
    <s v="2012"/>
    <s v="2012"/>
    <s v="RSA03C2"/>
    <s v="Retail Sales Index Volume Unadjusted"/>
    <s v="Base 2005=100"/>
    <n v="67"/>
  </r>
  <r>
    <s v="V3980"/>
    <s v="Motor trades and automotive fuel (45,4730)"/>
    <s v="2013"/>
    <s v="2013"/>
    <s v="RSA03C1"/>
    <s v="Retail Sales Index Value Unadjusted"/>
    <s v="Base 2005=100"/>
    <n v="69.5"/>
  </r>
  <r>
    <s v="V3980"/>
    <s v="Motor trades and automotive fuel (45,4730)"/>
    <s v="2013"/>
    <s v="2013"/>
    <s v="RSA03C2"/>
    <s v="Retail Sales Index Volume Unadjusted"/>
    <s v="Base 2005=100"/>
    <n v="67.3"/>
  </r>
  <r>
    <s v="V3980"/>
    <s v="Motor trades and automotive fuel (45,4730)"/>
    <s v="2014"/>
    <s v="2014"/>
    <s v="RSA03C1"/>
    <s v="Retail Sales Index Value Unadjusted"/>
    <s v="Base 2005=100"/>
    <n v="78"/>
  </r>
  <r>
    <s v="V3980"/>
    <s v="Motor trades and automotive fuel (45,4730)"/>
    <s v="2014"/>
    <s v="2014"/>
    <s v="RSA03C2"/>
    <s v="Retail Sales Index Volume Unadjusted"/>
    <s v="Base 2005=100"/>
    <n v="78.1"/>
  </r>
  <r>
    <s v="V3980"/>
    <s v="Motor trades and automotive fuel (45,4730)"/>
    <s v="2015"/>
    <s v="2015"/>
    <s v="RSA03C1"/>
    <s v="Retail Sales Index Value Unadjusted"/>
    <s v="Base 2005=100"/>
    <n v="84.9"/>
  </r>
  <r>
    <s v="V3980"/>
    <s v="Motor trades and automotive fuel (45,4730)"/>
    <s v="2015"/>
    <s v="2015"/>
    <s v="RSA03C2"/>
    <s v="Retail Sales Index Volume Unadjusted"/>
    <s v="Base 2005=100"/>
    <n v="89.4"/>
  </r>
  <r>
    <s v="V3980"/>
    <s v="Motor trades and automotive fuel (45,4730)"/>
    <s v="2016"/>
    <s v="2016"/>
    <s v="RSA03C1"/>
    <s v="Retail Sales Index Value Unadjusted"/>
    <s v="Base 2005=100"/>
    <n v="90.8"/>
  </r>
  <r>
    <s v="V3980"/>
    <s v="Motor trades and automotive fuel (45,4730)"/>
    <s v="2016"/>
    <s v="2016"/>
    <s v="RSA03C2"/>
    <s v="Retail Sales Index Volume Unadjusted"/>
    <s v="Base 2005=100"/>
    <n v="98.8"/>
  </r>
  <r>
    <s v="X1310"/>
    <s v="All retail businesses, excluding motor trades and bars"/>
    <s v="2005"/>
    <s v="2005"/>
    <s v="RSA03C1"/>
    <s v="Retail Sales Index Value Unadjusted"/>
    <s v="Base 2005=100"/>
    <n v="100"/>
  </r>
  <r>
    <s v="X1310"/>
    <s v="All retail businesses, excluding motor trades and bars"/>
    <s v="2005"/>
    <s v="2005"/>
    <s v="RSA03C2"/>
    <s v="Retail Sales Index Volume Unadjusted"/>
    <s v="Base 2005=100"/>
    <n v="100"/>
  </r>
  <r>
    <s v="X1310"/>
    <s v="All retail businesses, excluding motor trades and bars"/>
    <s v="2006"/>
    <s v="2006"/>
    <s v="RSA03C1"/>
    <s v="Retail Sales Index Value Unadjusted"/>
    <s v="Base 2005=100"/>
    <n v="108.8"/>
  </r>
  <r>
    <s v="X1310"/>
    <s v="All retail businesses, excluding motor trades and bars"/>
    <s v="2006"/>
    <s v="2006"/>
    <s v="RSA03C2"/>
    <s v="Retail Sales Index Volume Unadjusted"/>
    <s v="Base 2005=100"/>
    <n v="107.5"/>
  </r>
  <r>
    <s v="X1310"/>
    <s v="All retail businesses, excluding motor trades and bars"/>
    <s v="2007"/>
    <s v="2007"/>
    <s v="RSA03C1"/>
    <s v="Retail Sales Index Value Unadjusted"/>
    <s v="Base 2005=100"/>
    <n v="117.2"/>
  </r>
  <r>
    <s v="X1310"/>
    <s v="All retail businesses, excluding motor trades and bars"/>
    <s v="2007"/>
    <s v="2007"/>
    <s v="RSA03C2"/>
    <s v="Retail Sales Index Volume Unadjusted"/>
    <s v="Base 2005=100"/>
    <n v="116.4"/>
  </r>
  <r>
    <s v="X1310"/>
    <s v="All retail businesses, excluding motor trades and bars"/>
    <s v="2008"/>
    <s v="2008"/>
    <s v="RSA03C1"/>
    <s v="Retail Sales Index Value Unadjusted"/>
    <s v="Base 2005=100"/>
    <n v="116.6"/>
  </r>
  <r>
    <s v="X1310"/>
    <s v="All retail businesses, excluding motor trades and bars"/>
    <s v="2008"/>
    <s v="2008"/>
    <s v="RSA03C2"/>
    <s v="Retail Sales Index Volume Unadjusted"/>
    <s v="Base 2005=100"/>
    <n v="114.1"/>
  </r>
  <r>
    <s v="X1310"/>
    <s v="All retail businesses, excluding motor trades and bars"/>
    <s v="2009"/>
    <s v="2009"/>
    <s v="RSA03C1"/>
    <s v="Retail Sales Index Value Unadjusted"/>
    <s v="Base 2005=100"/>
    <n v="103.3"/>
  </r>
  <r>
    <s v="X1310"/>
    <s v="All retail businesses, excluding motor trades and bars"/>
    <s v="2009"/>
    <s v="2009"/>
    <s v="RSA03C2"/>
    <s v="Retail Sales Index Volume Unadjusted"/>
    <s v="Base 2005=100"/>
    <n v="106.9"/>
  </r>
  <r>
    <s v="X1310"/>
    <s v="All retail businesses, excluding motor trades and bars"/>
    <s v="2010"/>
    <s v="2010"/>
    <s v="RSA03C1"/>
    <s v="Retail Sales Index Value Unadjusted"/>
    <s v="Base 2005=100"/>
    <n v="100"/>
  </r>
  <r>
    <s v="X1310"/>
    <s v="All retail businesses, excluding motor trades and bars"/>
    <s v="2010"/>
    <s v="2010"/>
    <s v="RSA03C2"/>
    <s v="Retail Sales Index Volume Unadjusted"/>
    <s v="Base 2005=100"/>
    <n v="106.8"/>
  </r>
  <r>
    <s v="X1310"/>
    <s v="All retail businesses, excluding motor trades and bars"/>
    <s v="2011"/>
    <s v="2011"/>
    <s v="RSA03C1"/>
    <s v="Retail Sales Index Value Unadjusted"/>
    <s v="Base 2005=100"/>
    <n v="98.6"/>
  </r>
  <r>
    <s v="X1310"/>
    <s v="All retail businesses, excluding motor trades and bars"/>
    <s v="2011"/>
    <s v="2011"/>
    <s v="RSA03C2"/>
    <s v="Retail Sales Index Volume Unadjusted"/>
    <s v="Base 2005=100"/>
    <n v="104.2"/>
  </r>
  <r>
    <s v="X1310"/>
    <s v="All retail businesses, excluding motor trades and bars"/>
    <s v="2012"/>
    <s v="2012"/>
    <s v="RSA03C1"/>
    <s v="Retail Sales Index Value Unadjusted"/>
    <s v="Base 2005=100"/>
    <n v="99.4"/>
  </r>
  <r>
    <s v="X1310"/>
    <s v="All retail businesses, excluding motor trades and bars"/>
    <s v="2012"/>
    <s v="2012"/>
    <s v="RSA03C2"/>
    <s v="Retail Sales Index Volume Unadjusted"/>
    <s v="Base 2005=100"/>
    <n v="104.5"/>
  </r>
  <r>
    <s v="X1310"/>
    <s v="All retail businesses, excluding motor trades and bars"/>
    <s v="2013"/>
    <s v="2013"/>
    <s v="RSA03C1"/>
    <s v="Retail Sales Index Value Unadjusted"/>
    <s v="Base 2005=100"/>
    <n v="99.4"/>
  </r>
  <r>
    <s v="X1310"/>
    <s v="All retail businesses, excluding motor trades and bars"/>
    <s v="2013"/>
    <s v="2013"/>
    <s v="RSA03C2"/>
    <s v="Retail Sales Index Volume Unadjusted"/>
    <s v="Base 2005=100"/>
    <n v="105.6"/>
  </r>
  <r>
    <s v="X1310"/>
    <s v="All retail businesses, excluding motor trades and bars"/>
    <s v="2014"/>
    <s v="2014"/>
    <s v="RSA03C1"/>
    <s v="Retail Sales Index Value Unadjusted"/>
    <s v="Base 2005=100"/>
    <n v="100.9"/>
  </r>
  <r>
    <s v="X1310"/>
    <s v="All retail businesses, excluding motor trades and bars"/>
    <s v="2014"/>
    <s v="2014"/>
    <s v="RSA03C2"/>
    <s v="Retail Sales Index Volume Unadjusted"/>
    <s v="Base 2005=100"/>
    <n v="109.9"/>
  </r>
  <r>
    <s v="X1310"/>
    <s v="All retail businesses, excluding motor trades and bars"/>
    <s v="2015"/>
    <s v="2015"/>
    <s v="RSA03C1"/>
    <s v="Retail Sales Index Value Unadjusted"/>
    <s v="Base 2005=100"/>
    <n v="103.4"/>
  </r>
  <r>
    <s v="X1310"/>
    <s v="All retail businesses, excluding motor trades and bars"/>
    <s v="2015"/>
    <s v="2015"/>
    <s v="RSA03C2"/>
    <s v="Retail Sales Index Volume Unadjusted"/>
    <s v="Base 2005=100"/>
    <n v="116.7"/>
  </r>
  <r>
    <s v="X1310"/>
    <s v="All retail businesses, excluding motor trades and bars"/>
    <s v="2016"/>
    <s v="2016"/>
    <s v="RSA03C1"/>
    <s v="Retail Sales Index Value Unadjusted"/>
    <s v="Base 2005=100"/>
    <n v="105.2"/>
  </r>
  <r>
    <s v="X1310"/>
    <s v="All retail businesses, excluding motor trades and bars"/>
    <s v="2016"/>
    <s v="2016"/>
    <s v="RSA03C2"/>
    <s v="Retail Sales Index Volume Unadjusted"/>
    <s v="Base 2005=100"/>
    <n v="121.8"/>
  </r>
  <r>
    <s v="X1320"/>
    <s v="All retail businesses, excluding motor trades"/>
    <s v="2005"/>
    <s v="2005"/>
    <s v="RSA03C1"/>
    <s v="Retail Sales Index Value Unadjusted"/>
    <s v="Base 2005=100"/>
    <n v="100"/>
  </r>
  <r>
    <s v="X1320"/>
    <s v="All retail businesses, excluding motor trades"/>
    <s v="2005"/>
    <s v="2005"/>
    <s v="RSA03C2"/>
    <s v="Retail Sales Index Volume Unadjusted"/>
    <s v="Base 2005=100"/>
    <n v="100"/>
  </r>
  <r>
    <s v="X1320"/>
    <s v="All retail businesses, excluding motor trades"/>
    <s v="2006"/>
    <s v="2006"/>
    <s v="RSA03C1"/>
    <s v="Retail Sales Index Value Unadjusted"/>
    <s v="Base 2005=100"/>
    <n v="108.1"/>
  </r>
  <r>
    <s v="X1320"/>
    <s v="All retail businesses, excluding motor trades"/>
    <s v="2006"/>
    <s v="2006"/>
    <s v="RSA03C2"/>
    <s v="Retail Sales Index Volume Unadjusted"/>
    <s v="Base 2005=100"/>
    <n v="106.7"/>
  </r>
  <r>
    <s v="X1320"/>
    <s v="All retail businesses, excluding motor trades"/>
    <s v="2007"/>
    <s v="2007"/>
    <s v="RSA03C1"/>
    <s v="Retail Sales Index Value Unadjusted"/>
    <s v="Base 2005=100"/>
    <n v="115.8"/>
  </r>
  <r>
    <s v="X1320"/>
    <s v="All retail businesses, excluding motor trades"/>
    <s v="2007"/>
    <s v="2007"/>
    <s v="RSA03C2"/>
    <s v="Retail Sales Index Volume Unadjusted"/>
    <s v="Base 2005=100"/>
    <n v="114.4"/>
  </r>
  <r>
    <s v="X1320"/>
    <s v="All retail businesses, excluding motor trades"/>
    <s v="2008"/>
    <s v="2008"/>
    <s v="RSA03C1"/>
    <s v="Retail Sales Index Value Unadjusted"/>
    <s v="Base 2005=100"/>
    <n v="114.9"/>
  </r>
  <r>
    <s v="X1320"/>
    <s v="All retail businesses, excluding motor trades"/>
    <s v="2008"/>
    <s v="2008"/>
    <s v="RSA03C2"/>
    <s v="Retail Sales Index Volume Unadjusted"/>
    <s v="Base 2005=100"/>
    <n v="111.5"/>
  </r>
  <r>
    <s v="X1320"/>
    <s v="All retail businesses, excluding motor trades"/>
    <s v="2009"/>
    <s v="2009"/>
    <s v="RSA03C1"/>
    <s v="Retail Sales Index Value Unadjusted"/>
    <s v="Base 2005=100"/>
    <n v="102.1"/>
  </r>
  <r>
    <s v="X1320"/>
    <s v="All retail businesses, excluding motor trades"/>
    <s v="2009"/>
    <s v="2009"/>
    <s v="RSA03C2"/>
    <s v="Retail Sales Index Volume Unadjusted"/>
    <s v="Base 2005=100"/>
    <n v="104.1"/>
  </r>
  <r>
    <s v="X1320"/>
    <s v="All retail businesses, excluding motor trades"/>
    <s v="2010"/>
    <s v="2010"/>
    <s v="RSA03C1"/>
    <s v="Retail Sales Index Value Unadjusted"/>
    <s v="Base 2005=100"/>
    <n v="99.5"/>
  </r>
  <r>
    <s v="X1320"/>
    <s v="All retail businesses, excluding motor trades"/>
    <s v="2010"/>
    <s v="2010"/>
    <s v="RSA03C2"/>
    <s v="Retail Sales Index Volume Unadjusted"/>
    <s v="Base 2005=100"/>
    <n v="103"/>
  </r>
  <r>
    <s v="X1320"/>
    <s v="All retail businesses, excluding motor trades"/>
    <s v="2011"/>
    <s v="2011"/>
    <s v="RSA03C1"/>
    <s v="Retail Sales Index Value Unadjusted"/>
    <s v="Base 2005=100"/>
    <n v="96"/>
  </r>
  <r>
    <s v="X1320"/>
    <s v="All retail businesses, excluding motor trades"/>
    <s v="2011"/>
    <s v="2011"/>
    <s v="RSA03C2"/>
    <s v="Retail Sales Index Volume Unadjusted"/>
    <s v="Base 2005=100"/>
    <n v="100.3"/>
  </r>
  <r>
    <s v="X1320"/>
    <s v="All retail businesses, excluding motor trades"/>
    <s v="2012"/>
    <s v="2012"/>
    <s v="RSA03C1"/>
    <s v="Retail Sales Index Value Unadjusted"/>
    <s v="Base 2005=100"/>
    <n v="96.4"/>
  </r>
  <r>
    <s v="X1320"/>
    <s v="All retail businesses, excluding motor trades"/>
    <s v="2012"/>
    <s v="2012"/>
    <s v="RSA03C2"/>
    <s v="Retail Sales Index Volume Unadjusted"/>
    <s v="Base 2005=100"/>
    <n v="100.1"/>
  </r>
  <r>
    <s v="X1320"/>
    <s v="All retail businesses, excluding motor trades"/>
    <s v="2013"/>
    <s v="2013"/>
    <s v="RSA03C1"/>
    <s v="Retail Sales Index Value Unadjusted"/>
    <s v="Base 2005=100"/>
    <n v="96.3"/>
  </r>
  <r>
    <s v="X1320"/>
    <s v="All retail businesses, excluding motor trades"/>
    <s v="2013"/>
    <s v="2013"/>
    <s v="RSA03C2"/>
    <s v="Retail Sales Index Volume Unadjusted"/>
    <s v="Base 2005=100"/>
    <n v="100.9"/>
  </r>
  <r>
    <s v="X1320"/>
    <s v="All retail businesses, excluding motor trades"/>
    <s v="2014"/>
    <s v="2014"/>
    <s v="RSA03C1"/>
    <s v="Retail Sales Index Value Unadjusted"/>
    <s v="Base 2005=100"/>
    <n v="97.8"/>
  </r>
  <r>
    <s v="X1320"/>
    <s v="All retail businesses, excluding motor trades"/>
    <s v="2014"/>
    <s v="2014"/>
    <s v="RSA03C2"/>
    <s v="Retail Sales Index Volume Unadjusted"/>
    <s v="Base 2005=100"/>
    <n v="104.6"/>
  </r>
  <r>
    <s v="X1320"/>
    <s v="All retail businesses, excluding motor trades"/>
    <s v="2015"/>
    <s v="2015"/>
    <s v="RSA03C1"/>
    <s v="Retail Sales Index Value Unadjusted"/>
    <s v="Base 2005=100"/>
    <n v="100.4"/>
  </r>
  <r>
    <s v="X1320"/>
    <s v="All retail businesses, excluding motor trades"/>
    <s v="2015"/>
    <s v="2015"/>
    <s v="RSA03C2"/>
    <s v="Retail Sales Index Volume Unadjusted"/>
    <s v="Base 2005=100"/>
    <n v="111"/>
  </r>
  <r>
    <s v="X1320"/>
    <s v="All retail businesses, excluding motor trades"/>
    <s v="2016"/>
    <s v="2016"/>
    <s v="RSA03C1"/>
    <s v="Retail Sales Index Value Unadjusted"/>
    <s v="Base 2005=100"/>
    <n v="102.5"/>
  </r>
  <r>
    <s v="X1320"/>
    <s v="All retail businesses, excluding motor trades"/>
    <s v="2016"/>
    <s v="2016"/>
    <s v="RSA03C2"/>
    <s v="Retail Sales Index Volume Unadjusted"/>
    <s v="Base 2005=100"/>
    <n v="115.8"/>
  </r>
  <r>
    <s v="X1330"/>
    <s v="All retail businesses, excluding motor trades, automotive fuel and bars"/>
    <s v="2005"/>
    <s v="2005"/>
    <s v="RSA03C1"/>
    <s v="Retail Sales Index Value Unadjusted"/>
    <s v="Base 2005=100"/>
    <n v="100"/>
  </r>
  <r>
    <s v="X1330"/>
    <s v="All retail businesses, excluding motor trades, automotive fuel and bars"/>
    <s v="2005"/>
    <s v="2005"/>
    <s v="RSA03C2"/>
    <s v="Retail Sales Index Volume Unadjusted"/>
    <s v="Base 2005=100"/>
    <n v="100"/>
  </r>
  <r>
    <s v="X1330"/>
    <s v="All retail businesses, excluding motor trades, automotive fuel and bars"/>
    <s v="2006"/>
    <s v="2006"/>
    <s v="RSA03C1"/>
    <s v="Retail Sales Index Value Unadjusted"/>
    <s v="Base 2005=100"/>
    <n v="108.8"/>
  </r>
  <r>
    <s v="X1330"/>
    <s v="All retail businesses, excluding motor trades, automotive fuel and bars"/>
    <s v="2006"/>
    <s v="2006"/>
    <s v="RSA03C2"/>
    <s v="Retail Sales Index Volume Unadjusted"/>
    <s v="Base 2005=100"/>
    <n v="108"/>
  </r>
  <r>
    <s v="X1330"/>
    <s v="All retail businesses, excluding motor trades, automotive fuel and bars"/>
    <s v="2007"/>
    <s v="2007"/>
    <s v="RSA03C1"/>
    <s v="Retail Sales Index Value Unadjusted"/>
    <s v="Base 2005=100"/>
    <n v="117.5"/>
  </r>
  <r>
    <s v="X1330"/>
    <s v="All retail businesses, excluding motor trades, automotive fuel and bars"/>
    <s v="2007"/>
    <s v="2007"/>
    <s v="RSA03C2"/>
    <s v="Retail Sales Index Volume Unadjusted"/>
    <s v="Base 2005=100"/>
    <n v="117.3"/>
  </r>
  <r>
    <s v="X1330"/>
    <s v="All retail businesses, excluding motor trades, automotive fuel and bars"/>
    <s v="2008"/>
    <s v="2008"/>
    <s v="RSA03C1"/>
    <s v="Retail Sales Index Value Unadjusted"/>
    <s v="Base 2005=100"/>
    <n v="116.4"/>
  </r>
  <r>
    <s v="X1330"/>
    <s v="All retail businesses, excluding motor trades, automotive fuel and bars"/>
    <s v="2008"/>
    <s v="2008"/>
    <s v="RSA03C2"/>
    <s v="Retail Sales Index Volume Unadjusted"/>
    <s v="Base 2005=100"/>
    <n v="115.2"/>
  </r>
  <r>
    <s v="X1330"/>
    <s v="All retail businesses, excluding motor trades, automotive fuel and bars"/>
    <s v="2009"/>
    <s v="2009"/>
    <s v="RSA03C1"/>
    <s v="Retail Sales Index Value Unadjusted"/>
    <s v="Base 2005=100"/>
    <n v="103.6"/>
  </r>
  <r>
    <s v="X1330"/>
    <s v="All retail businesses, excluding motor trades, automotive fuel and bars"/>
    <s v="2009"/>
    <s v="2009"/>
    <s v="RSA03C2"/>
    <s v="Retail Sales Index Volume Unadjusted"/>
    <s v="Base 2005=100"/>
    <n v="108.2"/>
  </r>
  <r>
    <s v="X1330"/>
    <s v="All retail businesses, excluding motor trades, automotive fuel and bars"/>
    <s v="2010"/>
    <s v="2010"/>
    <s v="RSA03C1"/>
    <s v="Retail Sales Index Value Unadjusted"/>
    <s v="Base 2005=100"/>
    <n v="99.6"/>
  </r>
  <r>
    <s v="X1330"/>
    <s v="All retail businesses, excluding motor trades, automotive fuel and bars"/>
    <s v="2010"/>
    <s v="2010"/>
    <s v="RSA03C2"/>
    <s v="Retail Sales Index Volume Unadjusted"/>
    <s v="Base 2005=100"/>
    <n v="108.9"/>
  </r>
  <r>
    <s v="X1330"/>
    <s v="All retail businesses, excluding motor trades, automotive fuel and bars"/>
    <s v="2011"/>
    <s v="2011"/>
    <s v="RSA03C1"/>
    <s v="Retail Sales Index Value Unadjusted"/>
    <s v="Base 2005=100"/>
    <n v="97.8"/>
  </r>
  <r>
    <s v="X1330"/>
    <s v="All retail businesses, excluding motor trades, automotive fuel and bars"/>
    <s v="2011"/>
    <s v="2011"/>
    <s v="RSA03C2"/>
    <s v="Retail Sales Index Volume Unadjusted"/>
    <s v="Base 2005=100"/>
    <n v="106.7"/>
  </r>
  <r>
    <s v="X1330"/>
    <s v="All retail businesses, excluding motor trades, automotive fuel and bars"/>
    <s v="2012"/>
    <s v="2012"/>
    <s v="RSA03C1"/>
    <s v="Retail Sales Index Value Unadjusted"/>
    <s v="Base 2005=100"/>
    <n v="98.2"/>
  </r>
  <r>
    <s v="X1330"/>
    <s v="All retail businesses, excluding motor trades, automotive fuel and bars"/>
    <s v="2012"/>
    <s v="2012"/>
    <s v="RSA03C2"/>
    <s v="Retail Sales Index Volume Unadjusted"/>
    <s v="Base 2005=100"/>
    <n v="107.3"/>
  </r>
  <r>
    <s v="X1330"/>
    <s v="All retail businesses, excluding motor trades, automotive fuel and bars"/>
    <s v="2013"/>
    <s v="2013"/>
    <s v="RSA03C1"/>
    <s v="Retail Sales Index Value Unadjusted"/>
    <s v="Base 2005=100"/>
    <n v="98.3"/>
  </r>
  <r>
    <s v="X1330"/>
    <s v="All retail businesses, excluding motor trades, automotive fuel and bars"/>
    <s v="2013"/>
    <s v="2013"/>
    <s v="RSA03C2"/>
    <s v="Retail Sales Index Volume Unadjusted"/>
    <s v="Base 2005=100"/>
    <n v="108.5"/>
  </r>
  <r>
    <s v="X1330"/>
    <s v="All retail businesses, excluding motor trades, automotive fuel and bars"/>
    <s v="2014"/>
    <s v="2014"/>
    <s v="RSA03C1"/>
    <s v="Retail Sales Index Value Unadjusted"/>
    <s v="Base 2005=100"/>
    <n v="99.9"/>
  </r>
  <r>
    <s v="X1330"/>
    <s v="All retail businesses, excluding motor trades, automotive fuel and bars"/>
    <s v="2014"/>
    <s v="2014"/>
    <s v="RSA03C2"/>
    <s v="Retail Sales Index Volume Unadjusted"/>
    <s v="Base 2005=100"/>
    <n v="112.9"/>
  </r>
  <r>
    <s v="X1330"/>
    <s v="All retail businesses, excluding motor trades, automotive fuel and bars"/>
    <s v="2015"/>
    <s v="2015"/>
    <s v="RSA03C1"/>
    <s v="Retail Sales Index Value Unadjusted"/>
    <s v="Base 2005=100"/>
    <n v="103.4"/>
  </r>
  <r>
    <s v="X1330"/>
    <s v="All retail businesses, excluding motor trades, automotive fuel and bars"/>
    <s v="2015"/>
    <s v="2015"/>
    <s v="RSA03C2"/>
    <s v="Retail Sales Index Volume Unadjusted"/>
    <s v="Base 2005=100"/>
    <n v="120.3"/>
  </r>
  <r>
    <s v="X1330"/>
    <s v="All retail businesses, excluding motor trades, automotive fuel and bars"/>
    <s v="2016"/>
    <s v="2016"/>
    <s v="RSA03C1"/>
    <s v="Retail Sales Index Value Unadjusted"/>
    <s v="Base 2005=100"/>
    <n v="105.9"/>
  </r>
  <r>
    <s v="X1330"/>
    <s v="All retail businesses, excluding motor trades, automotive fuel and bars"/>
    <s v="2016"/>
    <s v="2016"/>
    <s v="RSA03C2"/>
    <s v="Retail Sales Index Volume Unadjusted"/>
    <s v="Base 2005=100"/>
    <n v="125.7"/>
  </r>
  <r>
    <s v="X1340"/>
    <s v="Retail sale of food (4711,4721 to 4729)"/>
    <s v="2005"/>
    <s v="2005"/>
    <s v="RSA03C1"/>
    <s v="Retail Sales Index Value Unadjusted"/>
    <s v="Base 2005=100"/>
    <n v="100"/>
  </r>
  <r>
    <s v="X1340"/>
    <s v="Retail sale of food (4711,4721 to 4729)"/>
    <s v="2005"/>
    <s v="2005"/>
    <s v="RSA03C2"/>
    <s v="Retail Sales Index Volume Unadjusted"/>
    <s v="Base 2005=100"/>
    <n v="100"/>
  </r>
  <r>
    <s v="X1340"/>
    <s v="Retail sale of food (4711,4721 to 4729)"/>
    <s v="2006"/>
    <s v="2006"/>
    <s v="RSA03C1"/>
    <s v="Retail Sales Index Value Unadjusted"/>
    <s v="Base 2005=100"/>
    <n v="109.7"/>
  </r>
  <r>
    <s v="X1340"/>
    <s v="Retail sale of food (4711,4721 to 4729)"/>
    <s v="2006"/>
    <s v="2006"/>
    <s v="RSA03C2"/>
    <s v="Retail Sales Index Volume Unadjusted"/>
    <s v="Base 2005=100"/>
    <n v="108.9"/>
  </r>
  <r>
    <s v="X1340"/>
    <s v="Retail sale of food (4711,4721 to 4729)"/>
    <s v="2007"/>
    <s v="2007"/>
    <s v="RSA03C1"/>
    <s v="Retail Sales Index Value Unadjusted"/>
    <s v="Base 2005=100"/>
    <n v="119.5"/>
  </r>
  <r>
    <s v="X1340"/>
    <s v="Retail sale of food (4711,4721 to 4729)"/>
    <s v="2007"/>
    <s v="2007"/>
    <s v="RSA03C2"/>
    <s v="Retail Sales Index Volume Unadjusted"/>
    <s v="Base 2005=100"/>
    <n v="116.5"/>
  </r>
  <r>
    <s v="X1340"/>
    <s v="Retail sale of food (4711,4721 to 4729)"/>
    <s v="2008"/>
    <s v="2008"/>
    <s v="RSA03C1"/>
    <s v="Retail Sales Index Value Unadjusted"/>
    <s v="Base 2005=100"/>
    <n v="124"/>
  </r>
  <r>
    <s v="X1340"/>
    <s v="Retail sale of food (4711,4721 to 4729)"/>
    <s v="2008"/>
    <s v="2008"/>
    <s v="RSA03C2"/>
    <s v="Retail Sales Index Volume Unadjusted"/>
    <s v="Base 2005=100"/>
    <n v="115.9"/>
  </r>
  <r>
    <s v="X1340"/>
    <s v="Retail sale of food (4711,4721 to 4729)"/>
    <s v="2009"/>
    <s v="2009"/>
    <s v="RSA03C1"/>
    <s v="Retail Sales Index Value Unadjusted"/>
    <s v="Base 2005=100"/>
    <n v="116"/>
  </r>
  <r>
    <s v="X1340"/>
    <s v="Retail sale of food (4711,4721 to 4729)"/>
    <s v="2009"/>
    <s v="2009"/>
    <s v="RSA03C2"/>
    <s v="Retail Sales Index Volume Unadjusted"/>
    <s v="Base 2005=100"/>
    <n v="111.5"/>
  </r>
  <r>
    <s v="X1340"/>
    <s v="Retail sale of food (4711,4721 to 4729)"/>
    <s v="2010"/>
    <s v="2010"/>
    <s v="RSA03C1"/>
    <s v="Retail Sales Index Value Unadjusted"/>
    <s v="Base 2005=100"/>
    <n v="113.1"/>
  </r>
  <r>
    <s v="X1340"/>
    <s v="Retail sale of food (4711,4721 to 4729)"/>
    <s v="2010"/>
    <s v="2010"/>
    <s v="RSA03C2"/>
    <s v="Retail Sales Index Volume Unadjusted"/>
    <s v="Base 2005=100"/>
    <n v="112.7"/>
  </r>
  <r>
    <s v="X1340"/>
    <s v="Retail sale of food (4711,4721 to 4729)"/>
    <s v="2011"/>
    <s v="2011"/>
    <s v="RSA03C1"/>
    <s v="Retail Sales Index Value Unadjusted"/>
    <s v="Base 2005=100"/>
    <n v="113.5"/>
  </r>
  <r>
    <s v="X1340"/>
    <s v="Retail sale of food (4711,4721 to 4729)"/>
    <s v="2011"/>
    <s v="2011"/>
    <s v="RSA03C2"/>
    <s v="Retail Sales Index Volume Unadjusted"/>
    <s v="Base 2005=100"/>
    <n v="112"/>
  </r>
  <r>
    <s v="X1340"/>
    <s v="Retail sale of food (4711,4721 to 4729)"/>
    <s v="2012"/>
    <s v="2012"/>
    <s v="RSA03C1"/>
    <s v="Retail Sales Index Value Unadjusted"/>
    <s v="Base 2005=100"/>
    <n v="116.2"/>
  </r>
  <r>
    <s v="X1340"/>
    <s v="Retail sale of food (4711,4721 to 4729)"/>
    <s v="2012"/>
    <s v="2012"/>
    <s v="RSA03C2"/>
    <s v="Retail Sales Index Volume Unadjusted"/>
    <s v="Base 2005=100"/>
    <n v="113.5"/>
  </r>
  <r>
    <s v="X1340"/>
    <s v="Retail sale of food (4711,4721 to 4729)"/>
    <s v="2013"/>
    <s v="2013"/>
    <s v="RSA03C1"/>
    <s v="Retail Sales Index Value Unadjusted"/>
    <s v="Base 2005=100"/>
    <n v="117.7"/>
  </r>
  <r>
    <s v="X1340"/>
    <s v="Retail sale of food (4711,4721 to 4729)"/>
    <s v="2013"/>
    <s v="2013"/>
    <s v="RSA03C2"/>
    <s v="Retail Sales Index Volume Unadjusted"/>
    <s v="Base 2005=100"/>
    <n v="114.2"/>
  </r>
  <r>
    <s v="X1340"/>
    <s v="Retail sale of food (4711,4721 to 4729)"/>
    <s v="2014"/>
    <s v="2014"/>
    <s v="RSA03C1"/>
    <s v="Retail Sales Index Value Unadjusted"/>
    <s v="Base 2005=100"/>
    <n v="119.4"/>
  </r>
  <r>
    <s v="X1340"/>
    <s v="Retail sale of food (4711,4721 to 4729)"/>
    <s v="2014"/>
    <s v="2014"/>
    <s v="RSA03C2"/>
    <s v="Retail Sales Index Volume Unadjusted"/>
    <s v="Base 2005=100"/>
    <n v="116.9"/>
  </r>
  <r>
    <s v="X1340"/>
    <s v="Retail sale of food (4711,4721 to 4729)"/>
    <s v="2015"/>
    <s v="2015"/>
    <s v="RSA03C1"/>
    <s v="Retail Sales Index Value Unadjusted"/>
    <s v="Base 2005=100"/>
    <n v="122.6"/>
  </r>
  <r>
    <s v="X1340"/>
    <s v="Retail sale of food (4711,4721 to 4729)"/>
    <s v="2015"/>
    <s v="2015"/>
    <s v="RSA03C2"/>
    <s v="Retail Sales Index Volume Unadjusted"/>
    <s v="Base 2005=100"/>
    <n v="122"/>
  </r>
  <r>
    <s v="X1340"/>
    <s v="Retail sale of food (4711,4721 to 4729)"/>
    <s v="2016"/>
    <s v="2016"/>
    <s v="RSA03C1"/>
    <s v="Retail Sales Index Value Unadjusted"/>
    <s v="Base 2005=100"/>
    <n v="125.7"/>
  </r>
  <r>
    <s v="X1340"/>
    <s v="Retail sale of food (4711,4721 to 4729)"/>
    <s v="2016"/>
    <s v="2016"/>
    <s v="RSA03C2"/>
    <s v="Retail Sales Index Volume Unadjusted"/>
    <s v="Base 2005=100"/>
    <n v="125.9"/>
  </r>
  <r>
    <s v="X1350"/>
    <s v="Retail sale of non food products, excluding motor trades, automotive fuel and bars"/>
    <s v="2005"/>
    <s v="2005"/>
    <s v="RSA03C1"/>
    <s v="Retail Sales Index Value Unadjusted"/>
    <s v="Base 2005=100"/>
    <n v="100"/>
  </r>
  <r>
    <s v="X1350"/>
    <s v="Retail sale of non food products, excluding motor trades, automotive fuel and bars"/>
    <s v="2005"/>
    <s v="2005"/>
    <s v="RSA03C2"/>
    <s v="Retail Sales Index Volume Unadjusted"/>
    <s v="Base 2005=100"/>
    <n v="100"/>
  </r>
  <r>
    <s v="X1350"/>
    <s v="Retail sale of non food products, excluding motor trades, automotive fuel and bars"/>
    <s v="2006"/>
    <s v="2006"/>
    <s v="RSA03C1"/>
    <s v="Retail Sales Index Value Unadjusted"/>
    <s v="Base 2005=100"/>
    <n v="107.9"/>
  </r>
  <r>
    <s v="X1350"/>
    <s v="Retail sale of non food products, excluding motor trades, automotive fuel and bars"/>
    <s v="2006"/>
    <s v="2006"/>
    <s v="RSA03C2"/>
    <s v="Retail Sales Index Volume Unadjusted"/>
    <s v="Base 2005=100"/>
    <n v="107"/>
  </r>
  <r>
    <s v="X1350"/>
    <s v="Retail sale of non food products, excluding motor trades, automotive fuel and bars"/>
    <s v="2007"/>
    <s v="2007"/>
    <s v="RSA03C1"/>
    <s v="Retail Sales Index Value Unadjusted"/>
    <s v="Base 2005=100"/>
    <n v="115.5"/>
  </r>
  <r>
    <s v="X1350"/>
    <s v="Retail sale of non food products, excluding motor trades, automotive fuel and bars"/>
    <s v="2007"/>
    <s v="2007"/>
    <s v="RSA03C2"/>
    <s v="Retail Sales Index Volume Unadjusted"/>
    <s v="Base 2005=100"/>
    <n v="118.2"/>
  </r>
  <r>
    <s v="X1350"/>
    <s v="Retail sale of non food products, excluding motor trades, automotive fuel and bars"/>
    <s v="2008"/>
    <s v="2008"/>
    <s v="RSA03C1"/>
    <s v="Retail Sales Index Value Unadjusted"/>
    <s v="Base 2005=100"/>
    <n v="109"/>
  </r>
  <r>
    <s v="X1350"/>
    <s v="Retail sale of non food products, excluding motor trades, automotive fuel and bars"/>
    <s v="2008"/>
    <s v="2008"/>
    <s v="RSA03C2"/>
    <s v="Retail Sales Index Volume Unadjusted"/>
    <s v="Base 2005=100"/>
    <n v="114.5"/>
  </r>
  <r>
    <s v="X1350"/>
    <s v="Retail sale of non food products, excluding motor trades, automotive fuel and bars"/>
    <s v="2009"/>
    <s v="2009"/>
    <s v="RSA03C1"/>
    <s v="Retail Sales Index Value Unadjusted"/>
    <s v="Base 2005=100"/>
    <n v="91.7"/>
  </r>
  <r>
    <s v="X1350"/>
    <s v="Retail sale of non food products, excluding motor trades, automotive fuel and bars"/>
    <s v="2009"/>
    <s v="2009"/>
    <s v="RSA03C2"/>
    <s v="Retail Sales Index Volume Unadjusted"/>
    <s v="Base 2005=100"/>
    <n v="105"/>
  </r>
  <r>
    <s v="X1350"/>
    <s v="Retail sale of non food products, excluding motor trades, automotive fuel and bars"/>
    <s v="2010"/>
    <s v="2010"/>
    <s v="RSA03C1"/>
    <s v="Retail Sales Index Value Unadjusted"/>
    <s v="Base 2005=100"/>
    <n v="86.6"/>
  </r>
  <r>
    <s v="X1350"/>
    <s v="Retail sale of non food products, excluding motor trades, automotive fuel and bars"/>
    <s v="2010"/>
    <s v="2010"/>
    <s v="RSA03C2"/>
    <s v="Retail Sales Index Volume Unadjusted"/>
    <s v="Base 2005=100"/>
    <n v="105.3"/>
  </r>
  <r>
    <s v="X1350"/>
    <s v="Retail sale of non food products, excluding motor trades, automotive fuel and bars"/>
    <s v="2011"/>
    <s v="2011"/>
    <s v="RSA03C1"/>
    <s v="Retail Sales Index Value Unadjusted"/>
    <s v="Base 2005=100"/>
    <n v="82.6"/>
  </r>
  <r>
    <s v="X1350"/>
    <s v="Retail sale of non food products, excluding motor trades, automotive fuel and bars"/>
    <s v="2011"/>
    <s v="2011"/>
    <s v="RSA03C2"/>
    <s v="Retail Sales Index Volume Unadjusted"/>
    <s v="Base 2005=100"/>
    <n v="101.7"/>
  </r>
  <r>
    <s v="X1350"/>
    <s v="Retail sale of non food products, excluding motor trades, automotive fuel and bars"/>
    <s v="2012"/>
    <s v="2012"/>
    <s v="RSA03C1"/>
    <s v="Retail Sales Index Value Unadjusted"/>
    <s v="Base 2005=100"/>
    <n v="80.9"/>
  </r>
  <r>
    <s v="X1350"/>
    <s v="Retail sale of non food products, excluding motor trades, automotive fuel and bars"/>
    <s v="2012"/>
    <s v="2012"/>
    <s v="RSA03C2"/>
    <s v="Retail Sales Index Volume Unadjusted"/>
    <s v="Base 2005=100"/>
    <n v="101.5"/>
  </r>
  <r>
    <s v="X1350"/>
    <s v="Retail sale of non food products, excluding motor trades, automotive fuel and bars"/>
    <s v="2013"/>
    <s v="2013"/>
    <s v="RSA03C1"/>
    <s v="Retail Sales Index Value Unadjusted"/>
    <s v="Base 2005=100"/>
    <n v="80.2"/>
  </r>
  <r>
    <s v="X1350"/>
    <s v="Retail sale of non food products, excluding motor trades, automotive fuel and bars"/>
    <s v="2013"/>
    <s v="2013"/>
    <s v="RSA03C2"/>
    <s v="Retail Sales Index Volume Unadjusted"/>
    <s v="Base 2005=100"/>
    <n v="103"/>
  </r>
  <r>
    <s v="X1350"/>
    <s v="Retail sale of non food products, excluding motor trades, automotive fuel and bars"/>
    <s v="2014"/>
    <s v="2014"/>
    <s v="RSA03C1"/>
    <s v="Retail Sales Index Value Unadjusted"/>
    <s v="Base 2005=100"/>
    <n v="81.1"/>
  </r>
  <r>
    <s v="X1350"/>
    <s v="Retail sale of non food products, excluding motor trades, automotive fuel and bars"/>
    <s v="2014"/>
    <s v="2014"/>
    <s v="RSA03C2"/>
    <s v="Retail Sales Index Volume Unadjusted"/>
    <s v="Base 2005=100"/>
    <n v="109.1"/>
  </r>
  <r>
    <s v="X1350"/>
    <s v="Retail sale of non food products, excluding motor trades, automotive fuel and bars"/>
    <s v="2015"/>
    <s v="2015"/>
    <s v="RSA03C1"/>
    <s v="Retail Sales Index Value Unadjusted"/>
    <s v="Base 2005=100"/>
    <n v="84.9"/>
  </r>
  <r>
    <s v="X1350"/>
    <s v="Retail sale of non food products, excluding motor trades, automotive fuel and bars"/>
    <s v="2015"/>
    <s v="2015"/>
    <s v="RSA03C2"/>
    <s v="Retail Sales Index Volume Unadjusted"/>
    <s v="Base 2005=100"/>
    <n v="118.8"/>
  </r>
  <r>
    <s v="X1350"/>
    <s v="Retail sale of non food products, excluding motor trades, automotive fuel and bars"/>
    <s v="2016"/>
    <s v="2016"/>
    <s v="RSA03C1"/>
    <s v="Retail Sales Index Value Unadjusted"/>
    <s v="Base 2005=100"/>
    <n v="86.7"/>
  </r>
  <r>
    <s v="X1350"/>
    <s v="Retail sale of non food products, excluding motor trades, automotive fuel and bars"/>
    <s v="2016"/>
    <s v="2016"/>
    <s v="RSA03C2"/>
    <s v="Retail Sales Index Volume Unadjusted"/>
    <s v="Base 2005=100"/>
    <n v="125.5"/>
  </r>
  <r>
    <s v="X1360"/>
    <s v="Retail sale of food, beverages and tobacco in specialised stores (4721 to 4729)"/>
    <s v="2005"/>
    <s v="2005"/>
    <s v="RSA03C1"/>
    <s v="Retail Sales Index Value Unadjusted"/>
    <s v="Base 2005=100"/>
    <n v="100"/>
  </r>
  <r>
    <s v="X1360"/>
    <s v="Retail sale of food, beverages and tobacco in specialised stores (4721 to 4729)"/>
    <s v="2005"/>
    <s v="2005"/>
    <s v="RSA03C2"/>
    <s v="Retail Sales Index Volume Unadjusted"/>
    <s v="Base 2005=100"/>
    <n v="100"/>
  </r>
  <r>
    <s v="X1360"/>
    <s v="Retail sale of food, beverages and tobacco in specialised stores (4721 to 4729)"/>
    <s v="2006"/>
    <s v="2006"/>
    <s v="RSA03C1"/>
    <s v="Retail Sales Index Value Unadjusted"/>
    <s v="Base 2005=100"/>
    <n v="103.2"/>
  </r>
  <r>
    <s v="X1360"/>
    <s v="Retail sale of food, beverages and tobacco in specialised stores (4721 to 4729)"/>
    <s v="2006"/>
    <s v="2006"/>
    <s v="RSA03C2"/>
    <s v="Retail Sales Index Volume Unadjusted"/>
    <s v="Base 2005=100"/>
    <n v="101.7"/>
  </r>
  <r>
    <s v="X1360"/>
    <s v="Retail sale of food, beverages and tobacco in specialised stores (4721 to 4729)"/>
    <s v="2007"/>
    <s v="2007"/>
    <s v="RSA03C1"/>
    <s v="Retail Sales Index Value Unadjusted"/>
    <s v="Base 2005=100"/>
    <n v="106.1"/>
  </r>
  <r>
    <s v="X1360"/>
    <s v="Retail sale of food, beverages and tobacco in specialised stores (4721 to 4729)"/>
    <s v="2007"/>
    <s v="2007"/>
    <s v="RSA03C2"/>
    <s v="Retail Sales Index Volume Unadjusted"/>
    <s v="Base 2005=100"/>
    <n v="101.9"/>
  </r>
  <r>
    <s v="X1360"/>
    <s v="Retail sale of food, beverages and tobacco in specialised stores (4721 to 4729)"/>
    <s v="2008"/>
    <s v="2008"/>
    <s v="RSA03C1"/>
    <s v="Retail Sales Index Value Unadjusted"/>
    <s v="Base 2005=100"/>
    <n v="106.7"/>
  </r>
  <r>
    <s v="X1360"/>
    <s v="Retail sale of food, beverages and tobacco in specialised stores (4721 to 4729)"/>
    <s v="2008"/>
    <s v="2008"/>
    <s v="RSA03C2"/>
    <s v="Retail Sales Index Volume Unadjusted"/>
    <s v="Base 2005=100"/>
    <n v="98.1"/>
  </r>
  <r>
    <s v="X1360"/>
    <s v="Retail sale of food, beverages and tobacco in specialised stores (4721 to 4729)"/>
    <s v="2009"/>
    <s v="2009"/>
    <s v="RSA03C1"/>
    <s v="Retail Sales Index Value Unadjusted"/>
    <s v="Base 2005=100"/>
    <n v="98"/>
  </r>
  <r>
    <s v="X1360"/>
    <s v="Retail sale of food, beverages and tobacco in specialised stores (4721 to 4729)"/>
    <s v="2009"/>
    <s v="2009"/>
    <s v="RSA03C2"/>
    <s v="Retail Sales Index Volume Unadjusted"/>
    <s v="Base 2005=100"/>
    <n v="92.5"/>
  </r>
  <r>
    <s v="X1360"/>
    <s v="Retail sale of food, beverages and tobacco in specialised stores (4721 to 4729)"/>
    <s v="2010"/>
    <s v="2010"/>
    <s v="RSA03C1"/>
    <s v="Retail Sales Index Value Unadjusted"/>
    <s v="Base 2005=100"/>
    <n v="92.4"/>
  </r>
  <r>
    <s v="X1360"/>
    <s v="Retail sale of food, beverages and tobacco in specialised stores (4721 to 4729)"/>
    <s v="2010"/>
    <s v="2010"/>
    <s v="RSA03C2"/>
    <s v="Retail Sales Index Volume Unadjusted"/>
    <s v="Base 2005=100"/>
    <n v="91.4"/>
  </r>
  <r>
    <s v="X1360"/>
    <s v="Retail sale of food, beverages and tobacco in specialised stores (4721 to 4729)"/>
    <s v="2011"/>
    <s v="2011"/>
    <s v="RSA03C1"/>
    <s v="Retail Sales Index Value Unadjusted"/>
    <s v="Base 2005=100"/>
    <n v="87.3"/>
  </r>
  <r>
    <s v="X1360"/>
    <s v="Retail sale of food, beverages and tobacco in specialised stores (4721 to 4729)"/>
    <s v="2011"/>
    <s v="2011"/>
    <s v="RSA03C2"/>
    <s v="Retail Sales Index Volume Unadjusted"/>
    <s v="Base 2005=100"/>
    <n v="86"/>
  </r>
  <r>
    <s v="X1360"/>
    <s v="Retail sale of food, beverages and tobacco in specialised stores (4721 to 4729)"/>
    <s v="2012"/>
    <s v="2012"/>
    <s v="RSA03C1"/>
    <s v="Retail Sales Index Value Unadjusted"/>
    <s v="Base 2005=100"/>
    <n v="87"/>
  </r>
  <r>
    <s v="X1360"/>
    <s v="Retail sale of food, beverages and tobacco in specialised stores (4721 to 4729)"/>
    <s v="2012"/>
    <s v="2012"/>
    <s v="RSA03C2"/>
    <s v="Retail Sales Index Volume Unadjusted"/>
    <s v="Base 2005=100"/>
    <n v="85.1"/>
  </r>
  <r>
    <s v="X1360"/>
    <s v="Retail sale of food, beverages and tobacco in specialised stores (4721 to 4729)"/>
    <s v="2013"/>
    <s v="2013"/>
    <s v="RSA03C1"/>
    <s v="Retail Sales Index Value Unadjusted"/>
    <s v="Base 2005=100"/>
    <n v="87.3"/>
  </r>
  <r>
    <s v="X1360"/>
    <s v="Retail sale of food, beverages and tobacco in specialised stores (4721 to 4729)"/>
    <s v="2013"/>
    <s v="2013"/>
    <s v="RSA03C2"/>
    <s v="Retail Sales Index Volume Unadjusted"/>
    <s v="Base 2005=100"/>
    <n v="84"/>
  </r>
  <r>
    <s v="X1360"/>
    <s v="Retail sale of food, beverages and tobacco in specialised stores (4721 to 4729)"/>
    <s v="2014"/>
    <s v="2014"/>
    <s v="RSA03C1"/>
    <s v="Retail Sales Index Value Unadjusted"/>
    <s v="Base 2005=100"/>
    <n v="84.5"/>
  </r>
  <r>
    <s v="X1360"/>
    <s v="Retail sale of food, beverages and tobacco in specialised stores (4721 to 4729)"/>
    <s v="2014"/>
    <s v="2014"/>
    <s v="RSA03C2"/>
    <s v="Retail Sales Index Volume Unadjusted"/>
    <s v="Base 2005=100"/>
    <n v="82"/>
  </r>
  <r>
    <s v="X1360"/>
    <s v="Retail sale of food, beverages and tobacco in specialised stores (4721 to 4729)"/>
    <s v="2015"/>
    <s v="2015"/>
    <s v="RSA03C1"/>
    <s v="Retail Sales Index Value Unadjusted"/>
    <s v="Base 2005=100"/>
    <n v="83.9"/>
  </r>
  <r>
    <s v="X1360"/>
    <s v="Retail sale of food, beverages and tobacco in specialised stores (4721 to 4729)"/>
    <s v="2015"/>
    <s v="2015"/>
    <s v="RSA03C2"/>
    <s v="Retail Sales Index Volume Unadjusted"/>
    <s v="Base 2005=100"/>
    <n v="82.7"/>
  </r>
  <r>
    <s v="X1360"/>
    <s v="Retail sale of food, beverages and tobacco in specialised stores (4721 to 4729)"/>
    <s v="2016"/>
    <s v="2016"/>
    <s v="RSA03C1"/>
    <s v="Retail Sales Index Value Unadjusted"/>
    <s v="Base 2005=100"/>
    <n v="84.6"/>
  </r>
  <r>
    <s v="X1360"/>
    <s v="Retail sale of food, beverages and tobacco in specialised stores (4721 to 4729)"/>
    <s v="2016"/>
    <s v="2016"/>
    <s v="RSA03C2"/>
    <s v="Retail Sales Index Volume Unadjusted"/>
    <s v="Base 2005=100"/>
    <n v="84.3"/>
  </r>
  <r>
    <s v="X1370"/>
    <s v="Retail sale of household equipment (4741 to 4743,4752,4754,4759)"/>
    <s v="2005"/>
    <s v="2005"/>
    <s v="RSA03C1"/>
    <s v="Retail Sales Index Value Unadjusted"/>
    <s v="Base 2005=100"/>
    <n v="100"/>
  </r>
  <r>
    <s v="X1370"/>
    <s v="Retail sale of household equipment (4741 to 4743,4752,4754,4759)"/>
    <s v="2005"/>
    <s v="2005"/>
    <s v="RSA03C2"/>
    <s v="Retail Sales Index Volume Unadjusted"/>
    <s v="Base 2005=100"/>
    <n v="100"/>
  </r>
  <r>
    <s v="X1370"/>
    <s v="Retail sale of household equipment (4741 to 4743,4752,4754,4759)"/>
    <s v="2006"/>
    <s v="2006"/>
    <s v="RSA03C1"/>
    <s v="Retail Sales Index Value Unadjusted"/>
    <s v="Base 2005=100"/>
    <n v="108.5"/>
  </r>
  <r>
    <s v="X1370"/>
    <s v="Retail sale of household equipment (4741 to 4743,4752,4754,4759)"/>
    <s v="2006"/>
    <s v="2006"/>
    <s v="RSA03C2"/>
    <s v="Retail Sales Index Volume Unadjusted"/>
    <s v="Base 2005=100"/>
    <n v="111.7"/>
  </r>
  <r>
    <s v="X1370"/>
    <s v="Retail sale of household equipment (4741 to 4743,4752,4754,4759)"/>
    <s v="2007"/>
    <s v="2007"/>
    <s v="RSA03C1"/>
    <s v="Retail Sales Index Value Unadjusted"/>
    <s v="Base 2005=100"/>
    <n v="116.8"/>
  </r>
  <r>
    <s v="X1370"/>
    <s v="Retail sale of household equipment (4741 to 4743,4752,4754,4759)"/>
    <s v="2007"/>
    <s v="2007"/>
    <s v="RSA03C2"/>
    <s v="Retail Sales Index Volume Unadjusted"/>
    <s v="Base 2005=100"/>
    <n v="126.2"/>
  </r>
  <r>
    <s v="X1370"/>
    <s v="Retail sale of household equipment (4741 to 4743,4752,4754,4759)"/>
    <s v="2008"/>
    <s v="2008"/>
    <s v="RSA03C1"/>
    <s v="Retail Sales Index Value Unadjusted"/>
    <s v="Base 2005=100"/>
    <n v="103.3"/>
  </r>
  <r>
    <s v="X1370"/>
    <s v="Retail sale of household equipment (4741 to 4743,4752,4754,4759)"/>
    <s v="2008"/>
    <s v="2008"/>
    <s v="RSA03C2"/>
    <s v="Retail Sales Index Volume Unadjusted"/>
    <s v="Base 2005=100"/>
    <n v="117.7"/>
  </r>
  <r>
    <s v="X1370"/>
    <s v="Retail sale of household equipment (4741 to 4743,4752,4754,4759)"/>
    <s v="2009"/>
    <s v="2009"/>
    <s v="RSA03C1"/>
    <s v="Retail Sales Index Value Unadjusted"/>
    <s v="Base 2005=100"/>
    <n v="81.4"/>
  </r>
  <r>
    <s v="X1370"/>
    <s v="Retail sale of household equipment (4741 to 4743,4752,4754,4759)"/>
    <s v="2009"/>
    <s v="2009"/>
    <s v="RSA03C2"/>
    <s v="Retail Sales Index Volume Unadjusted"/>
    <s v="Base 2005=100"/>
    <n v="100.7"/>
  </r>
  <r>
    <s v="X1370"/>
    <s v="Retail sale of household equipment (4741 to 4743,4752,4754,4759)"/>
    <s v="2010"/>
    <s v="2010"/>
    <s v="RSA03C1"/>
    <s v="Retail Sales Index Value Unadjusted"/>
    <s v="Base 2005=100"/>
    <n v="76.1"/>
  </r>
  <r>
    <s v="X1370"/>
    <s v="Retail sale of household equipment (4741 to 4743,4752,4754,4759)"/>
    <s v="2010"/>
    <s v="2010"/>
    <s v="RSA03C2"/>
    <s v="Retail Sales Index Volume Unadjusted"/>
    <s v="Base 2005=100"/>
    <n v="100.8"/>
  </r>
  <r>
    <s v="X1370"/>
    <s v="Retail sale of household equipment (4741 to 4743,4752,4754,4759)"/>
    <s v="2011"/>
    <s v="2011"/>
    <s v="RSA03C1"/>
    <s v="Retail Sales Index Value Unadjusted"/>
    <s v="Base 2005=100"/>
    <n v="72.2"/>
  </r>
  <r>
    <s v="X1370"/>
    <s v="Retail sale of household equipment (4741 to 4743,4752,4754,4759)"/>
    <s v="2011"/>
    <s v="2011"/>
    <s v="RSA03C2"/>
    <s v="Retail Sales Index Volume Unadjusted"/>
    <s v="Base 2005=100"/>
    <n v="100.3"/>
  </r>
  <r>
    <s v="X1370"/>
    <s v="Retail sale of household equipment (4741 to 4743,4752,4754,4759)"/>
    <s v="2012"/>
    <s v="2012"/>
    <s v="RSA03C1"/>
    <s v="Retail Sales Index Value Unadjusted"/>
    <s v="Base 2005=100"/>
    <n v="71.2"/>
  </r>
  <r>
    <s v="X1370"/>
    <s v="Retail sale of household equipment (4741 to 4743,4752,4754,4759)"/>
    <s v="2012"/>
    <s v="2012"/>
    <s v="RSA03C2"/>
    <s v="Retail Sales Index Volume Unadjusted"/>
    <s v="Base 2005=100"/>
    <n v="104"/>
  </r>
  <r>
    <s v="X1370"/>
    <s v="Retail sale of household equipment (4741 to 4743,4752,4754,4759)"/>
    <s v="2013"/>
    <s v="2013"/>
    <s v="RSA03C1"/>
    <s v="Retail Sales Index Value Unadjusted"/>
    <s v="Base 2005=100"/>
    <n v="70.8"/>
  </r>
  <r>
    <s v="X1370"/>
    <s v="Retail sale of household equipment (4741 to 4743,4752,4754,4759)"/>
    <s v="2013"/>
    <s v="2013"/>
    <s v="RSA03C2"/>
    <s v="Retail Sales Index Volume Unadjusted"/>
    <s v="Base 2005=100"/>
    <n v="108.5"/>
  </r>
  <r>
    <s v="X1370"/>
    <s v="Retail sale of household equipment (4741 to 4743,4752,4754,4759)"/>
    <s v="2014"/>
    <s v="2014"/>
    <s v="RSA03C1"/>
    <s v="Retail Sales Index Value Unadjusted"/>
    <s v="Base 2005=100"/>
    <n v="73.8"/>
  </r>
  <r>
    <s v="X1370"/>
    <s v="Retail sale of household equipment (4741 to 4743,4752,4754,4759)"/>
    <s v="2014"/>
    <s v="2014"/>
    <s v="RSA03C2"/>
    <s v="Retail Sales Index Volume Unadjusted"/>
    <s v="Base 2005=100"/>
    <n v="118.5"/>
  </r>
  <r>
    <s v="X1370"/>
    <s v="Retail sale of household equipment (4741 to 4743,4752,4754,4759)"/>
    <s v="2015"/>
    <s v="2015"/>
    <s v="RSA03C1"/>
    <s v="Retail Sales Index Value Unadjusted"/>
    <s v="Base 2005=100"/>
    <n v="77.8"/>
  </r>
  <r>
    <s v="X1370"/>
    <s v="Retail sale of household equipment (4741 to 4743,4752,4754,4759)"/>
    <s v="2015"/>
    <s v="2015"/>
    <s v="RSA03C2"/>
    <s v="Retail Sales Index Volume Unadjusted"/>
    <s v="Base 2005=100"/>
    <n v="129.6"/>
  </r>
  <r>
    <s v="X1370"/>
    <s v="Retail sale of household equipment (4741 to 4743,4752,4754,4759)"/>
    <s v="2016"/>
    <s v="2016"/>
    <s v="RSA03C1"/>
    <s v="Retail Sales Index Value Unadjusted"/>
    <s v="Base 2005=100"/>
    <n v="79.9"/>
  </r>
  <r>
    <s v="X1370"/>
    <s v="Retail sale of household equipment (4741 to 4743,4752,4754,4759)"/>
    <s v="2016"/>
    <s v="2016"/>
    <s v="RSA03C2"/>
    <s v="Retail Sales Index Volume Unadjusted"/>
    <s v="Base 2005=100"/>
    <n v="138.8"/>
  </r>
  <r>
    <s v="X1380"/>
    <s v="Retail sale of electrical goods (4741 to 4743,4754)"/>
    <s v="2005"/>
    <s v="2005"/>
    <s v="RSA03C1"/>
    <s v="Retail Sales Index Value Unadjusted"/>
    <s v="Base 2005=100"/>
    <n v="100"/>
  </r>
  <r>
    <s v="X1380"/>
    <s v="Retail sale of electrical goods (4741 to 4743,4754)"/>
    <s v="2005"/>
    <s v="2005"/>
    <s v="RSA03C2"/>
    <s v="Retail Sales Index Volume Unadjusted"/>
    <s v="Base 2005=100"/>
    <n v="100"/>
  </r>
  <r>
    <s v="X1380"/>
    <s v="Retail sale of electrical goods (4741 to 4743,4754)"/>
    <s v="2006"/>
    <s v="2006"/>
    <s v="RSA03C1"/>
    <s v="Retail Sales Index Value Unadjusted"/>
    <s v="Base 2005=100"/>
    <n v="105.8"/>
  </r>
  <r>
    <s v="X1380"/>
    <s v="Retail sale of electrical goods (4741 to 4743,4754)"/>
    <s v="2006"/>
    <s v="2006"/>
    <s v="RSA03C2"/>
    <s v="Retail Sales Index Volume Unadjusted"/>
    <s v="Base 2005=100"/>
    <n v="112.7"/>
  </r>
  <r>
    <s v="X1380"/>
    <s v="Retail sale of electrical goods (4741 to 4743,4754)"/>
    <s v="2007"/>
    <s v="2007"/>
    <s v="RSA03C1"/>
    <s v="Retail Sales Index Value Unadjusted"/>
    <s v="Base 2005=100"/>
    <n v="115.7"/>
  </r>
  <r>
    <s v="X1380"/>
    <s v="Retail sale of electrical goods (4741 to 4743,4754)"/>
    <s v="2007"/>
    <s v="2007"/>
    <s v="RSA03C2"/>
    <s v="Retail Sales Index Volume Unadjusted"/>
    <s v="Base 2005=100"/>
    <n v="136.5"/>
  </r>
  <r>
    <s v="X1380"/>
    <s v="Retail sale of electrical goods (4741 to 4743,4754)"/>
    <s v="2008"/>
    <s v="2008"/>
    <s v="RSA03C1"/>
    <s v="Retail Sales Index Value Unadjusted"/>
    <s v="Base 2005=100"/>
    <n v="102.6"/>
  </r>
  <r>
    <s v="X1380"/>
    <s v="Retail sale of electrical goods (4741 to 4743,4754)"/>
    <s v="2008"/>
    <s v="2008"/>
    <s v="RSA03C2"/>
    <s v="Retail Sales Index Volume Unadjusted"/>
    <s v="Base 2005=100"/>
    <n v="134.2"/>
  </r>
  <r>
    <s v="X1380"/>
    <s v="Retail sale of electrical goods (4741 to 4743,4754)"/>
    <s v="2009"/>
    <s v="2009"/>
    <s v="RSA03C1"/>
    <s v="Retail Sales Index Value Unadjusted"/>
    <s v="Base 2005=100"/>
    <n v="82"/>
  </r>
  <r>
    <s v="X1380"/>
    <s v="Retail sale of electrical goods (4741 to 4743,4754)"/>
    <s v="2009"/>
    <s v="2009"/>
    <s v="RSA03C2"/>
    <s v="Retail Sales Index Volume Unadjusted"/>
    <s v="Base 2005=100"/>
    <n v="121.1"/>
  </r>
  <r>
    <s v="X1380"/>
    <s v="Retail sale of electrical goods (4741 to 4743,4754)"/>
    <s v="2010"/>
    <s v="2010"/>
    <s v="RSA03C1"/>
    <s v="Retail Sales Index Value Unadjusted"/>
    <s v="Base 2005=100"/>
    <n v="79.5"/>
  </r>
  <r>
    <s v="X1380"/>
    <s v="Retail sale of electrical goods (4741 to 4743,4754)"/>
    <s v="2010"/>
    <s v="2010"/>
    <s v="RSA03C2"/>
    <s v="Retail Sales Index Volume Unadjusted"/>
    <s v="Base 2005=100"/>
    <n v="126.2"/>
  </r>
  <r>
    <s v="X1380"/>
    <s v="Retail sale of electrical goods (4741 to 4743,4754)"/>
    <s v="2011"/>
    <s v="2011"/>
    <s v="RSA03C1"/>
    <s v="Retail Sales Index Value Unadjusted"/>
    <s v="Base 2005=100"/>
    <n v="75.6"/>
  </r>
  <r>
    <s v="X1380"/>
    <s v="Retail sale of electrical goods (4741 to 4743,4754)"/>
    <s v="2011"/>
    <s v="2011"/>
    <s v="RSA03C2"/>
    <s v="Retail Sales Index Volume Unadjusted"/>
    <s v="Base 2005=100"/>
    <n v="131"/>
  </r>
  <r>
    <s v="X1380"/>
    <s v="Retail sale of electrical goods (4741 to 4743,4754)"/>
    <s v="2012"/>
    <s v="2012"/>
    <s v="RSA03C1"/>
    <s v="Retail Sales Index Value Unadjusted"/>
    <s v="Base 2005=100"/>
    <n v="78.9"/>
  </r>
  <r>
    <s v="X1380"/>
    <s v="Retail sale of electrical goods (4741 to 4743,4754)"/>
    <s v="2012"/>
    <s v="2012"/>
    <s v="RSA03C2"/>
    <s v="Retail Sales Index Volume Unadjusted"/>
    <s v="Base 2005=100"/>
    <n v="145"/>
  </r>
  <r>
    <s v="X1380"/>
    <s v="Retail sale of electrical goods (4741 to 4743,4754)"/>
    <s v="2013"/>
    <s v="2013"/>
    <s v="RSA03C1"/>
    <s v="Retail Sales Index Value Unadjusted"/>
    <s v="Base 2005=100"/>
    <n v="77.4"/>
  </r>
  <r>
    <s v="X1380"/>
    <s v="Retail sale of electrical goods (4741 to 4743,4754)"/>
    <s v="2013"/>
    <s v="2013"/>
    <s v="RSA03C2"/>
    <s v="Retail Sales Index Volume Unadjusted"/>
    <s v="Base 2005=100"/>
    <n v="151.4"/>
  </r>
  <r>
    <s v="X1380"/>
    <s v="Retail sale of electrical goods (4741 to 4743,4754)"/>
    <s v="2014"/>
    <s v="2014"/>
    <s v="RSA03C1"/>
    <s v="Retail Sales Index Value Unadjusted"/>
    <s v="Base 2005=100"/>
    <n v="79.6"/>
  </r>
  <r>
    <s v="X1380"/>
    <s v="Retail sale of electrical goods (4741 to 4743,4754)"/>
    <s v="2014"/>
    <s v="2014"/>
    <s v="RSA03C2"/>
    <s v="Retail Sales Index Volume Unadjusted"/>
    <s v="Base 2005=100"/>
    <n v="164.9"/>
  </r>
  <r>
    <s v="X1380"/>
    <s v="Retail sale of electrical goods (4741 to 4743,4754)"/>
    <s v="2015"/>
    <s v="2015"/>
    <s v="RSA03C1"/>
    <s v="Retail Sales Index Value Unadjusted"/>
    <s v="Base 2005=100"/>
    <n v="83.6"/>
  </r>
  <r>
    <s v="X1380"/>
    <s v="Retail sale of electrical goods (4741 to 4743,4754)"/>
    <s v="2015"/>
    <s v="2015"/>
    <s v="RSA03C2"/>
    <s v="Retail Sales Index Volume Unadjusted"/>
    <s v="Base 2005=100"/>
    <n v="180.6"/>
  </r>
  <r>
    <s v="X1380"/>
    <s v="Retail sale of electrical goods (4741 to 4743,4754)"/>
    <s v="2016"/>
    <s v="2016"/>
    <s v="RSA03C1"/>
    <s v="Retail Sales Index Value Unadjusted"/>
    <s v="Base 2005=100"/>
    <n v="84"/>
  </r>
  <r>
    <s v="X1380"/>
    <s v="Retail sale of electrical goods (4741 to 4743,4754)"/>
    <s v="2016"/>
    <s v="2016"/>
    <s v="RSA03C2"/>
    <s v="Retail Sales Index Volume Unadjusted"/>
    <s v="Base 2005=100"/>
    <n v="191.7"/>
  </r>
  <r>
    <s v="X1390"/>
    <s v="Retail sale of textiles, clothing and footwear (4751,4771,4772)"/>
    <s v="2005"/>
    <s v="2005"/>
    <s v="RSA03C1"/>
    <s v="Retail Sales Index Value Unadjusted"/>
    <s v="Base 2005=100"/>
    <n v="100"/>
  </r>
  <r>
    <s v="X1390"/>
    <s v="Retail sale of textiles, clothing and footwear (4751,4771,4772)"/>
    <s v="2005"/>
    <s v="2005"/>
    <s v="RSA03C2"/>
    <s v="Retail Sales Index Volume Unadjusted"/>
    <s v="Base 2005=100"/>
    <n v="100"/>
  </r>
  <r>
    <s v="X1390"/>
    <s v="Retail sale of textiles, clothing and footwear (4751,4771,4772)"/>
    <s v="2006"/>
    <s v="2006"/>
    <s v="RSA03C1"/>
    <s v="Retail Sales Index Value Unadjusted"/>
    <s v="Base 2005=100"/>
    <n v="106.8"/>
  </r>
  <r>
    <s v="X1390"/>
    <s v="Retail sale of textiles, clothing and footwear (4751,4771,4772)"/>
    <s v="2006"/>
    <s v="2006"/>
    <s v="RSA03C2"/>
    <s v="Retail Sales Index Volume Unadjusted"/>
    <s v="Base 2005=100"/>
    <n v="108.8"/>
  </r>
  <r>
    <s v="X1390"/>
    <s v="Retail sale of textiles, clothing and footwear (4751,4771,4772)"/>
    <s v="2007"/>
    <s v="2007"/>
    <s v="RSA03C1"/>
    <s v="Retail Sales Index Value Unadjusted"/>
    <s v="Base 2005=100"/>
    <n v="114.8"/>
  </r>
  <r>
    <s v="X1390"/>
    <s v="Retail sale of textiles, clothing and footwear (4751,4771,4772)"/>
    <s v="2007"/>
    <s v="2007"/>
    <s v="RSA03C2"/>
    <s v="Retail Sales Index Volume Unadjusted"/>
    <s v="Base 2005=100"/>
    <n v="120.9"/>
  </r>
  <r>
    <s v="X1390"/>
    <s v="Retail sale of textiles, clothing and footwear (4751,4771,4772)"/>
    <s v="2008"/>
    <s v="2008"/>
    <s v="RSA03C1"/>
    <s v="Retail Sales Index Value Unadjusted"/>
    <s v="Base 2005=100"/>
    <n v="109.4"/>
  </r>
  <r>
    <s v="X1390"/>
    <s v="Retail sale of textiles, clothing and footwear (4751,4771,4772)"/>
    <s v="2008"/>
    <s v="2008"/>
    <s v="RSA03C2"/>
    <s v="Retail Sales Index Volume Unadjusted"/>
    <s v="Base 2005=100"/>
    <n v="120.7"/>
  </r>
  <r>
    <s v="X1390"/>
    <s v="Retail sale of textiles, clothing and footwear (4751,4771,4772)"/>
    <s v="2009"/>
    <s v="2009"/>
    <s v="RSA03C1"/>
    <s v="Retail Sales Index Value Unadjusted"/>
    <s v="Base 2005=100"/>
    <n v="91.7"/>
  </r>
  <r>
    <s v="X1390"/>
    <s v="Retail sale of textiles, clothing and footwear (4751,4771,4772)"/>
    <s v="2009"/>
    <s v="2009"/>
    <s v="RSA03C2"/>
    <s v="Retail Sales Index Volume Unadjusted"/>
    <s v="Base 2005=100"/>
    <n v="114.1"/>
  </r>
  <r>
    <s v="X1390"/>
    <s v="Retail sale of textiles, clothing and footwear (4751,4771,4772)"/>
    <s v="2010"/>
    <s v="2010"/>
    <s v="RSA03C1"/>
    <s v="Retail Sales Index Value Unadjusted"/>
    <s v="Base 2005=100"/>
    <n v="88.7"/>
  </r>
  <r>
    <s v="X1390"/>
    <s v="Retail sale of textiles, clothing and footwear (4751,4771,4772)"/>
    <s v="2010"/>
    <s v="2010"/>
    <s v="RSA03C2"/>
    <s v="Retail Sales Index Volume Unadjusted"/>
    <s v="Base 2005=100"/>
    <n v="118.2"/>
  </r>
  <r>
    <s v="X1390"/>
    <s v="Retail sale of textiles, clothing and footwear (4751,4771,4772)"/>
    <s v="2011"/>
    <s v="2011"/>
    <s v="RSA03C1"/>
    <s v="Retail Sales Index Value Unadjusted"/>
    <s v="Base 2005=100"/>
    <n v="85.4"/>
  </r>
  <r>
    <s v="X1390"/>
    <s v="Retail sale of textiles, clothing and footwear (4751,4771,4772)"/>
    <s v="2011"/>
    <s v="2011"/>
    <s v="RSA03C2"/>
    <s v="Retail Sales Index Volume Unadjusted"/>
    <s v="Base 2005=100"/>
    <n v="117"/>
  </r>
  <r>
    <s v="X1390"/>
    <s v="Retail sale of textiles, clothing and footwear (4751,4771,4772)"/>
    <s v="2012"/>
    <s v="2012"/>
    <s v="RSA03C1"/>
    <s v="Retail Sales Index Value Unadjusted"/>
    <s v="Base 2005=100"/>
    <n v="82.4"/>
  </r>
  <r>
    <s v="X1390"/>
    <s v="Retail sale of textiles, clothing and footwear (4751,4771,4772)"/>
    <s v="2012"/>
    <s v="2012"/>
    <s v="RSA03C2"/>
    <s v="Retail Sales Index Volume Unadjusted"/>
    <s v="Base 2005=100"/>
    <n v="113.5"/>
  </r>
  <r>
    <s v="X1390"/>
    <s v="Retail sale of textiles, clothing and footwear (4751,4771,4772)"/>
    <s v="2013"/>
    <s v="2013"/>
    <s v="RSA03C1"/>
    <s v="Retail Sales Index Value Unadjusted"/>
    <s v="Base 2005=100"/>
    <n v="81.6"/>
  </r>
  <r>
    <s v="X1390"/>
    <s v="Retail sale of textiles, clothing and footwear (4751,4771,4772)"/>
    <s v="2013"/>
    <s v="2013"/>
    <s v="RSA03C2"/>
    <s v="Retail Sales Index Volume Unadjusted"/>
    <s v="Base 2005=100"/>
    <n v="115.8"/>
  </r>
  <r>
    <s v="X1390"/>
    <s v="Retail sale of textiles, clothing and footwear (4751,4771,4772)"/>
    <s v="2014"/>
    <s v="2014"/>
    <s v="RSA03C1"/>
    <s v="Retail Sales Index Value Unadjusted"/>
    <s v="Base 2005=100"/>
    <n v="83.4"/>
  </r>
  <r>
    <s v="X1390"/>
    <s v="Retail sale of textiles, clothing and footwear (4751,4771,4772)"/>
    <s v="2014"/>
    <s v="2014"/>
    <s v="RSA03C2"/>
    <s v="Retail Sales Index Volume Unadjusted"/>
    <s v="Base 2005=100"/>
    <n v="121.7"/>
  </r>
  <r>
    <s v="X1390"/>
    <s v="Retail sale of textiles, clothing and footwear (4751,4771,4772)"/>
    <s v="2015"/>
    <s v="2015"/>
    <s v="RSA03C1"/>
    <s v="Retail Sales Index Value Unadjusted"/>
    <s v="Base 2005=100"/>
    <n v="88.3"/>
  </r>
  <r>
    <s v="X1390"/>
    <s v="Retail sale of textiles, clothing and footwear (4751,4771,4772)"/>
    <s v="2015"/>
    <s v="2015"/>
    <s v="RSA03C2"/>
    <s v="Retail Sales Index Volume Unadjusted"/>
    <s v="Base 2005=100"/>
    <n v="133.2"/>
  </r>
  <r>
    <s v="X1390"/>
    <s v="Retail sale of textiles, clothing and footwear (4751,4771,4772)"/>
    <s v="2016"/>
    <s v="2016"/>
    <s v="RSA03C1"/>
    <s v="Retail Sales Index Value Unadjusted"/>
    <s v="Base 2005=100"/>
    <n v="91.9"/>
  </r>
  <r>
    <s v="X1390"/>
    <s v="Retail sale of textiles, clothing and footwear (4751,4771,4772)"/>
    <s v="2016"/>
    <s v="2016"/>
    <s v="RSA03C2"/>
    <s v="Retail Sales Index Volume Unadjusted"/>
    <s v="Base 2005=100"/>
    <n v="142"/>
  </r>
  <r>
    <s v="X1400"/>
    <s v="Retail sale of books, newspapers, stationery and other goods (4753,4761 to 4765,4776 to 4778)"/>
    <s v="2005"/>
    <s v="2005"/>
    <s v="RSA03C1"/>
    <s v="Retail Sales Index Value Unadjusted"/>
    <s v="Base 2005=100"/>
    <n v="100"/>
  </r>
  <r>
    <s v="X1400"/>
    <s v="Retail sale of books, newspapers, stationery and other goods (4753,4761 to 4765,4776 to 4778)"/>
    <s v="2005"/>
    <s v="2005"/>
    <s v="RSA03C2"/>
    <s v="Retail Sales Index Volume Unadjusted"/>
    <s v="Base 2005=100"/>
    <n v="100"/>
  </r>
  <r>
    <s v="X1400"/>
    <s v="Retail sale of books, newspapers, stationery and other goods (4753,4761 to 4765,4776 to 4778)"/>
    <s v="2006"/>
    <s v="2006"/>
    <s v="RSA03C1"/>
    <s v="Retail Sales Index Value Unadjusted"/>
    <s v="Base 2005=100"/>
    <n v="107.2"/>
  </r>
  <r>
    <s v="X1400"/>
    <s v="Retail sale of books, newspapers, stationery and other goods (4753,4761 to 4765,4776 to 4778)"/>
    <s v="2006"/>
    <s v="2006"/>
    <s v="RSA03C2"/>
    <s v="Retail Sales Index Volume Unadjusted"/>
    <s v="Base 2005=100"/>
    <n v="107.6"/>
  </r>
  <r>
    <s v="X1400"/>
    <s v="Retail sale of books, newspapers, stationery and other goods (4753,4761 to 4765,4776 to 4778)"/>
    <s v="2007"/>
    <s v="2007"/>
    <s v="RSA03C1"/>
    <s v="Retail Sales Index Value Unadjusted"/>
    <s v="Base 2005=100"/>
    <n v="114.8"/>
  </r>
  <r>
    <s v="X1400"/>
    <s v="Retail sale of books, newspapers, stationery and other goods (4753,4761 to 4765,4776 to 4778)"/>
    <s v="2007"/>
    <s v="2007"/>
    <s v="RSA03C2"/>
    <s v="Retail Sales Index Volume Unadjusted"/>
    <s v="Base 2005=100"/>
    <n v="118.4"/>
  </r>
  <r>
    <s v="X1400"/>
    <s v="Retail sale of books, newspapers, stationery and other goods (4753,4761 to 4765,4776 to 4778)"/>
    <s v="2008"/>
    <s v="2008"/>
    <s v="RSA03C1"/>
    <s v="Retail Sales Index Value Unadjusted"/>
    <s v="Base 2005=100"/>
    <n v="110.4"/>
  </r>
  <r>
    <s v="X1400"/>
    <s v="Retail sale of books, newspapers, stationery and other goods (4753,4761 to 4765,4776 to 4778)"/>
    <s v="2008"/>
    <s v="2008"/>
    <s v="RSA03C2"/>
    <s v="Retail Sales Index Volume Unadjusted"/>
    <s v="Base 2005=100"/>
    <n v="114.1"/>
  </r>
  <r>
    <s v="X1400"/>
    <s v="Retail sale of books, newspapers, stationery and other goods (4753,4761 to 4765,4776 to 4778)"/>
    <s v="2009"/>
    <s v="2009"/>
    <s v="RSA03C1"/>
    <s v="Retail Sales Index Value Unadjusted"/>
    <s v="Base 2005=100"/>
    <n v="90.7"/>
  </r>
  <r>
    <s v="X1400"/>
    <s v="Retail sale of books, newspapers, stationery and other goods (4753,4761 to 4765,4776 to 4778)"/>
    <s v="2009"/>
    <s v="2009"/>
    <s v="RSA03C2"/>
    <s v="Retail Sales Index Volume Unadjusted"/>
    <s v="Base 2005=100"/>
    <n v="103.5"/>
  </r>
  <r>
    <s v="X1400"/>
    <s v="Retail sale of books, newspapers, stationery and other goods (4753,4761 to 4765,4776 to 4778)"/>
    <s v="2010"/>
    <s v="2010"/>
    <s v="RSA03C1"/>
    <s v="Retail Sales Index Value Unadjusted"/>
    <s v="Base 2005=100"/>
    <n v="84.6"/>
  </r>
  <r>
    <s v="X1400"/>
    <s v="Retail sale of books, newspapers, stationery and other goods (4753,4761 to 4765,4776 to 4778)"/>
    <s v="2010"/>
    <s v="2010"/>
    <s v="RSA03C2"/>
    <s v="Retail Sales Index Volume Unadjusted"/>
    <s v="Base 2005=100"/>
    <n v="97.3"/>
  </r>
  <r>
    <s v="X1400"/>
    <s v="Retail sale of books, newspapers, stationery and other goods (4753,4761 to 4765,4776 to 4778)"/>
    <s v="2011"/>
    <s v="2011"/>
    <s v="RSA03C1"/>
    <s v="Retail Sales Index Value Unadjusted"/>
    <s v="Base 2005=100"/>
    <n v="79"/>
  </r>
  <r>
    <s v="X1400"/>
    <s v="Retail sale of books, newspapers, stationery and other goods (4753,4761 to 4765,4776 to 4778)"/>
    <s v="2011"/>
    <s v="2011"/>
    <s v="RSA03C2"/>
    <s v="Retail Sales Index Volume Unadjusted"/>
    <s v="Base 2005=100"/>
    <n v="89.2"/>
  </r>
  <r>
    <s v="X1400"/>
    <s v="Retail sale of books, newspapers, stationery and other goods (4753,4761 to 4765,4776 to 4778)"/>
    <s v="2012"/>
    <s v="2012"/>
    <s v="RSA03C1"/>
    <s v="Retail Sales Index Value Unadjusted"/>
    <s v="Base 2005=100"/>
    <n v="74.9"/>
  </r>
  <r>
    <s v="X1400"/>
    <s v="Retail sale of books, newspapers, stationery and other goods (4753,4761 to 4765,4776 to 4778)"/>
    <s v="2012"/>
    <s v="2012"/>
    <s v="RSA03C2"/>
    <s v="Retail Sales Index Volume Unadjusted"/>
    <s v="Base 2005=100"/>
    <n v="85.1"/>
  </r>
  <r>
    <s v="X1400"/>
    <s v="Retail sale of books, newspapers, stationery and other goods (4753,4761 to 4765,4776 to 4778)"/>
    <s v="2013"/>
    <s v="2013"/>
    <s v="RSA03C1"/>
    <s v="Retail Sales Index Value Unadjusted"/>
    <s v="Base 2005=100"/>
    <n v="73.2"/>
  </r>
  <r>
    <s v="X1400"/>
    <s v="Retail sale of books, newspapers, stationery and other goods (4753,4761 to 4765,4776 to 4778)"/>
    <s v="2013"/>
    <s v="2013"/>
    <s v="RSA03C2"/>
    <s v="Retail Sales Index Volume Unadjusted"/>
    <s v="Base 2005=100"/>
    <n v="86.8"/>
  </r>
  <r>
    <s v="X1400"/>
    <s v="Retail sale of books, newspapers, stationery and other goods (4753,4761 to 4765,4776 to 4778)"/>
    <s v="2014"/>
    <s v="2014"/>
    <s v="RSA03C1"/>
    <s v="Retail Sales Index Value Unadjusted"/>
    <s v="Base 2005=100"/>
    <n v="74.3"/>
  </r>
  <r>
    <s v="X1400"/>
    <s v="Retail sale of books, newspapers, stationery and other goods (4753,4761 to 4765,4776 to 4778)"/>
    <s v="2014"/>
    <s v="2014"/>
    <s v="RSA03C2"/>
    <s v="Retail Sales Index Volume Unadjusted"/>
    <s v="Base 2005=100"/>
    <n v="92.6"/>
  </r>
  <r>
    <s v="X1400"/>
    <s v="Retail sale of books, newspapers, stationery and other goods (4753,4761 to 4765,4776 to 4778)"/>
    <s v="2015"/>
    <s v="2015"/>
    <s v="RSA03C1"/>
    <s v="Retail Sales Index Value Unadjusted"/>
    <s v="Base 2005=100"/>
    <n v="78.1"/>
  </r>
  <r>
    <s v="X1400"/>
    <s v="Retail sale of books, newspapers, stationery and other goods (4753,4761 to 4765,4776 to 4778)"/>
    <s v="2015"/>
    <s v="2015"/>
    <s v="RSA03C2"/>
    <s v="Retail Sales Index Volume Unadjusted"/>
    <s v="Base 2005=100"/>
    <n v="103.8"/>
  </r>
  <r>
    <s v="X1400"/>
    <s v="Retail sale of books, newspapers, stationery and other goods (4753,4761 to 4765,4776 to 4778)"/>
    <s v="2016"/>
    <s v="2016"/>
    <s v="RSA03C1"/>
    <s v="Retail Sales Index Value Unadjusted"/>
    <s v="Base 2005=100"/>
    <n v="77.5"/>
  </r>
  <r>
    <s v="X1400"/>
    <s v="Retail sale of books, newspapers, stationery and other goods (4753,4761 to 4765,4776 to 4778)"/>
    <s v="2016"/>
    <s v="2016"/>
    <s v="RSA03C2"/>
    <s v="Retail Sales Index Volume Unadjusted"/>
    <s v="Base 2005=100"/>
    <n v="108.8"/>
  </r>
  <r>
    <s v="X1410"/>
    <s v="Other retail sales (4753,4763 to 4765,4776 to 4778)"/>
    <s v="2005"/>
    <s v="2005"/>
    <s v="RSA03C1"/>
    <s v="Retail Sales Index Value Unadjusted"/>
    <s v="Base 2005=100"/>
    <n v="100"/>
  </r>
  <r>
    <s v="X1410"/>
    <s v="Other retail sales (4753,4763 to 4765,4776 to 4778)"/>
    <s v="2005"/>
    <s v="2005"/>
    <s v="RSA03C2"/>
    <s v="Retail Sales Index Volume Unadjusted"/>
    <s v="Base 2005=100"/>
    <n v="100"/>
  </r>
  <r>
    <s v="X1410"/>
    <s v="Other retail sales (4753,4763 to 4765,4776 to 4778)"/>
    <s v="2006"/>
    <s v="2006"/>
    <s v="RSA03C1"/>
    <s v="Retail Sales Index Value Unadjusted"/>
    <s v="Base 2005=100"/>
    <n v="107.8"/>
  </r>
  <r>
    <s v="X1410"/>
    <s v="Other retail sales (4753,4763 to 4765,4776 to 4778)"/>
    <s v="2006"/>
    <s v="2006"/>
    <s v="RSA03C2"/>
    <s v="Retail Sales Index Volume Unadjusted"/>
    <s v="Base 2005=100"/>
    <n v="108.9"/>
  </r>
  <r>
    <s v="X1410"/>
    <s v="Other retail sales (4753,4763 to 4765,4776 to 4778)"/>
    <s v="2007"/>
    <s v="2007"/>
    <s v="RSA03C1"/>
    <s v="Retail Sales Index Value Unadjusted"/>
    <s v="Base 2005=100"/>
    <n v="116.3"/>
  </r>
  <r>
    <s v="X1410"/>
    <s v="Other retail sales (4753,4763 to 4765,4776 to 4778)"/>
    <s v="2007"/>
    <s v="2007"/>
    <s v="RSA03C2"/>
    <s v="Retail Sales Index Volume Unadjusted"/>
    <s v="Base 2005=100"/>
    <n v="122"/>
  </r>
  <r>
    <s v="X1410"/>
    <s v="Other retail sales (4753,4763 to 4765,4776 to 4778)"/>
    <s v="2008"/>
    <s v="2008"/>
    <s v="RSA03C1"/>
    <s v="Retail Sales Index Value Unadjusted"/>
    <s v="Base 2005=100"/>
    <n v="112.2"/>
  </r>
  <r>
    <s v="X1410"/>
    <s v="Other retail sales (4753,4763 to 4765,4776 to 4778)"/>
    <s v="2008"/>
    <s v="2008"/>
    <s v="RSA03C2"/>
    <s v="Retail Sales Index Volume Unadjusted"/>
    <s v="Base 2005=100"/>
    <n v="118.6"/>
  </r>
  <r>
    <s v="X1410"/>
    <s v="Other retail sales (4753,4763 to 4765,4776 to 4778)"/>
    <s v="2009"/>
    <s v="2009"/>
    <s v="RSA03C1"/>
    <s v="Retail Sales Index Value Unadjusted"/>
    <s v="Base 2005=100"/>
    <n v="91.5"/>
  </r>
  <r>
    <s v="X1410"/>
    <s v="Other retail sales (4753,4763 to 4765,4776 to 4778)"/>
    <s v="2009"/>
    <s v="2009"/>
    <s v="RSA03C2"/>
    <s v="Retail Sales Index Volume Unadjusted"/>
    <s v="Base 2005=100"/>
    <n v="108.8"/>
  </r>
  <r>
    <s v="X1410"/>
    <s v="Other retail sales (4753,4763 to 4765,4776 to 4778)"/>
    <s v="2010"/>
    <s v="2010"/>
    <s v="RSA03C1"/>
    <s v="Retail Sales Index Value Unadjusted"/>
    <s v="Base 2005=100"/>
    <n v="87.5"/>
  </r>
  <r>
    <s v="X1410"/>
    <s v="Other retail sales (4753,4763 to 4765,4776 to 4778)"/>
    <s v="2010"/>
    <s v="2010"/>
    <s v="RSA03C2"/>
    <s v="Retail Sales Index Volume Unadjusted"/>
    <s v="Base 2005=100"/>
    <n v="102.8"/>
  </r>
  <r>
    <s v="X1410"/>
    <s v="Other retail sales (4753,4763 to 4765,4776 to 4778)"/>
    <s v="2011"/>
    <s v="2011"/>
    <s v="RSA03C1"/>
    <s v="Retail Sales Index Value Unadjusted"/>
    <s v="Base 2005=100"/>
    <n v="80.4"/>
  </r>
  <r>
    <s v="X1410"/>
    <s v="Other retail sales (4753,4763 to 4765,4776 to 4778)"/>
    <s v="2011"/>
    <s v="2011"/>
    <s v="RSA03C2"/>
    <s v="Retail Sales Index Volume Unadjusted"/>
    <s v="Base 2005=100"/>
    <n v="94.3"/>
  </r>
  <r>
    <s v="X1410"/>
    <s v="Other retail sales (4753,4763 to 4765,4776 to 4778)"/>
    <s v="2012"/>
    <s v="2012"/>
    <s v="RSA03C1"/>
    <s v="Retail Sales Index Value Unadjusted"/>
    <s v="Base 2005=100"/>
    <n v="76.5"/>
  </r>
  <r>
    <s v="X1410"/>
    <s v="Other retail sales (4753,4763 to 4765,4776 to 4778)"/>
    <s v="2012"/>
    <s v="2012"/>
    <s v="RSA03C2"/>
    <s v="Retail Sales Index Volume Unadjusted"/>
    <s v="Base 2005=100"/>
    <n v="90.3"/>
  </r>
  <r>
    <s v="X1410"/>
    <s v="Other retail sales (4753,4763 to 4765,4776 to 4778)"/>
    <s v="2013"/>
    <s v="2013"/>
    <s v="RSA03C1"/>
    <s v="Retail Sales Index Value Unadjusted"/>
    <s v="Base 2005=100"/>
    <n v="75.1"/>
  </r>
  <r>
    <s v="X1410"/>
    <s v="Other retail sales (4753,4763 to 4765,4776 to 4778)"/>
    <s v="2013"/>
    <s v="2013"/>
    <s v="RSA03C2"/>
    <s v="Retail Sales Index Volume Unadjusted"/>
    <s v="Base 2005=100"/>
    <n v="93.1"/>
  </r>
  <r>
    <s v="X1410"/>
    <s v="Other retail sales (4753,4763 to 4765,4776 to 4778)"/>
    <s v="2014"/>
    <s v="2014"/>
    <s v="RSA03C1"/>
    <s v="Retail Sales Index Value Unadjusted"/>
    <s v="Base 2005=100"/>
    <n v="76.7"/>
  </r>
  <r>
    <s v="X1410"/>
    <s v="Other retail sales (4753,4763 to 4765,4776 to 4778)"/>
    <s v="2014"/>
    <s v="2014"/>
    <s v="RSA03C2"/>
    <s v="Retail Sales Index Volume Unadjusted"/>
    <s v="Base 2005=100"/>
    <n v="100.7"/>
  </r>
  <r>
    <s v="X1410"/>
    <s v="Other retail sales (4753,4763 to 4765,4776 to 4778)"/>
    <s v="2015"/>
    <s v="2015"/>
    <s v="RSA03C1"/>
    <s v="Retail Sales Index Value Unadjusted"/>
    <s v="Base 2005=100"/>
    <n v="81"/>
  </r>
  <r>
    <s v="X1410"/>
    <s v="Other retail sales (4753,4763 to 4765,4776 to 4778)"/>
    <s v="2015"/>
    <s v="2015"/>
    <s v="RSA03C2"/>
    <s v="Retail Sales Index Volume Unadjusted"/>
    <s v="Base 2005=100"/>
    <n v="114.3"/>
  </r>
  <r>
    <s v="X1410"/>
    <s v="Other retail sales (4753,4763 to 4765,4776 to 4778)"/>
    <s v="2016"/>
    <s v="2016"/>
    <s v="RSA03C1"/>
    <s v="Retail Sales Index Value Unadjusted"/>
    <s v="Base 2005=100"/>
    <n v="80.2"/>
  </r>
  <r>
    <s v="X1410"/>
    <s v="Other retail sales (4753,4763 to 4765,4776 to 4778)"/>
    <s v="2016"/>
    <s v="2016"/>
    <s v="RSA03C2"/>
    <s v="Retail Sales Index Volume Unadjusted"/>
    <s v="Base 2005=100"/>
    <n v="120.5"/>
  </r>
  <r>
    <s v="X1420"/>
    <s v="Retail sale of books, newspapers and stationery (4761,4762)"/>
    <s v="2005"/>
    <s v="2005"/>
    <s v="RSA03C1"/>
    <s v="Retail Sales Index Value Unadjusted"/>
    <s v="Base 2005=100"/>
    <n v="100"/>
  </r>
  <r>
    <s v="X1420"/>
    <s v="Retail sale of books, newspapers and stationery (4761,4762)"/>
    <s v="2005"/>
    <s v="2005"/>
    <s v="RSA03C2"/>
    <s v="Retail Sales Index Volume Unadjusted"/>
    <s v="Base 2005=100"/>
    <n v="100"/>
  </r>
  <r>
    <s v="X1420"/>
    <s v="Retail sale of books, newspapers and stationery (4761,4762)"/>
    <s v="2006"/>
    <s v="2006"/>
    <s v="RSA03C1"/>
    <s v="Retail Sales Index Value Unadjusted"/>
    <s v="Base 2005=100"/>
    <n v="104.5"/>
  </r>
  <r>
    <s v="X1420"/>
    <s v="Retail sale of books, newspapers and stationery (4761,4762)"/>
    <s v="2006"/>
    <s v="2006"/>
    <s v="RSA03C2"/>
    <s v="Retail Sales Index Volume Unadjusted"/>
    <s v="Base 2005=100"/>
    <n v="101.6"/>
  </r>
  <r>
    <s v="X1420"/>
    <s v="Retail sale of books, newspapers and stationery (4761,4762)"/>
    <s v="2007"/>
    <s v="2007"/>
    <s v="RSA03C1"/>
    <s v="Retail Sales Index Value Unadjusted"/>
    <s v="Base 2005=100"/>
    <n v="107.8"/>
  </r>
  <r>
    <s v="X1420"/>
    <s v="Retail sale of books, newspapers and stationery (4761,4762)"/>
    <s v="2007"/>
    <s v="2007"/>
    <s v="RSA03C2"/>
    <s v="Retail Sales Index Volume Unadjusted"/>
    <s v="Base 2005=100"/>
    <n v="102.3"/>
  </r>
  <r>
    <s v="X1420"/>
    <s v="Retail sale of books, newspapers and stationery (4761,4762)"/>
    <s v="2008"/>
    <s v="2008"/>
    <s v="RSA03C1"/>
    <s v="Retail Sales Index Value Unadjusted"/>
    <s v="Base 2005=100"/>
    <n v="102.1"/>
  </r>
  <r>
    <s v="X1420"/>
    <s v="Retail sale of books, newspapers and stationery (4761,4762)"/>
    <s v="2008"/>
    <s v="2008"/>
    <s v="RSA03C2"/>
    <s v="Retail Sales Index Volume Unadjusted"/>
    <s v="Base 2005=100"/>
    <n v="93.5"/>
  </r>
  <r>
    <s v="X1420"/>
    <s v="Retail sale of books, newspapers and stationery (4761,4762)"/>
    <s v="2009"/>
    <s v="2009"/>
    <s v="RSA03C1"/>
    <s v="Retail Sales Index Value Unadjusted"/>
    <s v="Base 2005=100"/>
    <n v="87"/>
  </r>
  <r>
    <s v="X1420"/>
    <s v="Retail sale of books, newspapers and stationery (4761,4762)"/>
    <s v="2009"/>
    <s v="2009"/>
    <s v="RSA03C2"/>
    <s v="Retail Sales Index Volume Unadjusted"/>
    <s v="Base 2005=100"/>
    <n v="79.8"/>
  </r>
  <r>
    <s v="X1420"/>
    <s v="Retail sale of books, newspapers and stationery (4761,4762)"/>
    <s v="2010"/>
    <s v="2010"/>
    <s v="RSA03C1"/>
    <s v="Retail Sales Index Value Unadjusted"/>
    <s v="Base 2005=100"/>
    <n v="80.3"/>
  </r>
  <r>
    <s v="X1420"/>
    <s v="Retail sale of books, newspapers and stationery (4761,4762)"/>
    <s v="2010"/>
    <s v="2010"/>
    <s v="RSA03C2"/>
    <s v="Retail Sales Index Volume Unadjusted"/>
    <s v="Base 2005=100"/>
    <n v="72.5"/>
  </r>
  <r>
    <s v="X1420"/>
    <s v="Retail sale of books, newspapers and stationery (4761,4762)"/>
    <s v="2011"/>
    <s v="2011"/>
    <s v="RSA03C1"/>
    <s v="Retail Sales Index Value Unadjusted"/>
    <s v="Base 2005=100"/>
    <n v="72.4"/>
  </r>
  <r>
    <s v="X1420"/>
    <s v="Retail sale of books, newspapers and stationery (4761,4762)"/>
    <s v="2011"/>
    <s v="2011"/>
    <s v="RSA03C2"/>
    <s v="Retail Sales Index Volume Unadjusted"/>
    <s v="Base 2005=100"/>
    <n v="65.9"/>
  </r>
  <r>
    <s v="X1420"/>
    <s v="Retail sale of books, newspapers and stationery (4761,4762)"/>
    <s v="2012"/>
    <s v="2012"/>
    <s v="RSA03C1"/>
    <s v="Retail Sales Index Value Unadjusted"/>
    <s v="Base 2005=100"/>
    <n v="67.9"/>
  </r>
  <r>
    <s v="X1420"/>
    <s v="Retail sale of books, newspapers and stationery (4761,4762)"/>
    <s v="2012"/>
    <s v="2012"/>
    <s v="RSA03C2"/>
    <s v="Retail Sales Index Volume Unadjusted"/>
    <s v="Base 2005=100"/>
    <n v="61.5"/>
  </r>
  <r>
    <s v="X1420"/>
    <s v="Retail sale of books, newspapers and stationery (4761,4762)"/>
    <s v="2013"/>
    <s v="2013"/>
    <s v="RSA03C1"/>
    <s v="Retail Sales Index Value Unadjusted"/>
    <s v="Base 2005=100"/>
    <n v="64.4"/>
  </r>
  <r>
    <s v="X1420"/>
    <s v="Retail sale of books, newspapers and stationery (4761,4762)"/>
    <s v="2013"/>
    <s v="2013"/>
    <s v="RSA03C2"/>
    <s v="Retail Sales Index Volume Unadjusted"/>
    <s v="Base 2005=100"/>
    <n v="58"/>
  </r>
  <r>
    <s v="X1420"/>
    <s v="Retail sale of books, newspapers and stationery (4761,4762)"/>
    <s v="2014"/>
    <s v="2014"/>
    <s v="RSA03C1"/>
    <s v="Retail Sales Index Value Unadjusted"/>
    <s v="Base 2005=100"/>
    <n v="63.2"/>
  </r>
  <r>
    <s v="X1420"/>
    <s v="Retail sale of books, newspapers and stationery (4761,4762)"/>
    <s v="2014"/>
    <s v="2014"/>
    <s v="RSA03C2"/>
    <s v="Retail Sales Index Volume Unadjusted"/>
    <s v="Base 2005=100"/>
    <n v="55.9"/>
  </r>
  <r>
    <s v="X1420"/>
    <s v="Retail sale of books, newspapers and stationery (4761,4762)"/>
    <s v="2015"/>
    <s v="2015"/>
    <s v="RSA03C1"/>
    <s v="Retail Sales Index Value Unadjusted"/>
    <s v="Base 2005=100"/>
    <n v="64.8"/>
  </r>
  <r>
    <s v="X1420"/>
    <s v="Retail sale of books, newspapers and stationery (4761,4762)"/>
    <s v="2015"/>
    <s v="2015"/>
    <s v="RSA03C2"/>
    <s v="Retail Sales Index Volume Unadjusted"/>
    <s v="Base 2005=100"/>
    <n v="56.2"/>
  </r>
  <r>
    <s v="X1420"/>
    <s v="Retail sale of books, newspapers and stationery (4761,4762)"/>
    <s v="2016"/>
    <s v="2016"/>
    <s v="RSA03C1"/>
    <s v="Retail Sales Index Value Unadjusted"/>
    <s v="Base 2005=100"/>
    <n v="64.9"/>
  </r>
  <r>
    <s v="X1420"/>
    <s v="Retail sale of books, newspapers and stationery (4761,4762)"/>
    <s v="2016"/>
    <s v="2016"/>
    <s v="RSA03C2"/>
    <s v="Retail Sales Index Volume Unadjusted"/>
    <s v="Base 2005=100"/>
    <n v="56"/>
  </r>
  <r>
    <s v="X1430"/>
    <s v="Retail sale of pharmaceutical, medical and cosmetic articles (4773 to 4775)"/>
    <s v="2005"/>
    <s v="2005"/>
    <s v="RSA03C1"/>
    <s v="Retail Sales Index Value Unadjusted"/>
    <s v="Base 2005=100"/>
    <n v="100"/>
  </r>
  <r>
    <s v="X1430"/>
    <s v="Retail sale of pharmaceutical, medical and cosmetic articles (4773 to 4775)"/>
    <s v="2005"/>
    <s v="2005"/>
    <s v="RSA03C2"/>
    <s v="Retail Sales Index Volume Unadjusted"/>
    <s v="Base 2005=100"/>
    <n v="100"/>
  </r>
  <r>
    <s v="X1430"/>
    <s v="Retail sale of pharmaceutical, medical and cosmetic articles (4773 to 4775)"/>
    <s v="2006"/>
    <s v="2006"/>
    <s v="RSA03C1"/>
    <s v="Retail Sales Index Value Unadjusted"/>
    <s v="Base 2005=100"/>
    <n v="110.3"/>
  </r>
  <r>
    <s v="X1430"/>
    <s v="Retail sale of pharmaceutical, medical and cosmetic articles (4773 to 4775)"/>
    <s v="2006"/>
    <s v="2006"/>
    <s v="RSA03C2"/>
    <s v="Retail Sales Index Volume Unadjusted"/>
    <s v="Base 2005=100"/>
    <n v="110"/>
  </r>
  <r>
    <s v="X1430"/>
    <s v="Retail sale of pharmaceutical, medical and cosmetic articles (4773 to 4775)"/>
    <s v="2007"/>
    <s v="2007"/>
    <s v="RSA03C1"/>
    <s v="Retail Sales Index Value Unadjusted"/>
    <s v="Base 2005=100"/>
    <n v="118.8"/>
  </r>
  <r>
    <s v="X1430"/>
    <s v="Retail sale of pharmaceutical, medical and cosmetic articles (4773 to 4775)"/>
    <s v="2007"/>
    <s v="2007"/>
    <s v="RSA03C2"/>
    <s v="Retail Sales Index Volume Unadjusted"/>
    <s v="Base 2005=100"/>
    <n v="119"/>
  </r>
  <r>
    <s v="X1430"/>
    <s v="Retail sale of pharmaceutical, medical and cosmetic articles (4773 to 4775)"/>
    <s v="2008"/>
    <s v="2008"/>
    <s v="RSA03C1"/>
    <s v="Retail Sales Index Value Unadjusted"/>
    <s v="Base 2005=100"/>
    <n v="121"/>
  </r>
  <r>
    <s v="X1430"/>
    <s v="Retail sale of pharmaceutical, medical and cosmetic articles (4773 to 4775)"/>
    <s v="2008"/>
    <s v="2008"/>
    <s v="RSA03C2"/>
    <s v="Retail Sales Index Volume Unadjusted"/>
    <s v="Base 2005=100"/>
    <n v="119.9"/>
  </r>
  <r>
    <s v="X1430"/>
    <s v="Retail sale of pharmaceutical, medical and cosmetic articles (4773 to 4775)"/>
    <s v="2009"/>
    <s v="2009"/>
    <s v="RSA03C1"/>
    <s v="Retail Sales Index Value Unadjusted"/>
    <s v="Base 2005=100"/>
    <n v="116.5"/>
  </r>
  <r>
    <s v="X1430"/>
    <s v="Retail sale of pharmaceutical, medical and cosmetic articles (4773 to 4775)"/>
    <s v="2009"/>
    <s v="2009"/>
    <s v="RSA03C2"/>
    <s v="Retail Sales Index Volume Unadjusted"/>
    <s v="Base 2005=100"/>
    <n v="118.8"/>
  </r>
  <r>
    <s v="X1430"/>
    <s v="Retail sale of pharmaceutical, medical and cosmetic articles (4773 to 4775)"/>
    <s v="2010"/>
    <s v="2010"/>
    <s v="RSA03C1"/>
    <s v="Retail Sales Index Value Unadjusted"/>
    <s v="Base 2005=100"/>
    <n v="110.9"/>
  </r>
  <r>
    <s v="X1430"/>
    <s v="Retail sale of pharmaceutical, medical and cosmetic articles (4773 to 4775)"/>
    <s v="2010"/>
    <s v="2010"/>
    <s v="RSA03C2"/>
    <s v="Retail Sales Index Volume Unadjusted"/>
    <s v="Base 2005=100"/>
    <n v="118"/>
  </r>
  <r>
    <s v="X1430"/>
    <s v="Retail sale of pharmaceutical, medical and cosmetic articles (4773 to 4775)"/>
    <s v="2011"/>
    <s v="2011"/>
    <s v="RSA03C1"/>
    <s v="Retail Sales Index Value Unadjusted"/>
    <s v="Base 2005=100"/>
    <n v="102.4"/>
  </r>
  <r>
    <s v="X1430"/>
    <s v="Retail sale of pharmaceutical, medical and cosmetic articles (4773 to 4775)"/>
    <s v="2011"/>
    <s v="2011"/>
    <s v="RSA03C2"/>
    <s v="Retail Sales Index Volume Unadjusted"/>
    <s v="Base 2005=100"/>
    <n v="111.1"/>
  </r>
  <r>
    <s v="X1430"/>
    <s v="Retail sale of pharmaceutical, medical and cosmetic articles (4773 to 4775)"/>
    <s v="2012"/>
    <s v="2012"/>
    <s v="RSA03C1"/>
    <s v="Retail Sales Index Value Unadjusted"/>
    <s v="Base 2005=100"/>
    <n v="102.7"/>
  </r>
  <r>
    <s v="X1430"/>
    <s v="Retail sale of pharmaceutical, medical and cosmetic articles (4773 to 4775)"/>
    <s v="2012"/>
    <s v="2012"/>
    <s v="RSA03C2"/>
    <s v="Retail Sales Index Volume Unadjusted"/>
    <s v="Base 2005=100"/>
    <n v="112.7"/>
  </r>
  <r>
    <s v="X1430"/>
    <s v="Retail sale of pharmaceutical, medical and cosmetic articles (4773 to 4775)"/>
    <s v="2013"/>
    <s v="2013"/>
    <s v="RSA03C1"/>
    <s v="Retail Sales Index Value Unadjusted"/>
    <s v="Base 2005=100"/>
    <n v="99.5"/>
  </r>
  <r>
    <s v="X1430"/>
    <s v="Retail sale of pharmaceutical, medical and cosmetic articles (4773 to 4775)"/>
    <s v="2013"/>
    <s v="2013"/>
    <s v="RSA03C2"/>
    <s v="Retail Sales Index Volume Unadjusted"/>
    <s v="Base 2005=100"/>
    <n v="107.8"/>
  </r>
  <r>
    <s v="X1430"/>
    <s v="Retail sale of pharmaceutical, medical and cosmetic articles (4773 to 4775)"/>
    <s v="2014"/>
    <s v="2014"/>
    <s v="RSA03C1"/>
    <s v="Retail Sales Index Value Unadjusted"/>
    <s v="Base 2005=100"/>
    <n v="97.5"/>
  </r>
  <r>
    <s v="X1430"/>
    <s v="Retail sale of pharmaceutical, medical and cosmetic articles (4773 to 4775)"/>
    <s v="2014"/>
    <s v="2014"/>
    <s v="RSA03C2"/>
    <s v="Retail Sales Index Volume Unadjusted"/>
    <s v="Base 2005=100"/>
    <n v="106.8"/>
  </r>
  <r>
    <s v="X1430"/>
    <s v="Retail sale of pharmaceutical, medical and cosmetic articles (4773 to 4775)"/>
    <s v="2015"/>
    <s v="2015"/>
    <s v="RSA03C1"/>
    <s v="Retail Sales Index Value Unadjusted"/>
    <s v="Base 2005=100"/>
    <n v="98.9"/>
  </r>
  <r>
    <s v="X1430"/>
    <s v="Retail sale of pharmaceutical, medical and cosmetic articles (4773 to 4775)"/>
    <s v="2015"/>
    <s v="2015"/>
    <s v="RSA03C2"/>
    <s v="Retail Sales Index Volume Unadjusted"/>
    <s v="Base 2005=100"/>
    <n v="111.8"/>
  </r>
  <r>
    <s v="X1430"/>
    <s v="Retail sale of pharmaceutical, medical and cosmetic articles (4773 to 4775)"/>
    <s v="2016"/>
    <s v="2016"/>
    <s v="RSA03C1"/>
    <s v="Retail Sales Index Value Unadjusted"/>
    <s v="Base 2005=100"/>
    <n v="101.4"/>
  </r>
  <r>
    <s v="X1430"/>
    <s v="Retail sale of pharmaceutical, medical and cosmetic articles (4773 to 4775)"/>
    <s v="2016"/>
    <s v="2016"/>
    <s v="RSA03C2"/>
    <s v="Retail Sales Index Volume Unadjusted"/>
    <s v="Base 2005=100"/>
    <n v="116"/>
  </r>
</pivotCacheRecords>
</file>