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24dfd4f4b49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4c18db97574fd1af18c8018d91045f.psmdcp" Id="R9b2291e07b33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<x:sst xmlns:x="http://schemas.openxmlformats.org/spreadsheetml/2006/main">
  <x:si>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</x:si>
  <x:si>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</x:si>
  <x:si>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RPA12</x:t>
  </x:si>
  <x:si>
    <x:t>Name</x:t>
  </x:si>
  <x:si>
    <x:t>Persons aged 50 to 69 who are not working and are in receipt of any type of pension</x:t>
  </x:si>
  <x:si>
    <x:t>Frequency</x:t>
  </x:si>
  <x:si>
    <x:t>Annual</x:t>
  </x:si>
  <x:si>
    <x:t>Last Updated</x:t>
  </x:si>
  <x:si>
    <x:t>16/09/2020 11:00:00</x:t>
  </x:si>
  <x:si>
    <x:t>Note</x:t>
  </x:si>
  <x:si>
    <x:t>Data may be subject to sampling or other survey errors, which are greater in respect of smaller values or estimates of change.</x:t>
  </x:si>
  <x:si>
    <x:t>Url</x:t>
  </x:si>
  <x:si>
    <x:t>https://data.cso.ie/public/api.restful/PxStat.Data.Cube_API.ReadDataset/RPA12/XLSX/2007/en</x:t>
  </x:si>
  <x:si>
    <x:t>Product</x:t>
  </x:si>
  <x:si>
    <x:t>RP</x:t>
  </x:si>
  <x:si>
    <x:t>Retirement Planning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</x:si>
  <x:si>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</x:si>
  <x:si>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</x:si>
  <x:si>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</x:si>
  <x:si>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</x:si>
  <x:si>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</x:si>
  <x:si>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</x:si>
  <x:si>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</x:si>
  <x:si>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</x:si>
  <x:si>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</x:si>
  <x:si>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</x:si>
  <x:si>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</x:si>
  <x:si>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</x:si>
  <x:si>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</x:si>
  <x:si>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</x:si>
  <x:si>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</x:si>
  <x:si>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</x:si>
  <x:si>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</x:si>
  <x:si>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</x:si>
  <x:si>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</x:si>
  <x:si>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</x:si>
  <x:si>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</x:si>
  <x:si>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</x:si>
  <x:si>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</x:si>
  <x:si>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</x:si>
  <x:si>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</x:si>
  <x:si>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</x:si>
  <x:si>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</x:si>
  <x:si>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C02980V03602</x:t>
  </x:si>
  <x:si>
    <x:t>Reason for Not Staying Longer in Employment</x:t>
  </x:si>
  <x:si>
    <x:t>TLIST(A1)</x:t>
  </x:si>
  <x:si>
    <x:t>Year</x:t>
  </x:si>
  <x:si>
    <x:t>UNIT</x:t>
  </x:si>
  <x:si>
    <x:t>VALUE</x:t>
  </x:si>
  <x:si>
    <x:t>520</x:t>
  </x:si>
  <x:si>
    <x:t>50 - 59 years</x:t>
  </x:si>
  <x:si>
    <x:t>05</x:t>
  </x:si>
  <x:si>
    <x:t>Not stated</x:t>
  </x:si>
  <x:si>
    <x:t>2012</x:t>
  </x:si>
  <x:si>
    <x:t>Number</x:t>
  </x:si>
  <x:si>
    <x:t>06</x:t>
  </x:si>
  <x:si>
    <x:t>Favourable financial arrangements</x:t>
  </x:si>
  <x:si>
    <x:t>07</x:t>
  </x:si>
  <x:si>
    <x:t>Lost job or could not find a job</x:t>
  </x:si>
  <x:si>
    <x:t>08</x:t>
  </x:si>
  <x:si>
    <x:t>Reached the maximum retirement age</x:t>
  </x:si>
  <x:si>
    <x:t>09</x:t>
  </x:si>
  <x:si>
    <x:t>Reached eligibility for pension</x:t>
  </x:si>
  <x:si>
    <x:t>10</x:t>
  </x:si>
  <x:si>
    <x:t>Other job related reasons</x:t>
  </x:si>
  <x:si>
    <x:t>11</x:t>
  </x:si>
  <x:si>
    <x:t>Own health or disability</x:t>
  </x:si>
  <x:si>
    <x:t>12</x:t>
  </x:si>
  <x:si>
    <x:t>Family or care-related reasons</x:t>
  </x:si>
  <x:si>
    <x:t>13</x:t>
  </x:si>
  <x:si>
    <x:t>Other reasons</x:t>
  </x:si>
  <x:si>
    <x:t>551</x:t>
  </x:si>
  <x:si>
    <x:t>60 - 65 years</x:t>
  </x:si>
  <x:si>
    <x:t>5764</x:t>
  </x:si>
  <x:si>
    <x:t>66 - 69 years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</x:si>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</x:sst>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C02980V0360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ason for Not Staying Longer in Employment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2076V02508"/>
    <x:tableColumn id="4" name="Age Group"/>
    <x:tableColumn id="5" name="C02980V03602"/>
    <x:tableColumn id="6" name="Reason for Not Staying Longer in Employmen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RP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76.139196" style="0" customWidth="1"/>
    <x:col min="3" max="3" width="16.139196" style="0" customWidth="1"/>
    <x:col min="4" max="4" width="12.567768" style="0" customWidth="1"/>
    <x:col min="5" max="5" width="16.139196" style="0" customWidth="1"/>
    <x:col min="6" max="6" width="44.424911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17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4</x:v>
      </x:c>
    </x:row>
    <x:row r="11" spans="1:10">
      <x:c r="A11" s="0" t="s">
        <x:v>2</x:v>
      </x:c>
      <x:c r="B11" s="0" t="s">
        <x:v>4</x:v>
      </x:c>
      <x:c r="C11" s="0" t="s">
        <x:v>71</x:v>
      </x:c>
      <x:c r="D11" s="0" t="s">
        <x:v>72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1</x:v>
      </x:c>
    </x:row>
    <x:row r="12" spans="1:10">
      <x:c r="A12" s="0" t="s">
        <x:v>2</x:v>
      </x:c>
      <x:c r="B12" s="0" t="s">
        <x:v>4</x:v>
      </x:c>
      <x:c r="C12" s="0" t="s">
        <x:v>71</x:v>
      </x:c>
      <x:c r="D12" s="0" t="s">
        <x:v>72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22</x:v>
      </x:c>
    </x:row>
    <x:row r="13" spans="1:10">
      <x:c r="A13" s="0" t="s">
        <x:v>2</x:v>
      </x:c>
      <x:c r="B13" s="0" t="s">
        <x:v>4</x:v>
      </x:c>
      <x:c r="C13" s="0" t="s">
        <x:v>71</x:v>
      </x:c>
      <x:c r="D13" s="0" t="s">
        <x:v>72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5</x:v>
      </x:c>
    </x:row>
    <x:row r="14" spans="1:10">
      <x:c r="A14" s="0" t="s">
        <x:v>2</x:v>
      </x:c>
      <x:c r="B14" s="0" t="s">
        <x:v>4</x:v>
      </x:c>
      <x:c r="C14" s="0" t="s">
        <x:v>71</x:v>
      </x:c>
      <x:c r="D14" s="0" t="s">
        <x:v>72</x:v>
      </x:c>
      <x:c r="E14" s="0" t="s">
        <x:v>59</x:v>
      </x:c>
      <x:c r="F14" s="0" t="s">
        <x:v>60</x:v>
      </x:c>
      <x:c r="G14" s="0" t="s">
        <x:v>53</x:v>
      </x:c>
      <x:c r="H14" s="0" t="s">
        <x:v>53</x:v>
      </x:c>
      <x:c r="I14" s="0" t="s">
        <x:v>54</x:v>
      </x:c>
      <x:c r="J14" s="0">
        <x:v>11</x:v>
      </x:c>
    </x:row>
    <x:row r="15" spans="1:10">
      <x:c r="A15" s="0" t="s">
        <x:v>2</x:v>
      </x:c>
      <x:c r="B15" s="0" t="s">
        <x:v>4</x:v>
      </x:c>
      <x:c r="C15" s="0" t="s">
        <x:v>71</x:v>
      </x:c>
      <x:c r="D15" s="0" t="s">
        <x:v>72</x:v>
      </x:c>
      <x:c r="E15" s="0" t="s">
        <x:v>61</x:v>
      </x:c>
      <x:c r="F15" s="0" t="s">
        <x:v>62</x:v>
      </x:c>
      <x:c r="G15" s="0" t="s">
        <x:v>53</x:v>
      </x:c>
      <x:c r="H15" s="0" t="s">
        <x:v>53</x:v>
      </x:c>
      <x:c r="I15" s="0" t="s">
        <x:v>54</x:v>
      </x:c>
      <x:c r="J15" s="0">
        <x:v>24</x:v>
      </x:c>
    </x:row>
    <x:row r="16" spans="1:10">
      <x:c r="A16" s="0" t="s">
        <x:v>2</x:v>
      </x:c>
      <x:c r="B16" s="0" t="s">
        <x:v>4</x:v>
      </x:c>
      <x:c r="C16" s="0" t="s">
        <x:v>71</x:v>
      </x:c>
      <x:c r="D16" s="0" t="s">
        <x:v>72</x:v>
      </x:c>
      <x:c r="E16" s="0" t="s">
        <x:v>63</x:v>
      </x:c>
      <x:c r="F16" s="0" t="s">
        <x:v>64</x:v>
      </x:c>
      <x:c r="G16" s="0" t="s">
        <x:v>53</x:v>
      </x:c>
      <x:c r="H16" s="0" t="s">
        <x:v>53</x:v>
      </x:c>
      <x:c r="I16" s="0" t="s">
        <x:v>54</x:v>
      </x:c>
      <x:c r="J16" s="0">
        <x:v>6</x:v>
      </x:c>
    </x:row>
    <x:row r="17" spans="1:10">
      <x:c r="A17" s="0" t="s">
        <x:v>2</x:v>
      </x:c>
      <x:c r="B17" s="0" t="s">
        <x:v>4</x:v>
      </x:c>
      <x:c r="C17" s="0" t="s">
        <x:v>71</x:v>
      </x:c>
      <x:c r="D17" s="0" t="s">
        <x:v>72</x:v>
      </x:c>
      <x:c r="E17" s="0" t="s">
        <x:v>65</x:v>
      </x:c>
      <x:c r="F17" s="0" t="s">
        <x:v>66</x:v>
      </x:c>
      <x:c r="G17" s="0" t="s">
        <x:v>53</x:v>
      </x:c>
      <x:c r="H17" s="0" t="s">
        <x:v>53</x:v>
      </x:c>
      <x:c r="I17" s="0" t="s">
        <x:v>54</x:v>
      </x:c>
      <x:c r="J17" s="0">
        <x:v>16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67</x:v>
      </x:c>
      <x:c r="F18" s="0" t="s">
        <x:v>68</x:v>
      </x:c>
      <x:c r="G18" s="0" t="s">
        <x:v>53</x:v>
      </x:c>
      <x:c r="H18" s="0" t="s">
        <x:v>53</x:v>
      </x:c>
      <x:c r="I18" s="0" t="s">
        <x:v>54</x:v>
      </x:c>
      <x:c r="J18" s="0">
        <x:v>7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69</x:v>
      </x:c>
      <x:c r="F19" s="0" t="s">
        <x:v>70</x:v>
      </x:c>
      <x:c r="G19" s="0" t="s">
        <x:v>53</x:v>
      </x:c>
      <x:c r="H19" s="0" t="s">
        <x:v>53</x:v>
      </x:c>
      <x:c r="I19" s="0" t="s">
        <x:v>54</x:v>
      </x:c>
      <x:c r="J19" s="0">
        <x:v>7</x:v>
      </x:c>
    </x:row>
    <x:row r="20" spans="1:10">
      <x:c r="A20" s="0" t="s">
        <x:v>2</x:v>
      </x:c>
      <x:c r="B20" s="0" t="s">
        <x:v>4</x:v>
      </x:c>
      <x:c r="C20" s="0" t="s">
        <x:v>73</x:v>
      </x:c>
      <x:c r="D20" s="0" t="s">
        <x:v>74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0</x:v>
      </x:c>
    </x:row>
    <x:row r="21" spans="1:10">
      <x:c r="A21" s="0" t="s">
        <x:v>2</x:v>
      </x:c>
      <x:c r="B21" s="0" t="s">
        <x:v>4</x:v>
      </x:c>
      <x:c r="C21" s="0" t="s">
        <x:v>73</x:v>
      </x:c>
      <x:c r="D21" s="0" t="s">
        <x:v>74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11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7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26</x:v>
      </x:c>
    </x:row>
    <x:row r="24" spans="1:10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18</x:v>
      </x:c>
    </x:row>
    <x:row r="25" spans="1:10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4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65</x:v>
      </x:c>
      <x:c r="F26" s="0" t="s">
        <x:v>66</x:v>
      </x:c>
      <x:c r="G26" s="0" t="s">
        <x:v>53</x:v>
      </x:c>
      <x:c r="H26" s="0" t="s">
        <x:v>53</x:v>
      </x:c>
      <x:c r="I26" s="0" t="s">
        <x:v>54</x:v>
      </x:c>
      <x:c r="J26" s="0">
        <x:v>19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67</x:v>
      </x:c>
      <x:c r="F27" s="0" t="s">
        <x:v>68</x:v>
      </x:c>
      <x:c r="G27" s="0" t="s">
        <x:v>53</x:v>
      </x:c>
      <x:c r="H27" s="0" t="s">
        <x:v>53</x:v>
      </x:c>
      <x:c r="I27" s="0" t="s">
        <x:v>54</x:v>
      </x:c>
      <x:c r="J27" s="0">
        <x:v>6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69</x:v>
      </x:c>
      <x:c r="F28" s="0" t="s">
        <x:v>70</x:v>
      </x:c>
      <x:c r="G28" s="0" t="s">
        <x:v>53</x:v>
      </x:c>
      <x:c r="H28" s="0" t="s">
        <x:v>53</x:v>
      </x:c>
      <x:c r="I28" s="0" t="s">
        <x:v>54</x:v>
      </x:c>
      <x:c r="J28" s="0">
        <x:v>8</x:v>
      </x:c>
    </x:row>
    <x:row r="29" spans="1:10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51</x:v>
      </x:c>
      <x:c r="F29" s="0" t="s">
        <x:v>52</x:v>
      </x:c>
      <x:c r="G29" s="0" t="s">
        <x:v>53</x:v>
      </x:c>
      <x:c r="H29" s="0" t="s">
        <x:v>53</x:v>
      </x:c>
      <x:c r="I29" s="0" t="s">
        <x:v>54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75</x:v>
      </x:c>
      <x:c r="D30" s="0" t="s">
        <x:v>76</x:v>
      </x:c>
      <x:c r="E30" s="0" t="s">
        <x:v>55</x:v>
      </x:c>
      <x:c r="F30" s="0" t="s">
        <x:v>56</x:v>
      </x:c>
      <x:c r="G30" s="0" t="s">
        <x:v>53</x:v>
      </x:c>
      <x:c r="H30" s="0" t="s">
        <x:v>53</x:v>
      </x:c>
      <x:c r="I30" s="0" t="s">
        <x:v>54</x:v>
      </x:c>
      <x:c r="J30" s="0">
        <x:v>18</x:v>
      </x:c>
    </x:row>
    <x:row r="31" spans="1:10">
      <x:c r="A31" s="0" t="s">
        <x:v>2</x:v>
      </x:c>
      <x:c r="B31" s="0" t="s">
        <x:v>4</x:v>
      </x:c>
      <x:c r="C31" s="0" t="s">
        <x:v>75</x:v>
      </x:c>
      <x:c r="D31" s="0" t="s">
        <x:v>76</x:v>
      </x:c>
      <x:c r="E31" s="0" t="s">
        <x:v>57</x:v>
      </x:c>
      <x:c r="F31" s="0" t="s">
        <x:v>58</x:v>
      </x:c>
      <x:c r="G31" s="0" t="s">
        <x:v>53</x:v>
      </x:c>
      <x:c r="H31" s="0" t="s">
        <x:v>53</x:v>
      </x:c>
      <x:c r="I31" s="0" t="s">
        <x:v>54</x:v>
      </x:c>
      <x:c r="J31" s="0">
        <x:v>6</x:v>
      </x:c>
    </x:row>
    <x:row r="32" spans="1:10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59</x:v>
      </x:c>
      <x:c r="F32" s="0" t="s">
        <x:v>60</x:v>
      </x:c>
      <x:c r="G32" s="0" t="s">
        <x:v>53</x:v>
      </x:c>
      <x:c r="H32" s="0" t="s">
        <x:v>53</x:v>
      </x:c>
      <x:c r="I32" s="0" t="s">
        <x:v>54</x:v>
      </x:c>
      <x:c r="J32" s="0">
        <x:v>18</x:v>
      </x:c>
    </x:row>
    <x:row r="33" spans="1:10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61</x:v>
      </x:c>
      <x:c r="F33" s="0" t="s">
        <x:v>62</x:v>
      </x:c>
      <x:c r="G33" s="0" t="s">
        <x:v>53</x:v>
      </x:c>
      <x:c r="H33" s="0" t="s">
        <x:v>53</x:v>
      </x:c>
      <x:c r="I33" s="0" t="s">
        <x:v>54</x:v>
      </x:c>
      <x:c r="J33" s="0">
        <x:v>20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63</x:v>
      </x:c>
      <x:c r="F34" s="0" t="s">
        <x:v>64</x:v>
      </x:c>
      <x:c r="G34" s="0" t="s">
        <x:v>53</x:v>
      </x:c>
      <x:c r="H34" s="0" t="s">
        <x:v>53</x:v>
      </x:c>
      <x:c r="I34" s="0" t="s">
        <x:v>54</x:v>
      </x:c>
      <x:c r="J34" s="0">
        <x:v>5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65</x:v>
      </x:c>
      <x:c r="F35" s="0" t="s">
        <x:v>66</x:v>
      </x:c>
      <x:c r="G35" s="0" t="s">
        <x:v>53</x:v>
      </x:c>
      <x:c r="H35" s="0" t="s">
        <x:v>53</x:v>
      </x:c>
      <x:c r="I35" s="0" t="s">
        <x:v>54</x:v>
      </x:c>
      <x:c r="J35" s="0">
        <x:v>17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67</x:v>
      </x:c>
      <x:c r="F36" s="0" t="s">
        <x:v>68</x:v>
      </x:c>
      <x:c r="G36" s="0" t="s">
        <x:v>53</x:v>
      </x:c>
      <x:c r="H36" s="0" t="s">
        <x:v>53</x:v>
      </x:c>
      <x:c r="I36" s="0" t="s">
        <x:v>54</x:v>
      </x:c>
      <x:c r="J36" s="0">
        <x:v>6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69</x:v>
      </x:c>
      <x:c r="F37" s="0" t="s">
        <x:v>70</x:v>
      </x:c>
      <x:c r="G37" s="0" t="s">
        <x:v>53</x:v>
      </x:c>
      <x:c r="H37" s="0" t="s">
        <x:v>53</x:v>
      </x:c>
      <x:c r="I37" s="0" t="s">
        <x:v>54</x:v>
      </x:c>
      <x:c r="J37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PA12"/>
      </x:sharedItems>
    </x:cacheField>
    <x:cacheField name="Statistic Label">
      <x:sharedItems count="1">
        <x:s v="Persons aged 50 to 69 who are not working and are in receipt of any type of pension"/>
      </x:sharedItems>
    </x:cacheField>
    <x:cacheField name="C02076V02508">
      <x:sharedItems count="4">
        <x:s v="520"/>
        <x:s v="551"/>
        <x:s v="5764"/>
        <x:s v="-"/>
      </x:sharedItems>
    </x:cacheField>
    <x:cacheField name="Age Group">
      <x:sharedItems count="4">
        <x:s v="50 - 59 years"/>
        <x:s v="60 - 65 years"/>
        <x:s v="66 - 69 years"/>
        <x:s v="All ages"/>
      </x:sharedItems>
    </x:cacheField>
    <x:cacheField name="C02980V03602">
      <x:sharedItems count="9">
        <x:s v="05"/>
        <x:s v="06"/>
        <x:s v="07"/>
        <x:s v="08"/>
        <x:s v="09"/>
        <x:s v="10"/>
        <x:s v="11"/>
        <x:s v="12"/>
        <x:s v="13"/>
      </x:sharedItems>
    </x:cacheField>
    <x:cacheField name="Reason for Not Staying Longer in Employment">
      <x:sharedItems count="9">
        <x:s v="Not stated"/>
        <x:s v="Favourable financial arrangements"/>
        <x:s v="Lost job or could not find a job"/>
        <x:s v="Reached the maximum retirement age"/>
        <x:s v="Reached eligibility for pension"/>
        <x:s v="Other job related reasons"/>
        <x:s v="Own health or disability"/>
        <x:s v="Family or care-related reasons"/>
        <x:s v="Other reasons"/>
      </x:sharedItems>
    </x:cacheField>
    <x:cacheField name="TLIST(A1)">
      <x:sharedItems count="1">
        <x:s v="2012"/>
      </x:sharedItems>
    </x:cacheField>
    <x:cacheField name="Year">
      <x:sharedItems count="1">
        <x:s v="201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8" count="18">
        <x:n v="0"/>
        <x:n v="38"/>
        <x:n v="3"/>
        <x:n v="4"/>
        <x:n v="19"/>
        <x:n v="17"/>
        <x:n v="7"/>
        <x:n v="1"/>
        <x:n v="22"/>
        <x:n v="5"/>
        <x:n v="11"/>
        <x:n v="24"/>
        <x:n v="6"/>
        <x:n v="16"/>
        <x:n v="26"/>
        <x:n v="18"/>
        <x:n v="8"/>
        <x:n v="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PA12"/>
    <s v="Persons aged 50 to 69 who are not working and are in receipt of any type of pension"/>
    <s v="520"/>
    <s v="50 - 59 years"/>
    <s v="05"/>
    <s v="Not stated"/>
    <s v="2012"/>
    <s v="2012"/>
    <s v="Number"/>
    <n v="0"/>
  </r>
  <r>
    <s v="RPA12"/>
    <s v="Persons aged 50 to 69 who are not working and are in receipt of any type of pension"/>
    <s v="520"/>
    <s v="50 - 59 years"/>
    <s v="06"/>
    <s v="Favourable financial arrangements"/>
    <s v="2012"/>
    <s v="2012"/>
    <s v="Number"/>
    <n v="38"/>
  </r>
  <r>
    <s v="RPA12"/>
    <s v="Persons aged 50 to 69 who are not working and are in receipt of any type of pension"/>
    <s v="520"/>
    <s v="50 - 59 years"/>
    <s v="07"/>
    <s v="Lost job or could not find a job"/>
    <s v="2012"/>
    <s v="2012"/>
    <s v="Number"/>
    <n v="3"/>
  </r>
  <r>
    <s v="RPA12"/>
    <s v="Persons aged 50 to 69 who are not working and are in receipt of any type of pension"/>
    <s v="520"/>
    <s v="50 - 59 years"/>
    <s v="08"/>
    <s v="Reached the maximum retirement age"/>
    <s v="2012"/>
    <s v="2012"/>
    <s v="Number"/>
    <n v="4"/>
  </r>
  <r>
    <s v="RPA12"/>
    <s v="Persons aged 50 to 69 who are not working and are in receipt of any type of pension"/>
    <s v="520"/>
    <s v="50 - 59 years"/>
    <s v="09"/>
    <s v="Reached eligibility for pension"/>
    <s v="2012"/>
    <s v="2012"/>
    <s v="Number"/>
    <n v="19"/>
  </r>
  <r>
    <s v="RPA12"/>
    <s v="Persons aged 50 to 69 who are not working and are in receipt of any type of pension"/>
    <s v="520"/>
    <s v="50 - 59 years"/>
    <s v="10"/>
    <s v="Other job related reasons"/>
    <s v="2012"/>
    <s v="2012"/>
    <s v="Number"/>
    <n v="3"/>
  </r>
  <r>
    <s v="RPA12"/>
    <s v="Persons aged 50 to 69 who are not working and are in receipt of any type of pension"/>
    <s v="520"/>
    <s v="50 - 59 years"/>
    <s v="11"/>
    <s v="Own health or disability"/>
    <s v="2012"/>
    <s v="2012"/>
    <s v="Number"/>
    <n v="17"/>
  </r>
  <r>
    <s v="RPA12"/>
    <s v="Persons aged 50 to 69 who are not working and are in receipt of any type of pension"/>
    <s v="520"/>
    <s v="50 - 59 years"/>
    <s v="12"/>
    <s v="Family or care-related reasons"/>
    <s v="2012"/>
    <s v="2012"/>
    <s v="Number"/>
    <n v="7"/>
  </r>
  <r>
    <s v="RPA12"/>
    <s v="Persons aged 50 to 69 who are not working and are in receipt of any type of pension"/>
    <s v="520"/>
    <s v="50 - 59 years"/>
    <s v="13"/>
    <s v="Other reasons"/>
    <s v="2012"/>
    <s v="2012"/>
    <s v="Number"/>
    <n v="4"/>
  </r>
  <r>
    <s v="RPA12"/>
    <s v="Persons aged 50 to 69 who are not working and are in receipt of any type of pension"/>
    <s v="551"/>
    <s v="60 - 65 years"/>
    <s v="05"/>
    <s v="Not stated"/>
    <s v="2012"/>
    <s v="2012"/>
    <s v="Number"/>
    <n v="1"/>
  </r>
  <r>
    <s v="RPA12"/>
    <s v="Persons aged 50 to 69 who are not working and are in receipt of any type of pension"/>
    <s v="551"/>
    <s v="60 - 65 years"/>
    <s v="06"/>
    <s v="Favourable financial arrangements"/>
    <s v="2012"/>
    <s v="2012"/>
    <s v="Number"/>
    <n v="22"/>
  </r>
  <r>
    <s v="RPA12"/>
    <s v="Persons aged 50 to 69 who are not working and are in receipt of any type of pension"/>
    <s v="551"/>
    <s v="60 - 65 years"/>
    <s v="07"/>
    <s v="Lost job or could not find a job"/>
    <s v="2012"/>
    <s v="2012"/>
    <s v="Number"/>
    <n v="5"/>
  </r>
  <r>
    <s v="RPA12"/>
    <s v="Persons aged 50 to 69 who are not working and are in receipt of any type of pension"/>
    <s v="551"/>
    <s v="60 - 65 years"/>
    <s v="08"/>
    <s v="Reached the maximum retirement age"/>
    <s v="2012"/>
    <s v="2012"/>
    <s v="Number"/>
    <n v="11"/>
  </r>
  <r>
    <s v="RPA12"/>
    <s v="Persons aged 50 to 69 who are not working and are in receipt of any type of pension"/>
    <s v="551"/>
    <s v="60 - 65 years"/>
    <s v="09"/>
    <s v="Reached eligibility for pension"/>
    <s v="2012"/>
    <s v="2012"/>
    <s v="Number"/>
    <n v="24"/>
  </r>
  <r>
    <s v="RPA12"/>
    <s v="Persons aged 50 to 69 who are not working and are in receipt of any type of pension"/>
    <s v="551"/>
    <s v="60 - 65 years"/>
    <s v="10"/>
    <s v="Other job related reasons"/>
    <s v="2012"/>
    <s v="2012"/>
    <s v="Number"/>
    <n v="6"/>
  </r>
  <r>
    <s v="RPA12"/>
    <s v="Persons aged 50 to 69 who are not working and are in receipt of any type of pension"/>
    <s v="551"/>
    <s v="60 - 65 years"/>
    <s v="11"/>
    <s v="Own health or disability"/>
    <s v="2012"/>
    <s v="2012"/>
    <s v="Number"/>
    <n v="16"/>
  </r>
  <r>
    <s v="RPA12"/>
    <s v="Persons aged 50 to 69 who are not working and are in receipt of any type of pension"/>
    <s v="551"/>
    <s v="60 - 65 years"/>
    <s v="12"/>
    <s v="Family or care-related reasons"/>
    <s v="2012"/>
    <s v="2012"/>
    <s v="Number"/>
    <n v="7"/>
  </r>
  <r>
    <s v="RPA12"/>
    <s v="Persons aged 50 to 69 who are not working and are in receipt of any type of pension"/>
    <s v="551"/>
    <s v="60 - 65 years"/>
    <s v="13"/>
    <s v="Other reasons"/>
    <s v="2012"/>
    <s v="2012"/>
    <s v="Number"/>
    <n v="7"/>
  </r>
  <r>
    <s v="RPA12"/>
    <s v="Persons aged 50 to 69 who are not working and are in receipt of any type of pension"/>
    <s v="5764"/>
    <s v="66 - 69 years"/>
    <s v="05"/>
    <s v="Not stated"/>
    <s v="2012"/>
    <s v="2012"/>
    <s v="Number"/>
    <n v="0"/>
  </r>
  <r>
    <s v="RPA12"/>
    <s v="Persons aged 50 to 69 who are not working and are in receipt of any type of pension"/>
    <s v="5764"/>
    <s v="66 - 69 years"/>
    <s v="06"/>
    <s v="Favourable financial arrangements"/>
    <s v="2012"/>
    <s v="2012"/>
    <s v="Number"/>
    <n v="11"/>
  </r>
  <r>
    <s v="RPA12"/>
    <s v="Persons aged 50 to 69 who are not working and are in receipt of any type of pension"/>
    <s v="5764"/>
    <s v="66 - 69 years"/>
    <s v="07"/>
    <s v="Lost job or could not find a job"/>
    <s v="2012"/>
    <s v="2012"/>
    <s v="Number"/>
    <n v="7"/>
  </r>
  <r>
    <s v="RPA12"/>
    <s v="Persons aged 50 to 69 who are not working and are in receipt of any type of pension"/>
    <s v="5764"/>
    <s v="66 - 69 years"/>
    <s v="08"/>
    <s v="Reached the maximum retirement age"/>
    <s v="2012"/>
    <s v="2012"/>
    <s v="Number"/>
    <n v="26"/>
  </r>
  <r>
    <s v="RPA12"/>
    <s v="Persons aged 50 to 69 who are not working and are in receipt of any type of pension"/>
    <s v="5764"/>
    <s v="66 - 69 years"/>
    <s v="09"/>
    <s v="Reached eligibility for pension"/>
    <s v="2012"/>
    <s v="2012"/>
    <s v="Number"/>
    <n v="18"/>
  </r>
  <r>
    <s v="RPA12"/>
    <s v="Persons aged 50 to 69 who are not working and are in receipt of any type of pension"/>
    <s v="5764"/>
    <s v="66 - 69 years"/>
    <s v="10"/>
    <s v="Other job related reasons"/>
    <s v="2012"/>
    <s v="2012"/>
    <s v="Number"/>
    <n v="4"/>
  </r>
  <r>
    <s v="RPA12"/>
    <s v="Persons aged 50 to 69 who are not working and are in receipt of any type of pension"/>
    <s v="5764"/>
    <s v="66 - 69 years"/>
    <s v="11"/>
    <s v="Own health or disability"/>
    <s v="2012"/>
    <s v="2012"/>
    <s v="Number"/>
    <n v="19"/>
  </r>
  <r>
    <s v="RPA12"/>
    <s v="Persons aged 50 to 69 who are not working and are in receipt of any type of pension"/>
    <s v="5764"/>
    <s v="66 - 69 years"/>
    <s v="12"/>
    <s v="Family or care-related reasons"/>
    <s v="2012"/>
    <s v="2012"/>
    <s v="Number"/>
    <n v="6"/>
  </r>
  <r>
    <s v="RPA12"/>
    <s v="Persons aged 50 to 69 who are not working and are in receipt of any type of pension"/>
    <s v="5764"/>
    <s v="66 - 69 years"/>
    <s v="13"/>
    <s v="Other reasons"/>
    <s v="2012"/>
    <s v="2012"/>
    <s v="Number"/>
    <n v="8"/>
  </r>
  <r>
    <s v="RPA12"/>
    <s v="Persons aged 50 to 69 who are not working and are in receipt of any type of pension"/>
    <s v="-"/>
    <s v="All ages"/>
    <s v="05"/>
    <s v="Not stated"/>
    <s v="2012"/>
    <s v="2012"/>
    <s v="Number"/>
    <n v="0"/>
  </r>
  <r>
    <s v="RPA12"/>
    <s v="Persons aged 50 to 69 who are not working and are in receipt of any type of pension"/>
    <s v="-"/>
    <s v="All ages"/>
    <s v="06"/>
    <s v="Favourable financial arrangements"/>
    <s v="2012"/>
    <s v="2012"/>
    <s v="Number"/>
    <n v="18"/>
  </r>
  <r>
    <s v="RPA12"/>
    <s v="Persons aged 50 to 69 who are not working and are in receipt of any type of pension"/>
    <s v="-"/>
    <s v="All ages"/>
    <s v="07"/>
    <s v="Lost job or could not find a job"/>
    <s v="2012"/>
    <s v="2012"/>
    <s v="Number"/>
    <n v="6"/>
  </r>
  <r>
    <s v="RPA12"/>
    <s v="Persons aged 50 to 69 who are not working and are in receipt of any type of pension"/>
    <s v="-"/>
    <s v="All ages"/>
    <s v="08"/>
    <s v="Reached the maximum retirement age"/>
    <s v="2012"/>
    <s v="2012"/>
    <s v="Number"/>
    <n v="18"/>
  </r>
  <r>
    <s v="RPA12"/>
    <s v="Persons aged 50 to 69 who are not working and are in receipt of any type of pension"/>
    <s v="-"/>
    <s v="All ages"/>
    <s v="09"/>
    <s v="Reached eligibility for pension"/>
    <s v="2012"/>
    <s v="2012"/>
    <s v="Number"/>
    <n v="20"/>
  </r>
  <r>
    <s v="RPA12"/>
    <s v="Persons aged 50 to 69 who are not working and are in receipt of any type of pension"/>
    <s v="-"/>
    <s v="All ages"/>
    <s v="10"/>
    <s v="Other job related reasons"/>
    <s v="2012"/>
    <s v="2012"/>
    <s v="Number"/>
    <n v="5"/>
  </r>
  <r>
    <s v="RPA12"/>
    <s v="Persons aged 50 to 69 who are not working and are in receipt of any type of pension"/>
    <s v="-"/>
    <s v="All ages"/>
    <s v="11"/>
    <s v="Own health or disability"/>
    <s v="2012"/>
    <s v="2012"/>
    <s v="Number"/>
    <n v="17"/>
  </r>
  <r>
    <s v="RPA12"/>
    <s v="Persons aged 50 to 69 who are not working and are in receipt of any type of pension"/>
    <s v="-"/>
    <s v="All ages"/>
    <s v="12"/>
    <s v="Family or care-related reasons"/>
    <s v="2012"/>
    <s v="2012"/>
    <s v="Number"/>
    <n v="6"/>
  </r>
  <r>
    <s v="RPA12"/>
    <s v="Persons aged 50 to 69 who are not working and are in receipt of any type of pension"/>
    <s v="-"/>
    <s v="All ages"/>
    <s v="13"/>
    <s v="Other reasons"/>
    <s v="2012"/>
    <s v="2012"/>
    <s v="Number"/>
    <n v="7"/>
  </r>
</pivotCacheRecords>
</file>