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c77e0828b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4d5d66e884b9994fc728e8e6af8f9.psmdcp" Id="Rd0a7c8581d84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<x:sst xmlns:x="http://schemas.openxmlformats.org/spreadsheetml/2006/main">
  <x:si>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</x:si>
  <x:si>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</x:si>
  <x:si>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RPA08</x:t>
  </x:si>
  <x:si>
    <x:t>Name</x:t>
  </x:si>
  <x:si>
    <x:t>Persons aged 50 to 69, not currently working  that are in receipt of an Old age pension</x:t>
  </x:si>
  <x:si>
    <x:t>Frequency</x:t>
  </x:si>
  <x:si>
    <x:t>Annual</x:t>
  </x:si>
  <x:si>
    <x:t>Last Updated</x:t>
  </x:si>
  <x:si>
    <x:t>16/09/2020 11:00:00</x:t>
  </x:si>
  <x:si>
    <x:t>Note</x:t>
  </x:si>
  <x:si>
    <x:t>Data may be subject to sampling or other survey errors, which are greater in respect of smaller values or estimates of change\n.. Sample occurrence too small for estimation.</x:t>
  </x:si>
  <x:si>
    <x:t>Url</x:t>
  </x:si>
  <x:si>
    <x:t>https://ws.cso.ie/public/api.restful/PxStat.Data.Cube_API.ReadDataset/RPA08/XLSX/2007/en</x:t>
  </x:si>
  <x:si>
    <x:t>Product</x:t>
  </x:si>
  <x:si>
    <x:t>RP</x:t>
  </x:si>
  <x:si>
    <x:t>Retirement Planning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</x:si>
  <x:si>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</x:si>
  <x:si>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</x:si>
  <x:si>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</x:si>
  <x:si>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</x:si>
  <x:si>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</x:si>
  <x:si>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</x:si>
  <x:si>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</x:si>
  <x:si>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</x:si>
  <x:si>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</x:si>
  <x:si>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</x:si>
  <x:si>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</x:si>
  <x:si>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</x:si>
  <x:si>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</x:si>
  <x:si>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</x:si>
  <x:si>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</x:si>
  <x:si>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</x:si>
  <x:si>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</x:si>
  <x:si>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</x:si>
  <x:si>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</x:si>
  <x:si>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</x:si>
  <x:si>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</x:si>
  <x:si>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</x:si>
  <x:si>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</x:si>
  <x:si>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C02352V02829</x:t>
  </x:si>
  <x:si>
    <x:t>Highest Level of Education Completed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</x:si>
  <x:si>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</x:si>
  <x:si>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</x:si>
  <x:si>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</x:si>
  <x:si>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</x:si>
  <x:si>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</x:si>
  <x:si>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</x:si>
  <x:si>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</x:si>
  <x:si>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 of education</x:t>
  </x:si>
  <x:si>
    <x:t>2012</x:t>
  </x:si>
  <x:si>
    <x:t>RPA08C1</x:t>
  </x:si>
  <x:si>
    <x:t>Persons who retired early</x:t>
  </x:si>
  <x:si>
    <x:t>%</x:t>
  </x:si>
  <x:si>
    <x:t>RPA08C2</x:t>
  </x:si>
  <x:si>
    <x:t>Persons who did not retire early</x:t>
  </x:si>
  <x:si>
    <x:t>RPA08C3</x:t>
  </x:si>
  <x:si>
    <x:t>Persons who did not state if retired early</x:t>
  </x:si>
  <x:si>
    <x:t>RPA08C4</x:t>
  </x:si>
  <x:si>
    <x:t>Persons who would have preferred to have remained in work at the time of their retirement</x:t>
  </x:si>
  <x:si>
    <x:t>RPA08C5</x:t>
  </x:si>
  <x:si>
    <x:t>Persons who would not have preferred to have remained in work at the time of their retirement</x:t>
  </x:si>
  <x:si>
    <x:t>RPA08C6</x:t>
  </x:si>
  <x:si>
    <x:t>Persons who did not state if they would have preferred to have remained in work at the time of their retirement</x:t>
  </x:si>
  <x:si>
    <x:t>RPA08C7</x:t>
  </x:si>
  <x:si>
    <x:t>Persons Sampled</x:t>
  </x:si>
  <x:si>
    <x:t>Number</x:t>
  </x:si>
  <x:si>
    <x:t>1</x:t>
  </x:si>
  <x:si>
    <x:t>Primary or below</x:t>
  </x:si>
  <x:si>
    <x:t>21</x:t>
  </x:si>
  <x:si>
    <x:t>Lower secondary</x:t>
  </x:si>
  <x:si>
    <x:t>22</x:t>
  </x:si>
  <x:si>
    <x:t>Upper secondary</x:t>
  </x:si>
  <x:si>
    <x:t>4</x:t>
  </x:si>
  <x:si>
    <x:t>Third level</x:t>
  </x:si>
  <x:si>
    <x:t>X43</x:t>
  </x:si>
  <x:si>
    <x:t>Other</x:t>
  </x:si>
  <x:si>
    <x:t/>
  </x:si>
  <x:si>
    <x:t>X44</x:t>
  </x:si>
  <x:si>
    <x:t>Post leaving certificate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</x:si>
</x:sst>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52V0282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ighest Level of Education Comple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0" totalsRowShown="0">
  <x:autoFilter ref="A1:H50"/>
  <x:tableColumns count="8">
    <x:tableColumn id="1" name="C02352V02829"/>
    <x:tableColumn id="2" name="Highest Level of Education Complete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P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0"/>
  <x:sheetViews>
    <x:sheetView workbookViewId="0"/>
  </x:sheetViews>
  <x:sheetFormatPr defaultRowHeight="15"/>
  <x:cols>
    <x:col min="1" max="1" width="16.139196" style="0" customWidth="1"/>
    <x:col min="2" max="2" width="37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1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65</x:v>
      </x:c>
      <x:c r="H8" s="0">
        <x:v>1829</x:v>
      </x:c>
    </x:row>
    <x:row r="9" spans="1:8">
      <x:c r="A9" s="0" t="s">
        <x:v>66</x:v>
      </x:c>
      <x:c r="B9" s="0" t="s">
        <x:v>67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63</x:v>
      </x:c>
    </x:row>
    <x:row r="10" spans="1:8">
      <x:c r="A10" s="0" t="s">
        <x:v>66</x:v>
      </x:c>
      <x:c r="B10" s="0" t="s">
        <x:v>67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37</x:v>
      </x:c>
    </x:row>
    <x:row r="11" spans="1:8">
      <x:c r="A11" s="0" t="s">
        <x:v>66</x:v>
      </x:c>
      <x:c r="B11" s="0" t="s">
        <x:v>67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0</x:v>
      </x:c>
    </x:row>
    <x:row r="12" spans="1:8">
      <x:c r="A12" s="0" t="s">
        <x:v>66</x:v>
      </x:c>
      <x:c r="B12" s="0" t="s">
        <x:v>67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42</x:v>
      </x:c>
    </x:row>
    <x:row r="13" spans="1:8">
      <x:c r="A13" s="0" t="s">
        <x:v>66</x:v>
      </x:c>
      <x:c r="B13" s="0" t="s">
        <x:v>67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57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1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65</x:v>
      </x:c>
      <x:c r="H15" s="0">
        <x:v>492</x:v>
      </x:c>
    </x:row>
    <x:row r="16" spans="1:8">
      <x:c r="A16" s="0" t="s">
        <x:v>68</x:v>
      </x:c>
      <x:c r="B16" s="0" t="s">
        <x:v>69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72</x:v>
      </x:c>
    </x:row>
    <x:row r="17" spans="1:8">
      <x:c r="A17" s="0" t="s">
        <x:v>68</x:v>
      </x:c>
      <x:c r="B17" s="0" t="s">
        <x:v>69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27</x:v>
      </x:c>
    </x:row>
    <x:row r="18" spans="1:8">
      <x:c r="A18" s="0" t="s">
        <x:v>68</x:v>
      </x:c>
      <x:c r="B18" s="0" t="s">
        <x:v>69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1</x:v>
      </x:c>
    </x:row>
    <x:row r="19" spans="1:8">
      <x:c r="A19" s="0" t="s">
        <x:v>68</x:v>
      </x:c>
      <x:c r="B19" s="0" t="s">
        <x:v>69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35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62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3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65</x:v>
      </x:c>
      <x:c r="H22" s="0">
        <x:v>274</x:v>
      </x:c>
    </x:row>
    <x:row r="23" spans="1:8">
      <x:c r="A23" s="0" t="s">
        <x:v>70</x:v>
      </x:c>
      <x:c r="B23" s="0" t="s">
        <x:v>71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81</x:v>
      </x:c>
    </x:row>
    <x:row r="24" spans="1:8">
      <x:c r="A24" s="0" t="s">
        <x:v>70</x:v>
      </x:c>
      <x:c r="B24" s="0" t="s">
        <x:v>71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19</x:v>
      </x:c>
    </x:row>
    <x:row r="25" spans="1:8">
      <x:c r="A25" s="0" t="s">
        <x:v>70</x:v>
      </x:c>
      <x:c r="B25" s="0" t="s">
        <x:v>71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0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57</x:v>
      </x:c>
      <x:c r="F26" s="0" t="s">
        <x:v>58</x:v>
      </x:c>
      <x:c r="G26" s="0" t="s">
        <x:v>52</x:v>
      </x:c>
      <x:c r="H26" s="0">
        <x:v>27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59</x:v>
      </x:c>
      <x:c r="F27" s="0" t="s">
        <x:v>60</x:v>
      </x:c>
      <x:c r="G27" s="0" t="s">
        <x:v>52</x:v>
      </x:c>
      <x:c r="H27" s="0">
        <x:v>69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61</x:v>
      </x:c>
      <x:c r="F28" s="0" t="s">
        <x:v>62</x:v>
      </x:c>
      <x:c r="G28" s="0" t="s">
        <x:v>52</x:v>
      </x:c>
      <x:c r="H28" s="0">
        <x:v>3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63</x:v>
      </x:c>
      <x:c r="F29" s="0" t="s">
        <x:v>64</x:v>
      </x:c>
      <x:c r="G29" s="0" t="s">
        <x:v>65</x:v>
      </x:c>
      <x:c r="H29" s="0">
        <x:v>298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85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14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1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20</x:v>
      </x:c>
    </x:row>
    <x:row r="34" spans="1:8">
      <x:c r="A34" s="0" t="s">
        <x:v>72</x:v>
      </x:c>
      <x:c r="B34" s="0" t="s">
        <x:v>73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78</x:v>
      </x:c>
    </x:row>
    <x:row r="35" spans="1:8">
      <x:c r="A35" s="0" t="s">
        <x:v>72</x:v>
      </x:c>
      <x:c r="B35" s="0" t="s">
        <x:v>73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>
        <x:v>5</x:v>
      </x:c>
    </x:row>
    <x:row r="36" spans="1:8">
      <x:c r="A36" s="0" t="s">
        <x:v>72</x:v>
      </x:c>
      <x:c r="B36" s="0" t="s">
        <x:v>73</x:v>
      </x:c>
      <x:c r="C36" s="0" t="s">
        <x:v>49</x:v>
      </x:c>
      <x:c r="D36" s="0" t="s">
        <x:v>49</x:v>
      </x:c>
      <x:c r="E36" s="0" t="s">
        <x:v>63</x:v>
      </x:c>
      <x:c r="F36" s="0" t="s">
        <x:v>64</x:v>
      </x:c>
      <x:c r="G36" s="0" t="s">
        <x:v>65</x:v>
      </x:c>
      <x:c r="H36" s="0">
        <x:v>574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 t="s">
        <x:v>76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 t="s">
        <x:v>76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 t="s">
        <x:v>76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 t="s">
        <x:v>76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 t="s">
        <x:v>76</x:v>
      </x:c>
    </x:row>
    <x:row r="42" spans="1:8">
      <x:c r="A42" s="0" t="s">
        <x:v>74</x:v>
      </x:c>
      <x:c r="B42" s="0" t="s">
        <x:v>75</x:v>
      </x:c>
      <x:c r="C42" s="0" t="s">
        <x:v>49</x:v>
      </x:c>
      <x:c r="D42" s="0" t="s">
        <x:v>49</x:v>
      </x:c>
      <x:c r="E42" s="0" t="s">
        <x:v>61</x:v>
      </x:c>
      <x:c r="F42" s="0" t="s">
        <x:v>62</x:v>
      </x:c>
      <x:c r="G42" s="0" t="s">
        <x:v>52</x:v>
      </x:c>
      <x:c r="H42" s="0" t="s">
        <x:v>76</x:v>
      </x:c>
    </x:row>
    <x:row r="43" spans="1:8">
      <x:c r="A43" s="0" t="s">
        <x:v>74</x:v>
      </x:c>
      <x:c r="B43" s="0" t="s">
        <x:v>75</x:v>
      </x:c>
      <x:c r="C43" s="0" t="s">
        <x:v>49</x:v>
      </x:c>
      <x:c r="D43" s="0" t="s">
        <x:v>49</x:v>
      </x:c>
      <x:c r="E43" s="0" t="s">
        <x:v>63</x:v>
      </x:c>
      <x:c r="F43" s="0" t="s">
        <x:v>64</x:v>
      </x:c>
      <x:c r="G43" s="0" t="s">
        <x:v>65</x:v>
      </x:c>
      <x:c r="H43" s="0">
        <x:v>19</x:v>
      </x:c>
    </x:row>
    <x:row r="44" spans="1:8">
      <x:c r="A44" s="0" t="s">
        <x:v>77</x:v>
      </x:c>
      <x:c r="B44" s="0" t="s">
        <x:v>78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64</x:v>
      </x:c>
    </x:row>
    <x:row r="45" spans="1:8">
      <x:c r="A45" s="0" t="s">
        <x:v>77</x:v>
      </x:c>
      <x:c r="B45" s="0" t="s">
        <x:v>78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36</x:v>
      </x:c>
    </x:row>
    <x:row r="46" spans="1:8">
      <x:c r="A46" s="0" t="s">
        <x:v>77</x:v>
      </x:c>
      <x:c r="B46" s="0" t="s">
        <x:v>78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0</x:v>
      </x:c>
    </x:row>
    <x:row r="47" spans="1:8">
      <x:c r="A47" s="0" t="s">
        <x:v>77</x:v>
      </x:c>
      <x:c r="B47" s="0" t="s">
        <x:v>78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38</x:v>
      </x:c>
    </x:row>
    <x:row r="48" spans="1:8">
      <x:c r="A48" s="0" t="s">
        <x:v>77</x:v>
      </x:c>
      <x:c r="B48" s="0" t="s">
        <x:v>78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59</x:v>
      </x:c>
    </x:row>
    <x:row r="49" spans="1:8">
      <x:c r="A49" s="0" t="s">
        <x:v>77</x:v>
      </x:c>
      <x:c r="B49" s="0" t="s">
        <x:v>78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>
        <x:v>5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63</x:v>
      </x:c>
      <x:c r="F50" s="0" t="s">
        <x:v>64</x:v>
      </x:c>
      <x:c r="G50" s="0" t="s">
        <x:v>65</x:v>
      </x:c>
      <x:c r="H50" s="0">
        <x:v>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52V02829">
      <x:sharedItems count="7">
        <x:s v="-"/>
        <x:s v="1"/>
        <x:s v="21"/>
        <x:s v="22"/>
        <x:s v="4"/>
        <x:s v="X43"/>
        <x:s v="X44"/>
      </x:sharedItems>
    </x:cacheField>
    <x:cacheField name="Highest Level of Education Completed">
      <x:sharedItems count="7">
        <x:s v="All levels of education"/>
        <x:s v="Primary or below"/>
        <x:s v="Lower secondary"/>
        <x:s v="Upper secondary"/>
        <x:s v="Third level"/>
        <x:s v="Other"/>
        <x:s v="Post leaving certificate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STATISTIC">
      <x:sharedItems count="7">
        <x:s v="RPA08C1"/>
        <x:s v="RPA08C2"/>
        <x:s v="RPA08C3"/>
        <x:s v="RPA08C4"/>
        <x:s v="RPA08C5"/>
        <x:s v="RPA08C6"/>
        <x:s v="RPA08C7"/>
      </x:sharedItems>
    </x:cacheField>
    <x:cacheField name="Statistic Label">
      <x:sharedItems count="7">
        <x:s v="Persons who retired early"/>
        <x:s v="Persons who did not retire early"/>
        <x:s v="Persons who did not state if retired early"/>
        <x:s v="Persons who would have preferred to have remained in work at the time of their retirement"/>
        <x:s v="Persons who would not have preferred to have remained in work at the time of their retirement"/>
        <x:s v="Persons who did not state if they would have preferred to have remained in work at the time of their retirement"/>
        <x:s v="Persons Sampled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containsInteger="1" minValue="0" maxValue="1829" count="35">
        <x:n v="75"/>
        <x:n v="25"/>
        <x:n v="0"/>
        <x:n v="31"/>
        <x:n v="67"/>
        <x:n v="2"/>
        <x:n v="1829"/>
        <x:n v="63"/>
        <x:n v="37"/>
        <x:n v="42"/>
        <x:n v="57"/>
        <x:n v="1"/>
        <x:n v="492"/>
        <x:n v="72"/>
        <x:n v="27"/>
        <x:n v="35"/>
        <x:n v="62"/>
        <x:n v="3"/>
        <x:n v="274"/>
        <x:n v="81"/>
        <x:n v="19"/>
        <x:n v="69"/>
        <x:n v="298"/>
        <x:n v="85"/>
        <x:n v="14"/>
        <x:n v="20"/>
        <x:n v="78"/>
        <x:n v="5"/>
        <x:n v="574"/>
        <x:s v=""/>
        <x:n v="64"/>
        <x:n v="36"/>
        <x:n v="38"/>
        <x:n v="59"/>
        <x:n v="1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 of education"/>
    <s v="2012"/>
    <s v="2012"/>
    <s v="RPA08C1"/>
    <s v="Persons who retired early"/>
    <s v="%"/>
    <n v="75"/>
  </r>
  <r>
    <s v="-"/>
    <s v="All levels of education"/>
    <s v="2012"/>
    <s v="2012"/>
    <s v="RPA08C2"/>
    <s v="Persons who did not retire early"/>
    <s v="%"/>
    <n v="25"/>
  </r>
  <r>
    <s v="-"/>
    <s v="All levels of education"/>
    <s v="2012"/>
    <s v="2012"/>
    <s v="RPA08C3"/>
    <s v="Persons who did not state if retired early"/>
    <s v="%"/>
    <n v="0"/>
  </r>
  <r>
    <s v="-"/>
    <s v="All levels of education"/>
    <s v="2012"/>
    <s v="2012"/>
    <s v="RPA08C4"/>
    <s v="Persons who would have preferred to have remained in work at the time of their retirement"/>
    <s v="%"/>
    <n v="31"/>
  </r>
  <r>
    <s v="-"/>
    <s v="All levels of education"/>
    <s v="2012"/>
    <s v="2012"/>
    <s v="RPA08C5"/>
    <s v="Persons who would not have preferred to have remained in work at the time of their retirement"/>
    <s v="%"/>
    <n v="67"/>
  </r>
  <r>
    <s v="-"/>
    <s v="All levels of education"/>
    <s v="2012"/>
    <s v="2012"/>
    <s v="RPA08C6"/>
    <s v="Persons who did not state if they would have preferred to have remained in work at the time of their retirement"/>
    <s v="%"/>
    <n v="2"/>
  </r>
  <r>
    <s v="-"/>
    <s v="All levels of education"/>
    <s v="2012"/>
    <s v="2012"/>
    <s v="RPA08C7"/>
    <s v="Persons Sampled"/>
    <s v="Number"/>
    <n v="1829"/>
  </r>
  <r>
    <s v="1"/>
    <s v="Primary or below"/>
    <s v="2012"/>
    <s v="2012"/>
    <s v="RPA08C1"/>
    <s v="Persons who retired early"/>
    <s v="%"/>
    <n v="63"/>
  </r>
  <r>
    <s v="1"/>
    <s v="Primary or below"/>
    <s v="2012"/>
    <s v="2012"/>
    <s v="RPA08C2"/>
    <s v="Persons who did not retire early"/>
    <s v="%"/>
    <n v="37"/>
  </r>
  <r>
    <s v="1"/>
    <s v="Primary or below"/>
    <s v="2012"/>
    <s v="2012"/>
    <s v="RPA08C3"/>
    <s v="Persons who did not state if retired early"/>
    <s v="%"/>
    <n v="0"/>
  </r>
  <r>
    <s v="1"/>
    <s v="Primary or below"/>
    <s v="2012"/>
    <s v="2012"/>
    <s v="RPA08C4"/>
    <s v="Persons who would have preferred to have remained in work at the time of their retirement"/>
    <s v="%"/>
    <n v="42"/>
  </r>
  <r>
    <s v="1"/>
    <s v="Primary or below"/>
    <s v="2012"/>
    <s v="2012"/>
    <s v="RPA08C5"/>
    <s v="Persons who would not have preferred to have remained in work at the time of their retirement"/>
    <s v="%"/>
    <n v="57"/>
  </r>
  <r>
    <s v="1"/>
    <s v="Primary or below"/>
    <s v="2012"/>
    <s v="2012"/>
    <s v="RPA08C6"/>
    <s v="Persons who did not state if they would have preferred to have remained in work at the time of their retirement"/>
    <s v="%"/>
    <n v="1"/>
  </r>
  <r>
    <s v="1"/>
    <s v="Primary or below"/>
    <s v="2012"/>
    <s v="2012"/>
    <s v="RPA08C7"/>
    <s v="Persons Sampled"/>
    <s v="Number"/>
    <n v="492"/>
  </r>
  <r>
    <s v="21"/>
    <s v="Lower secondary"/>
    <s v="2012"/>
    <s v="2012"/>
    <s v="RPA08C1"/>
    <s v="Persons who retired early"/>
    <s v="%"/>
    <n v="72"/>
  </r>
  <r>
    <s v="21"/>
    <s v="Lower secondary"/>
    <s v="2012"/>
    <s v="2012"/>
    <s v="RPA08C2"/>
    <s v="Persons who did not retire early"/>
    <s v="%"/>
    <n v="27"/>
  </r>
  <r>
    <s v="21"/>
    <s v="Lower secondary"/>
    <s v="2012"/>
    <s v="2012"/>
    <s v="RPA08C3"/>
    <s v="Persons who did not state if retired early"/>
    <s v="%"/>
    <n v="1"/>
  </r>
  <r>
    <s v="21"/>
    <s v="Lower secondary"/>
    <s v="2012"/>
    <s v="2012"/>
    <s v="RPA08C4"/>
    <s v="Persons who would have preferred to have remained in work at the time of their retirement"/>
    <s v="%"/>
    <n v="35"/>
  </r>
  <r>
    <s v="21"/>
    <s v="Lower secondary"/>
    <s v="2012"/>
    <s v="2012"/>
    <s v="RPA08C5"/>
    <s v="Persons who would not have preferred to have remained in work at the time of their retirement"/>
    <s v="%"/>
    <n v="62"/>
  </r>
  <r>
    <s v="21"/>
    <s v="Lower secondary"/>
    <s v="2012"/>
    <s v="2012"/>
    <s v="RPA08C6"/>
    <s v="Persons who did not state if they would have preferred to have remained in work at the time of their retirement"/>
    <s v="%"/>
    <n v="3"/>
  </r>
  <r>
    <s v="21"/>
    <s v="Lower secondary"/>
    <s v="2012"/>
    <s v="2012"/>
    <s v="RPA08C7"/>
    <s v="Persons Sampled"/>
    <s v="Number"/>
    <n v="274"/>
  </r>
  <r>
    <s v="22"/>
    <s v="Upper secondary"/>
    <s v="2012"/>
    <s v="2012"/>
    <s v="RPA08C1"/>
    <s v="Persons who retired early"/>
    <s v="%"/>
    <n v="81"/>
  </r>
  <r>
    <s v="22"/>
    <s v="Upper secondary"/>
    <s v="2012"/>
    <s v="2012"/>
    <s v="RPA08C2"/>
    <s v="Persons who did not retire early"/>
    <s v="%"/>
    <n v="19"/>
  </r>
  <r>
    <s v="22"/>
    <s v="Upper secondary"/>
    <s v="2012"/>
    <s v="2012"/>
    <s v="RPA08C3"/>
    <s v="Persons who did not state if retired early"/>
    <s v="%"/>
    <n v="0"/>
  </r>
  <r>
    <s v="22"/>
    <s v="Upper secondary"/>
    <s v="2012"/>
    <s v="2012"/>
    <s v="RPA08C4"/>
    <s v="Persons who would have preferred to have remained in work at the time of their retirement"/>
    <s v="%"/>
    <n v="27"/>
  </r>
  <r>
    <s v="22"/>
    <s v="Upper secondary"/>
    <s v="2012"/>
    <s v="2012"/>
    <s v="RPA08C5"/>
    <s v="Persons who would not have preferred to have remained in work at the time of their retirement"/>
    <s v="%"/>
    <n v="69"/>
  </r>
  <r>
    <s v="22"/>
    <s v="Upper secondary"/>
    <s v="2012"/>
    <s v="2012"/>
    <s v="RPA08C6"/>
    <s v="Persons who did not state if they would have preferred to have remained in work at the time of their retirement"/>
    <s v="%"/>
    <n v="3"/>
  </r>
  <r>
    <s v="22"/>
    <s v="Upper secondary"/>
    <s v="2012"/>
    <s v="2012"/>
    <s v="RPA08C7"/>
    <s v="Persons Sampled"/>
    <s v="Number"/>
    <n v="298"/>
  </r>
  <r>
    <s v="4"/>
    <s v="Third level"/>
    <s v="2012"/>
    <s v="2012"/>
    <s v="RPA08C1"/>
    <s v="Persons who retired early"/>
    <s v="%"/>
    <n v="85"/>
  </r>
  <r>
    <s v="4"/>
    <s v="Third level"/>
    <s v="2012"/>
    <s v="2012"/>
    <s v="RPA08C2"/>
    <s v="Persons who did not retire early"/>
    <s v="%"/>
    <n v="14"/>
  </r>
  <r>
    <s v="4"/>
    <s v="Third level"/>
    <s v="2012"/>
    <s v="2012"/>
    <s v="RPA08C3"/>
    <s v="Persons who did not state if retired early"/>
    <s v="%"/>
    <n v="1"/>
  </r>
  <r>
    <s v="4"/>
    <s v="Third level"/>
    <s v="2012"/>
    <s v="2012"/>
    <s v="RPA08C4"/>
    <s v="Persons who would have preferred to have remained in work at the time of their retirement"/>
    <s v="%"/>
    <n v="20"/>
  </r>
  <r>
    <s v="4"/>
    <s v="Third level"/>
    <s v="2012"/>
    <s v="2012"/>
    <s v="RPA08C5"/>
    <s v="Persons who would not have preferred to have remained in work at the time of their retirement"/>
    <s v="%"/>
    <n v="78"/>
  </r>
  <r>
    <s v="4"/>
    <s v="Third level"/>
    <s v="2012"/>
    <s v="2012"/>
    <s v="RPA08C6"/>
    <s v="Persons who did not state if they would have preferred to have remained in work at the time of their retirement"/>
    <s v="%"/>
    <n v="5"/>
  </r>
  <r>
    <s v="4"/>
    <s v="Third level"/>
    <s v="2012"/>
    <s v="2012"/>
    <s v="RPA08C7"/>
    <s v="Persons Sampled"/>
    <s v="Number"/>
    <n v="574"/>
  </r>
  <r>
    <s v="X43"/>
    <s v="Other"/>
    <s v="2012"/>
    <s v="2012"/>
    <s v="RPA08C1"/>
    <s v="Persons who retired early"/>
    <s v="%"/>
    <s v=""/>
  </r>
  <r>
    <s v="X43"/>
    <s v="Other"/>
    <s v="2012"/>
    <s v="2012"/>
    <s v="RPA08C2"/>
    <s v="Persons who did not retire early"/>
    <s v="%"/>
    <s v=""/>
  </r>
  <r>
    <s v="X43"/>
    <s v="Other"/>
    <s v="2012"/>
    <s v="2012"/>
    <s v="RPA08C3"/>
    <s v="Persons who did not state if retired early"/>
    <s v="%"/>
    <s v=""/>
  </r>
  <r>
    <s v="X43"/>
    <s v="Other"/>
    <s v="2012"/>
    <s v="2012"/>
    <s v="RPA08C4"/>
    <s v="Persons who would have preferred to have remained in work at the time of their retirement"/>
    <s v="%"/>
    <s v=""/>
  </r>
  <r>
    <s v="X43"/>
    <s v="Other"/>
    <s v="2012"/>
    <s v="2012"/>
    <s v="RPA08C5"/>
    <s v="Persons who would not have preferred to have remained in work at the time of their retirement"/>
    <s v="%"/>
    <s v=""/>
  </r>
  <r>
    <s v="X43"/>
    <s v="Other"/>
    <s v="2012"/>
    <s v="2012"/>
    <s v="RPA08C6"/>
    <s v="Persons who did not state if they would have preferred to have remained in work at the time of their retirement"/>
    <s v="%"/>
    <s v=""/>
  </r>
  <r>
    <s v="X43"/>
    <s v="Other"/>
    <s v="2012"/>
    <s v="2012"/>
    <s v="RPA08C7"/>
    <s v="Persons Sampled"/>
    <s v="Number"/>
    <n v="19"/>
  </r>
  <r>
    <s v="X44"/>
    <s v="Post leaving certificate"/>
    <s v="2012"/>
    <s v="2012"/>
    <s v="RPA08C1"/>
    <s v="Persons who retired early"/>
    <s v="%"/>
    <n v="64"/>
  </r>
  <r>
    <s v="X44"/>
    <s v="Post leaving certificate"/>
    <s v="2012"/>
    <s v="2012"/>
    <s v="RPA08C2"/>
    <s v="Persons who did not retire early"/>
    <s v="%"/>
    <n v="36"/>
  </r>
  <r>
    <s v="X44"/>
    <s v="Post leaving certificate"/>
    <s v="2012"/>
    <s v="2012"/>
    <s v="RPA08C3"/>
    <s v="Persons who did not state if retired early"/>
    <s v="%"/>
    <n v="0"/>
  </r>
  <r>
    <s v="X44"/>
    <s v="Post leaving certificate"/>
    <s v="2012"/>
    <s v="2012"/>
    <s v="RPA08C4"/>
    <s v="Persons who would have preferred to have remained in work at the time of their retirement"/>
    <s v="%"/>
    <n v="38"/>
  </r>
  <r>
    <s v="X44"/>
    <s v="Post leaving certificate"/>
    <s v="2012"/>
    <s v="2012"/>
    <s v="RPA08C5"/>
    <s v="Persons who would not have preferred to have remained in work at the time of their retirement"/>
    <s v="%"/>
    <n v="59"/>
  </r>
  <r>
    <s v="X44"/>
    <s v="Post leaving certificate"/>
    <s v="2012"/>
    <s v="2012"/>
    <s v="RPA08C6"/>
    <s v="Persons who did not state if they would have preferred to have remained in work at the time of their retirement"/>
    <s v="%"/>
    <n v="5"/>
  </r>
  <r>
    <s v="X44"/>
    <s v="Post leaving certificate"/>
    <s v="2012"/>
    <s v="2012"/>
    <s v="RPA08C7"/>
    <s v="Persons Sampled"/>
    <s v="Number"/>
    <n v="172"/>
  </r>
</pivotCacheRecords>
</file>