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a8e6b6d9f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2c2c6554fc46a7a47ec22dd17fde2a.psmdcp" Id="Rfa4e3d2d94fb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<x:sst xmlns:x="http://schemas.openxmlformats.org/spreadsheetml/2006/main">
  <x:si>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</x:si>
  <x:si>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</x:si>
  <x:si>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RPA03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</x:si>
  <x:si>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</x:si>
  <x:si>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</x:si>
  <x:si>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</x:si>
  <x:si>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</x:si>
  <x:si>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</x:si>
  <x:si>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</x:si>
  <x:si>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</x:si>
  <x:si>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</x:si>
  <x:si>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</x:si>
  <x:si>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https://ws.cso.ie/public/api.restful/PxStat.Data.Cube_API.ReadDataset/RPA03/XLSX/2007/en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</x:si>
  <x:si>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</x:si>
  <x:si>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</x:si>
  <x:si>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</x:si>
  <x:si>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</x:si>
  <x:si>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</x:si>
  <x:si>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</x:si>
  <x:si>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</x:si>
  <x:si>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</x:si>
  <x:si>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</x:si>
  <x:si>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</x:si>
  <x:si>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</x:si>
  <x:si>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</x:si>
  <x:si>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</x:si>
  <x:si>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</x:si>
  <x:si>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</x:si>
  <x:si>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</x:si>
  <x:si>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</x:si>
  <x:si>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</x:si>
  <x:si>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</x:si>
  <x:si>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</x:si>
  <x:si>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</x:si>
  <x:si>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</x:si>
  <x:si>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</x:si>
  <x:si>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</x:si>
  <x:si>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</x:si>
  <x:si>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</x:si>
  <x:si>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C03123V03775</x:t>
  </x:si>
  <x:si>
    <x:t>Age Group Employment Status (ILO)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</x:si>
  <x:si>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</x:si>
  <x:si>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</x:si>
  <x:si>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</x:si>
  <x:si>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</x:si>
  <x:si>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</x:si>
  <x:si>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</x:si>
  <x:si>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5065</x:t>
  </x:si>
  <x:si>
    <x:t>50 - 65 years at work</x:t>
  </x:si>
  <x:si>
    <x:t>2012</x:t>
  </x:si>
  <x:si>
    <x:t>RPA03C1</x:t>
  </x:si>
  <x:si>
    <x:t>Persons in receipt of a Pension</x:t>
  </x:si>
  <x:si>
    <x:t>%</x:t>
  </x:si>
  <x:si>
    <x:t>RPA03C2</x:t>
  </x:si>
  <x:si>
    <x:t>Persons who do not receive a Pension</x:t>
  </x:si>
  <x:si>
    <x:t>RPA03C3</x:t>
  </x:si>
  <x:si>
    <x:t>Persons who did not state if in receipt of a Pension</x:t>
  </x:si>
  <x:si>
    <x:t>RPA03C4</x:t>
  </x:si>
  <x:si>
    <x:t>Persons Sampled</x:t>
  </x:si>
  <x:si>
    <x:t>Number</x:t>
  </x:si>
  <x:si>
    <x:t>50659</x:t>
  </x:si>
  <x:si>
    <x:t>50 - 65 years not currently working</x:t>
  </x:si>
  <x:si>
    <x:t>6669</x:t>
  </x:si>
  <x:si>
    <x:t>66 - 69 years at work</x:t>
  </x:si>
  <x:si>
    <x:t>66695</x:t>
  </x:si>
  <x:si>
    <x:t>66 - 69 years not currently working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</x:si>
</x:sst>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23V03775" axis="axisRow" showAll="0" defaultSubtotal="0">
      <items count="4">
        <item x="0"/>
        <item x="1"/>
        <item x="2"/>
        <item x="3"/>
      </items>
    </pivotField>
    <pivotField name="Age Group Employment Status (ILO)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3123V03775"/>
    <x:tableColumn id="2" name="Age Group Employment Status (ILO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5658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2442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290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23V03775">
      <x:sharedItems count="4">
        <x:s v="5065"/>
        <x:s v="50659"/>
        <x:s v="6669"/>
        <x:s v="66695"/>
      </x:sharedItems>
    </x:cacheField>
    <x:cacheField name="Age Group Employment Status (ILO)">
      <x:sharedItems count="4">
        <x:s v="50 - 65 years at work"/>
        <x:s v="50 - 65 years not currently working"/>
        <x:s v="66 - 69 years at work"/>
        <x:s v="66 - 69 years not currently working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3C1"/>
        <x:s v="RPA03C2"/>
        <x:s v="RPA03C3"/>
        <x:s v="RPA03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5658" count="12">
        <x:n v="5"/>
        <x:n v="90"/>
        <x:n v="5658"/>
        <x:n v="41"/>
        <x:n v="53"/>
        <x:n v="2442"/>
        <x:n v="71"/>
        <x:n v="25"/>
        <x:n v="290"/>
        <x:n v="92"/>
        <x:n v="4"/>
        <x:n v="1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065"/>
    <s v="50 - 65 years at work"/>
    <s v="2012"/>
    <s v="2012"/>
    <s v="RPA03C1"/>
    <s v="Persons in receipt of a Pension"/>
    <s v="%"/>
    <n v="5"/>
  </r>
  <r>
    <s v="5065"/>
    <s v="50 - 65 years at work"/>
    <s v="2012"/>
    <s v="2012"/>
    <s v="RPA03C2"/>
    <s v="Persons who do not receive a Pension"/>
    <s v="%"/>
    <n v="90"/>
  </r>
  <r>
    <s v="5065"/>
    <s v="50 - 65 years at work"/>
    <s v="2012"/>
    <s v="2012"/>
    <s v="RPA03C3"/>
    <s v="Persons who did not state if in receipt of a Pension"/>
    <s v="%"/>
    <n v="5"/>
  </r>
  <r>
    <s v="5065"/>
    <s v="50 - 65 years at work"/>
    <s v="2012"/>
    <s v="2012"/>
    <s v="RPA03C4"/>
    <s v="Persons Sampled"/>
    <s v="Number"/>
    <n v="5658"/>
  </r>
  <r>
    <s v="50659"/>
    <s v="50 - 65 years not currently working"/>
    <s v="2012"/>
    <s v="2012"/>
    <s v="RPA03C1"/>
    <s v="Persons in receipt of a Pension"/>
    <s v="%"/>
    <n v="41"/>
  </r>
  <r>
    <s v="50659"/>
    <s v="50 - 65 years not currently working"/>
    <s v="2012"/>
    <s v="2012"/>
    <s v="RPA03C2"/>
    <s v="Persons who do not receive a Pension"/>
    <s v="%"/>
    <n v="53"/>
  </r>
  <r>
    <s v="50659"/>
    <s v="50 - 65 years not currently working"/>
    <s v="2012"/>
    <s v="2012"/>
    <s v="RPA03C3"/>
    <s v="Persons who did not state if in receipt of a Pension"/>
    <s v="%"/>
    <n v="5"/>
  </r>
  <r>
    <s v="50659"/>
    <s v="50 - 65 years not currently working"/>
    <s v="2012"/>
    <s v="2012"/>
    <s v="RPA03C4"/>
    <s v="Persons Sampled"/>
    <s v="Number"/>
    <n v="2442"/>
  </r>
  <r>
    <s v="6669"/>
    <s v="66 - 69 years at work"/>
    <s v="2012"/>
    <s v="2012"/>
    <s v="RPA03C1"/>
    <s v="Persons in receipt of a Pension"/>
    <s v="%"/>
    <n v="71"/>
  </r>
  <r>
    <s v="6669"/>
    <s v="66 - 69 years at work"/>
    <s v="2012"/>
    <s v="2012"/>
    <s v="RPA03C2"/>
    <s v="Persons who do not receive a Pension"/>
    <s v="%"/>
    <n v="25"/>
  </r>
  <r>
    <s v="6669"/>
    <s v="66 - 69 years at work"/>
    <s v="2012"/>
    <s v="2012"/>
    <s v="RPA03C3"/>
    <s v="Persons who did not state if in receipt of a Pension"/>
    <s v="%"/>
    <n v="5"/>
  </r>
  <r>
    <s v="6669"/>
    <s v="66 - 69 years at work"/>
    <s v="2012"/>
    <s v="2012"/>
    <s v="RPA03C4"/>
    <s v="Persons Sampled"/>
    <s v="Number"/>
    <n v="290"/>
  </r>
  <r>
    <s v="66695"/>
    <s v="66 - 69 years not currently working"/>
    <s v="2012"/>
    <s v="2012"/>
    <s v="RPA03C1"/>
    <s v="Persons in receipt of a Pension"/>
    <s v="%"/>
    <n v="92"/>
  </r>
  <r>
    <s v="66695"/>
    <s v="66 - 69 years not currently working"/>
    <s v="2012"/>
    <s v="2012"/>
    <s v="RPA03C2"/>
    <s v="Persons who do not receive a Pension"/>
    <s v="%"/>
    <n v="4"/>
  </r>
  <r>
    <s v="66695"/>
    <s v="66 - 69 years not currently working"/>
    <s v="2012"/>
    <s v="2012"/>
    <s v="RPA03C3"/>
    <s v="Persons who did not state if in receipt of a Pension"/>
    <s v="%"/>
    <n v="4"/>
  </r>
  <r>
    <s v="66695"/>
    <s v="66 - 69 years not currently working"/>
    <s v="2012"/>
    <s v="2012"/>
    <s v="RPA03C4"/>
    <s v="Persons Sampled"/>
    <s v="Number"/>
    <n v="1128"/>
  </r>
</pivotCacheRecords>
</file>