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abe5edf184a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76a53de8134a958825116a8cec1b2b.psmdcp" Id="R1c6724f0c305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<x:sst xmlns:x="http://schemas.openxmlformats.org/spreadsheetml/2006/main">
  <x:si>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</x:si>
  <x:si>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</x:si>
  <x:si>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RPA02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</x:si>
  <x:si>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</x:si>
  <x:si>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</x:si>
  <x:si>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</x:si>
  <x:si>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</x:si>
  <x:si>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</x:si>
  <x:si>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</x:si>
  <x:si>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</x:si>
  <x:si>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</x:si>
  <x:si>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</x:si>
  <x:si>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https://ws.cso.ie/public/api.restful/PxStat.Data.Cube_API.ReadDataset/RPA02/XLSX/2007/en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</x:si>
  <x:si>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</x:si>
  <x:si>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</x:si>
  <x:si>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</x:si>
  <x:si>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</x:si>
  <x:si>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</x:si>
  <x:si>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</x:si>
  <x:si>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</x:si>
  <x:si>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</x:si>
  <x:si>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</x:si>
  <x:si>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</x:si>
  <x:si>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</x:si>
  <x:si>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</x:si>
  <x:si>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</x:si>
  <x:si>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</x:si>
  <x:si>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</x:si>
  <x:si>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</x:si>
  <x:si>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</x:si>
  <x:si>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</x:si>
  <x:si>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</x:si>
  <x:si>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</x:si>
  <x:si>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</x:si>
  <x:si>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</x:si>
  <x:si>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</x:si>
  <x:si>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</x:si>
  <x:si>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</x:si>
  <x:si>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</x:si>
  <x:si>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</x:si>
  <x:si>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</x:si>
  <x:si>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</x:si>
  <x:si>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</x:si>
  <x:si>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</x:si>
  <x:si>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</x:si>
  <x:si>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</x:si>
  <x:si>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</x:si>
  <x:si>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520</x:t>
  </x:si>
  <x:si>
    <x:t>50 - 59 years</x:t>
  </x:si>
  <x:si>
    <x:t>2012</x:t>
  </x:si>
  <x:si>
    <x:t>RPA02C1</x:t>
  </x:si>
  <x:si>
    <x:t>Persons in receipt of a Pension</x:t>
  </x:si>
  <x:si>
    <x:t>%</x:t>
  </x:si>
  <x:si>
    <x:t>RPA02C2</x:t>
  </x:si>
  <x:si>
    <x:t>Persons who do not receive a Pension</x:t>
  </x:si>
  <x:si>
    <x:t>RPA02C3</x:t>
  </x:si>
  <x:si>
    <x:t>Persons who did not state if in receipt of a Pension</x:t>
  </x:si>
  <x:si>
    <x:t>RPA02C4</x:t>
  </x:si>
  <x:si>
    <x:t>Persons Sampled</x:t>
  </x:si>
  <x:si>
    <x:t>Number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</x:si>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</x:sst>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5466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2634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1418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69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9518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2C1"/>
        <x:s v="RPA02C2"/>
        <x:s v="RPA02C3"/>
        <x:s v="RPA02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9518" count="13">
        <x:n v="7"/>
        <x:n v="88"/>
        <x:n v="5"/>
        <x:n v="5466"/>
        <x:n v="33"/>
        <x:n v="61"/>
        <x:n v="2634"/>
        <x:n v="8"/>
        <x:n v="4"/>
        <x:n v="1418"/>
        <x:n v="26"/>
        <x:n v="69"/>
        <x:n v="95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20"/>
    <s v="50 - 59 years"/>
    <s v="2012"/>
    <s v="2012"/>
    <s v="RPA02C1"/>
    <s v="Persons in receipt of a Pension"/>
    <s v="%"/>
    <n v="7"/>
  </r>
  <r>
    <s v="520"/>
    <s v="50 - 59 years"/>
    <s v="2012"/>
    <s v="2012"/>
    <s v="RPA02C2"/>
    <s v="Persons who do not receive a Pension"/>
    <s v="%"/>
    <n v="88"/>
  </r>
  <r>
    <s v="520"/>
    <s v="50 - 59 years"/>
    <s v="2012"/>
    <s v="2012"/>
    <s v="RPA02C3"/>
    <s v="Persons who did not state if in receipt of a Pension"/>
    <s v="%"/>
    <n v="5"/>
  </r>
  <r>
    <s v="520"/>
    <s v="50 - 59 years"/>
    <s v="2012"/>
    <s v="2012"/>
    <s v="RPA02C4"/>
    <s v="Persons Sampled"/>
    <s v="Number"/>
    <n v="5466"/>
  </r>
  <r>
    <s v="551"/>
    <s v="60 - 65 years"/>
    <s v="2012"/>
    <s v="2012"/>
    <s v="RPA02C1"/>
    <s v="Persons in receipt of a Pension"/>
    <s v="%"/>
    <n v="33"/>
  </r>
  <r>
    <s v="551"/>
    <s v="60 - 65 years"/>
    <s v="2012"/>
    <s v="2012"/>
    <s v="RPA02C2"/>
    <s v="Persons who do not receive a Pension"/>
    <s v="%"/>
    <n v="61"/>
  </r>
  <r>
    <s v="551"/>
    <s v="60 - 65 years"/>
    <s v="2012"/>
    <s v="2012"/>
    <s v="RPA02C3"/>
    <s v="Persons who did not state if in receipt of a Pension"/>
    <s v="%"/>
    <n v="5"/>
  </r>
  <r>
    <s v="551"/>
    <s v="60 - 65 years"/>
    <s v="2012"/>
    <s v="2012"/>
    <s v="RPA02C4"/>
    <s v="Persons Sampled"/>
    <s v="Number"/>
    <n v="2634"/>
  </r>
  <r>
    <s v="5764"/>
    <s v="66 - 69 years"/>
    <s v="2012"/>
    <s v="2012"/>
    <s v="RPA02C1"/>
    <s v="Persons in receipt of a Pension"/>
    <s v="%"/>
    <n v="88"/>
  </r>
  <r>
    <s v="5764"/>
    <s v="66 - 69 years"/>
    <s v="2012"/>
    <s v="2012"/>
    <s v="RPA02C2"/>
    <s v="Persons who do not receive a Pension"/>
    <s v="%"/>
    <n v="8"/>
  </r>
  <r>
    <s v="5764"/>
    <s v="66 - 69 years"/>
    <s v="2012"/>
    <s v="2012"/>
    <s v="RPA02C3"/>
    <s v="Persons who did not state if in receipt of a Pension"/>
    <s v="%"/>
    <n v="4"/>
  </r>
  <r>
    <s v="5764"/>
    <s v="66 - 69 years"/>
    <s v="2012"/>
    <s v="2012"/>
    <s v="RPA02C4"/>
    <s v="Persons Sampled"/>
    <s v="Number"/>
    <n v="1418"/>
  </r>
  <r>
    <s v="-"/>
    <s v="All ages"/>
    <s v="2012"/>
    <s v="2012"/>
    <s v="RPA02C1"/>
    <s v="Persons in receipt of a Pension"/>
    <s v="%"/>
    <n v="26"/>
  </r>
  <r>
    <s v="-"/>
    <s v="All ages"/>
    <s v="2012"/>
    <s v="2012"/>
    <s v="RPA02C2"/>
    <s v="Persons who do not receive a Pension"/>
    <s v="%"/>
    <n v="69"/>
  </r>
  <r>
    <s v="-"/>
    <s v="All ages"/>
    <s v="2012"/>
    <s v="2012"/>
    <s v="RPA02C3"/>
    <s v="Persons who did not state if in receipt of a Pension"/>
    <s v="%"/>
    <n v="5"/>
  </r>
  <r>
    <s v="-"/>
    <s v="All ages"/>
    <s v="2012"/>
    <s v="2012"/>
    <s v="RPA02C4"/>
    <s v="Persons Sampled"/>
    <s v="Number"/>
    <n v="9518"/>
  </r>
</pivotCacheRecords>
</file>