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f86497e4f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00eb7a93c4f318b1cafd55f4c7e4c.psmdcp" Id="Rac51777c35ab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<x:sst xmlns:x="http://schemas.openxmlformats.org/spreadsheetml/2006/main">
  <x:si>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</x:si>
  <x:si>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</x:si>
  <x:si>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RODI15</x:t>
  </x:si>
  <x:si>
    <x:t>Name</x:t>
  </x:si>
  <x:si>
    <x:t>Detected PULSE crime incidents</x:t>
  </x:si>
  <x:si>
    <x:t>Frequency</x:t>
  </x:si>
  <x:si>
    <x:t>Annual</x:t>
  </x:si>
  <x:si>
    <x:t>Last Updated</x:t>
  </x:si>
  <x:si>
    <x:t>25/11/2025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</x:si>
  <x:si>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</x:si>
  <x:si>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An incident is determined as re-offending when the detected individual has also been linked with at least one previous incident.&lt;br&gt;</x:t>
    </x:r>
    <x:r>
      <x:rPr>
        <x:i/>
        <x:vertAlign val="baseline"/>
        <x:sz val="11"/>
        <x:color rgb="FF000000"/>
        <x:rFont val="Calibri"/>
        <x:family val="2"/>
      </x:rPr>
      <x:t>Dangerous, careless driving including speeding and general road incidents (62)</x:t>
    </x:r>
    <x:r>
      <x:rPr>
        <x:vertAlign val="baseline"/>
        <x:sz val="11"/>
        <x:color rgb="FF000000"/>
        <x:rFont val="Calibri"/>
        <x:family val="2"/>
      </x:rPr>
      <x:t xml:space="preserve"> does not include Fixed Charge Notices such as speeding or parking tickets if the incident was not escalated due to non-compliance or severity.&lt;br&gt;Please note data may not add to 100% due to rounding issues.&lt;br&gt;.. Number of incidents less than 10.</x:t>
    </x:r>
  </x:si>
  <x:si>
    <x:t>Url</x:t>
  </x:si>
  <x:si>
    <x:t>https://ws.cso.ie/public/api.restful/PxStat.Data.Cube_API.ReadDataset/RODI15/XLSX/2007/en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</x:si>
  <x:si>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</x:si>
  <x:si>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</x:si>
  <x:si>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</x:si>
  <x:si>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</x:si>
  <x:si>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</x:si>
  <x:si>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</x:si>
  <x:si>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</x:si>
  <x:si>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</x:si>
  <x:si>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</x:si>
  <x:si>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</x:si>
  <x:si>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</x:si>
  <x:si>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</x:si>
  <x:si>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</x:si>
  <x:si>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</x:si>
  <x:si>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</x:si>
  <x:si>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</x:si>
  <x:si>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</x:si>
  <x:si>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</x:si>
  <x:si>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</x:si>
  <x:si>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</x:si>
  <x:si>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</x:si>
  <x:si>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</x:si>
  <x:si>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</x:si>
  <x:si>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</x:si>
  <x:si>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</x:si>
  <x:si>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</x:si>
  <x:si>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</x:si>
  <x:si>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</x:si>
  <x:si>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</x:si>
  <x:si>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</x:si>
  <x:si>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</x:si>
  <x:si>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</x:si>
  <x:si>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C03623V04363</x:t>
  </x:si>
  <x:si>
    <x:t>Period between re-offending incidents</x:t>
  </x:si>
  <x:si>
    <x:t>UNIT</x:t>
  </x:si>
  <x:si>
    <x:t>VALUE</x:t>
  </x:si>
  <x:si>
    <x:t>RODI15C01</x:t>
  </x:si>
  <x:si>
    <x:t>Number of re-offending incidents</x:t>
  </x:si>
  <x:si>
    <x:t>2024</x:t>
  </x:si>
  <x:si>
    <x:t>-</x:t>
  </x:si>
  <x:si>
    <x:t>All incident types</x:t>
  </x:si>
  <x:si>
    <x:t>01</x:t>
  </x:si>
  <x:si>
    <x:t>1 week or less</x:t>
  </x:si>
  <x:si>
    <x:t>Number</x:t>
  </x:si>
  <x:si>
    <x:t>02</x:t>
  </x:si>
  <x:si>
    <x:t>More than 1 week but less than 1 month</x:t>
  </x:si>
  <x:si>
    <x:t>03</x:t>
  </x:si>
  <x:si>
    <x:t>1 month or more but less than 6 months</x:t>
  </x:si>
  <x:si>
    <x:t>04</x:t>
  </x:si>
  <x:si>
    <x:t>6 months or more but less than 1 year</x:t>
  </x:si>
  <x:si>
    <x:t>50</x:t>
  </x:si>
  <x:si>
    <x:t>More than 1 year</x:t>
  </x:si>
  <x:si>
    <x:t>99</x:t>
  </x:si>
  <x:si>
    <x:t>Never</x:t>
  </x:si>
  <x:si>
    <x:t>All time periods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</x:si>
  <x:si>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</x:si>
  <x:si>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</x:si>
  <x:si>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</x:si>
  <x:si>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</x:si>
  <x:si>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</x:si>
  <x:si>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</x:si>
  <x:si>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</x:si>
  <x:si>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</x:si>
  <x:si>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</x:si>
  <x:si>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</x:si>
  <x:si>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</x:si>
  <x:si>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</x:si>
  <x:si>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</x:si>
  <x:si>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</x:si>
  <x:si>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</x:si>
  <x:si>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</x:si>
  <x:si>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</x:si>
  <x:si>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</x:si>
  <x:si>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</x:si>
  <x:si>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</x:si>
  <x:si>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</x:si>
  <x:si>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</x:si>
  <x:si>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/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</x:si>
  <x:si>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</x:si>
  <x:si>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</x:si>
  <x:si>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</x:si>
  <x:si>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</x:si>
  <x:si>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</x:si>
  <x:si>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</x:si>
  <x:si>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</x:si>
  <x:si>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</x:si>
  <x:si>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</x:si>
  <x:si>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</x:si>
  <x:si>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</x:si>
  <x:si>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</x:si>
  <x:si>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</x:si>
  <x:si>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</x:si>
  <x:si>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</x:si>
  <x:si>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</x:si>
  <x:si>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</x:si>
  <x:si>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</x:si>
  <x:si>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</x:si>
  <x:si>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</x:si>
  <x:si>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</x:si>
  <x:si>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not classified elsewhere (7)</x:t>
  </x:si>
  <x:si>
    <x:t>RODI15C02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</x:si>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</x:sst>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623V043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between re-offending incident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3" totalsRowShown="0">
  <x:autoFilter ref="A1:J323"/>
  <x:tableColumns count="10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3623V04363"/>
    <x:tableColumn id="8" name="Period between re-offending incide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3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3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15474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18934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27092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10854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29904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64070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67</x:v>
      </x:c>
      <x:c r="I8" s="0" t="s">
        <x:v>56</x:v>
      </x:c>
      <x:c r="J8" s="0">
        <x:v>166328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52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109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124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67</x:v>
      </x:c>
      <x:c r="I15" s="0" t="s">
        <x:v>56</x:v>
      </x:c>
      <x:c r="J15" s="0">
        <x:v>450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534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601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532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1448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1534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67</x:v>
      </x:c>
      <x:c r="I22" s="0" t="s">
        <x:v>56</x:v>
      </x:c>
      <x:c r="J22" s="0">
        <x:v>5779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60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19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108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52</x:v>
      </x:c>
      <x:c r="H29" s="0" t="s">
        <x:v>67</x:v>
      </x:c>
      <x:c r="I29" s="0" t="s">
        <x:v>56</x:v>
      </x:c>
      <x:c r="J29" s="0">
        <x:v>356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663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811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1263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398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861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625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67</x:v>
      </x:c>
      <x:c r="I36" s="0" t="s">
        <x:v>56</x:v>
      </x:c>
      <x:c r="J36" s="0">
        <x:v>4621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15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47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67</x:v>
      </x:c>
      <x:c r="I43" s="0" t="s">
        <x:v>56</x:v>
      </x:c>
      <x:c r="J43" s="0">
        <x:v>133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5961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5480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5620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1618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3152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4198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52</x:v>
      </x:c>
      <x:c r="H50" s="0" t="s">
        <x:v>67</x:v>
      </x:c>
      <x:c r="I50" s="0" t="s">
        <x:v>56</x:v>
      </x:c>
      <x:c r="J50" s="0">
        <x:v>26029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1591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1341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1918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656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1321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52</x:v>
      </x:c>
      <x:c r="H57" s="0" t="s">
        <x:v>67</x:v>
      </x:c>
      <x:c r="I57" s="0" t="s">
        <x:v>56</x:v>
      </x:c>
      <x:c r="J57" s="0">
        <x:v>7856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>
        <x:v>870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56</x:v>
      </x:c>
      <x:c r="J59" s="0">
        <x:v>1513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56</x:v>
      </x:c>
      <x:c r="J60" s="0">
        <x:v>3081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56</x:v>
      </x:c>
      <x:c r="J61" s="0">
        <x:v>1529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56</x:v>
      </x:c>
      <x:c r="J62" s="0">
        <x:v>4220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56</x:v>
      </x:c>
      <x:c r="J63" s="0">
        <x:v>2812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67</x:v>
      </x:c>
      <x:c r="I64" s="0" t="s">
        <x:v>56</x:v>
      </x:c>
      <x:c r="J64" s="0">
        <x:v>14025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>
        <x:v>1225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56</x:v>
      </x:c>
      <x:c r="J66" s="0">
        <x:v>1432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56</x:v>
      </x:c>
      <x:c r="J67" s="0">
        <x:v>2023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56</x:v>
      </x:c>
      <x:c r="J68" s="0">
        <x:v>790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56</x:v>
      </x:c>
      <x:c r="J69" s="0">
        <x:v>2119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56</x:v>
      </x:c>
      <x:c r="J70" s="0">
        <x:v>1843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67</x:v>
      </x:c>
      <x:c r="I71" s="0" t="s">
        <x:v>56</x:v>
      </x:c>
      <x:c r="J71" s="0">
        <x:v>9432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54</x:v>
      </x:c>
      <x:c r="H72" s="0" t="s">
        <x:v>55</x:v>
      </x:c>
      <x:c r="I72" s="0" t="s">
        <x:v>56</x:v>
      </x:c>
      <x:c r="J72" s="0">
        <x:v>254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56</x:v>
      </x:c>
      <x:c r="J73" s="0">
        <x:v>348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56</x:v>
      </x:c>
      <x:c r="J74" s="0">
        <x:v>541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56</x:v>
      </x:c>
      <x:c r="J75" s="0">
        <x:v>213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56</x:v>
      </x:c>
      <x:c r="J76" s="0">
        <x:v>489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56</x:v>
      </x:c>
      <x:c r="J77" s="0">
        <x:v>329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52</x:v>
      </x:c>
      <x:c r="H78" s="0" t="s">
        <x:v>67</x:v>
      </x:c>
      <x:c r="I78" s="0" t="s">
        <x:v>56</x:v>
      </x:c>
      <x:c r="J78" s="0">
        <x:v>2174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90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56</x:v>
      </x:c>
      <x:c r="J80" s="0" t="s">
        <x:v>90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56</x:v>
      </x:c>
      <x:c r="J81" s="0" t="s">
        <x:v>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56</x:v>
      </x:c>
      <x:c r="J82" s="0" t="s">
        <x:v>90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56</x:v>
      </x:c>
      <x:c r="J83" s="0" t="s">
        <x:v>90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56</x:v>
      </x:c>
      <x:c r="J84" s="0" t="s">
        <x:v>90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52</x:v>
      </x:c>
      <x:c r="H85" s="0" t="s">
        <x:v>67</x:v>
      </x:c>
      <x:c r="I85" s="0" t="s">
        <x:v>56</x:v>
      </x:c>
      <x:c r="J85" s="0" t="s">
        <x:v>90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1240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2673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1850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334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292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245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52</x:v>
      </x:c>
      <x:c r="H92" s="0" t="s">
        <x:v>67</x:v>
      </x:c>
      <x:c r="I92" s="0" t="s">
        <x:v>56</x:v>
      </x:c>
      <x:c r="J92" s="0">
        <x:v>6634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1938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2400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3551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1409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3341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2529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52</x:v>
      </x:c>
      <x:c r="H99" s="0" t="s">
        <x:v>67</x:v>
      </x:c>
      <x:c r="I99" s="0" t="s">
        <x:v>56</x:v>
      </x:c>
      <x:c r="J99" s="0">
        <x:v>15168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56</x:v>
      </x:c>
      <x:c r="J100" s="0" t="s">
        <x:v>90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56</x:v>
      </x:c>
      <x:c r="J101" s="0" t="s">
        <x:v>90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56</x:v>
      </x:c>
      <x:c r="J102" s="0" t="s">
        <x:v>90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56</x:v>
      </x:c>
      <x:c r="J103" s="0" t="s">
        <x:v>90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56</x:v>
      </x:c>
      <x:c r="J104" s="0" t="s">
        <x:v>90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90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52</x:v>
      </x:c>
      <x:c r="H106" s="0" t="s">
        <x:v>67</x:v>
      </x:c>
      <x:c r="I106" s="0" t="s">
        <x:v>56</x:v>
      </x:c>
      <x:c r="J106" s="0" t="s">
        <x:v>90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54</x:v>
      </x:c>
      <x:c r="H107" s="0" t="s">
        <x:v>55</x:v>
      </x:c>
      <x:c r="I107" s="0" t="s">
        <x:v>56</x:v>
      </x:c>
      <x:c r="J107" s="0">
        <x:v>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56</x:v>
      </x:c>
      <x:c r="J108" s="0">
        <x:v>14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56</x:v>
      </x:c>
      <x:c r="J109" s="0">
        <x:v>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56</x:v>
      </x:c>
      <x:c r="J110" s="0">
        <x:v>15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56</x:v>
      </x:c>
      <x:c r="J111" s="0">
        <x:v>32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56</x:v>
      </x:c>
      <x:c r="J112" s="0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97</x:v>
      </x:c>
      <x:c r="F113" s="0" t="s">
        <x:v>98</x:v>
      </x:c>
      <x:c r="G113" s="0" t="s">
        <x:v>52</x:v>
      </x:c>
      <x:c r="H113" s="0" t="s">
        <x:v>67</x:v>
      </x:c>
      <x:c r="I113" s="0" t="s">
        <x:v>56</x:v>
      </x:c>
      <x:c r="J113" s="0">
        <x:v>94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90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56</x:v>
      </x:c>
      <x:c r="J115" s="0" t="s">
        <x:v>90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56</x:v>
      </x:c>
      <x:c r="J116" s="0" t="s">
        <x:v>90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56</x:v>
      </x:c>
      <x:c r="J117" s="0" t="s">
        <x:v>90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56</x:v>
      </x:c>
      <x:c r="J118" s="0" t="s">
        <x:v>90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56</x:v>
      </x:c>
      <x:c r="J119" s="0" t="s">
        <x:v>90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52</x:v>
      </x:c>
      <x:c r="H120" s="0" t="s">
        <x:v>67</x:v>
      </x:c>
      <x:c r="I120" s="0" t="s">
        <x:v>56</x:v>
      </x:c>
      <x:c r="J120" s="0" t="s">
        <x:v>90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12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26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36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52</x:v>
      </x:c>
      <x:c r="H127" s="0" t="s">
        <x:v>67</x:v>
      </x:c>
      <x:c r="I127" s="0" t="s">
        <x:v>56</x:v>
      </x:c>
      <x:c r="J127" s="0">
        <x:v>83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103</x:v>
      </x:c>
      <x:c r="F128" s="0" t="s">
        <x:v>104</x:v>
      </x:c>
      <x:c r="G128" s="0" t="s">
        <x:v>54</x:v>
      </x:c>
      <x:c r="H128" s="0" t="s">
        <x:v>55</x:v>
      </x:c>
      <x:c r="I128" s="0" t="s">
        <x:v>56</x:v>
      </x:c>
      <x:c r="J128" s="0">
        <x:v>76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56</x:v>
      </x:c>
      <x:c r="J129" s="0">
        <x:v>151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56</x:v>
      </x:c>
      <x:c r="J130" s="0">
        <x:v>546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56</x:v>
      </x:c>
      <x:c r="J131" s="0">
        <x:v>326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56</x:v>
      </x:c>
      <x:c r="J132" s="0">
        <x:v>1435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56</x:v>
      </x:c>
      <x:c r="J133" s="0">
        <x:v>1978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103</x:v>
      </x:c>
      <x:c r="F134" s="0" t="s">
        <x:v>104</x:v>
      </x:c>
      <x:c r="G134" s="0" t="s">
        <x:v>52</x:v>
      </x:c>
      <x:c r="H134" s="0" t="s">
        <x:v>67</x:v>
      </x:c>
      <x:c r="I134" s="0" t="s">
        <x:v>56</x:v>
      </x:c>
      <x:c r="J134" s="0">
        <x:v>4512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105</x:v>
      </x:c>
      <x:c r="F135" s="0" t="s">
        <x:v>106</x:v>
      </x:c>
      <x:c r="G135" s="0" t="s">
        <x:v>54</x:v>
      </x:c>
      <x:c r="H135" s="0" t="s">
        <x:v>55</x:v>
      </x:c>
      <x:c r="I135" s="0" t="s">
        <x:v>56</x:v>
      </x:c>
      <x:c r="J135" s="0">
        <x:v>570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56</x:v>
      </x:c>
      <x:c r="J136" s="0">
        <x:v>998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56</x:v>
      </x:c>
      <x:c r="J137" s="0">
        <x:v>2422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56</x:v>
      </x:c>
      <x:c r="J138" s="0">
        <x:v>1214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56</x:v>
      </x:c>
      <x:c r="J139" s="0">
        <x:v>4884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56</x:v>
      </x:c>
      <x:c r="J140" s="0">
        <x:v>25140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105</x:v>
      </x:c>
      <x:c r="F141" s="0" t="s">
        <x:v>106</x:v>
      </x:c>
      <x:c r="G141" s="0" t="s">
        <x:v>52</x:v>
      </x:c>
      <x:c r="H141" s="0" t="s">
        <x:v>67</x:v>
      </x:c>
      <x:c r="I141" s="0" t="s">
        <x:v>56</x:v>
      </x:c>
      <x:c r="J141" s="0">
        <x:v>35228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54</x:v>
      </x:c>
      <x:c r="H142" s="0" t="s">
        <x:v>55</x:v>
      </x:c>
      <x:c r="I142" s="0" t="s">
        <x:v>56</x:v>
      </x:c>
      <x:c r="J142" s="0">
        <x:v>438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56</x:v>
      </x:c>
      <x:c r="J143" s="0">
        <x:v>1017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56</x:v>
      </x:c>
      <x:c r="J144" s="0">
        <x:v>2795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56</x:v>
      </x:c>
      <x:c r="J145" s="0">
        <x:v>1642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>
        <x:v>5688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56</x:v>
      </x:c>
      <x:c r="J147" s="0">
        <x:v>19796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52</x:v>
      </x:c>
      <x:c r="H148" s="0" t="s">
        <x:v>67</x:v>
      </x:c>
      <x:c r="I148" s="0" t="s">
        <x:v>56</x:v>
      </x:c>
      <x:c r="J148" s="0">
        <x:v>31376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>
        <x:v>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11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25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52</x:v>
      </x:c>
      <x:c r="H155" s="0" t="s">
        <x:v>67</x:v>
      </x:c>
      <x:c r="I155" s="0" t="s">
        <x:v>56</x:v>
      </x:c>
      <x:c r="J155" s="0">
        <x:v>49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55</x:v>
      </x:c>
      <x:c r="I156" s="0" t="s">
        <x:v>56</x:v>
      </x:c>
      <x:c r="J156" s="0">
        <x:v>10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57</x:v>
      </x:c>
      <x:c r="H157" s="0" t="s">
        <x:v>58</x:v>
      </x:c>
      <x:c r="I157" s="0" t="s">
        <x:v>56</x:v>
      </x:c>
      <x:c r="J157" s="0">
        <x:v>42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59</x:v>
      </x:c>
      <x:c r="H158" s="0" t="s">
        <x:v>60</x:v>
      </x:c>
      <x:c r="I158" s="0" t="s">
        <x:v>56</x:v>
      </x:c>
      <x:c r="J158" s="0">
        <x:v>134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61</x:v>
      </x:c>
      <x:c r="H159" s="0" t="s">
        <x:v>62</x:v>
      </x:c>
      <x:c r="I159" s="0" t="s">
        <x:v>56</x:v>
      </x:c>
      <x:c r="J159" s="0">
        <x:v>98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63</x:v>
      </x:c>
      <x:c r="H160" s="0" t="s">
        <x:v>64</x:v>
      </x:c>
      <x:c r="I160" s="0" t="s">
        <x:v>56</x:v>
      </x:c>
      <x:c r="J160" s="0">
        <x:v>320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56</x:v>
      </x:c>
      <x:c r="J161" s="0">
        <x:v>1706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52</x:v>
      </x:c>
      <x:c r="H162" s="0" t="s">
        <x:v>67</x:v>
      </x:c>
      <x:c r="I162" s="0" t="s">
        <x:v>56</x:v>
      </x:c>
      <x:c r="J162" s="0">
        <x:v>2310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115</x:v>
      </x:c>
      <x:c r="J163" s="0">
        <x:v>9</x:v>
      </x:c>
    </x:row>
    <x:row r="164" spans="1:10">
      <x:c r="A164" s="0" t="s">
        <x:v>113</x:v>
      </x:c>
      <x:c r="B164" s="0" t="s">
        <x:v>114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57</x:v>
      </x:c>
      <x:c r="H164" s="0" t="s">
        <x:v>58</x:v>
      </x:c>
      <x:c r="I164" s="0" t="s">
        <x:v>115</x:v>
      </x:c>
      <x:c r="J164" s="0">
        <x:v>11</x:v>
      </x:c>
    </x:row>
    <x:row r="165" spans="1:10">
      <x:c r="A165" s="0" t="s">
        <x:v>113</x:v>
      </x:c>
      <x:c r="B165" s="0" t="s">
        <x:v>114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59</x:v>
      </x:c>
      <x:c r="H165" s="0" t="s">
        <x:v>60</x:v>
      </x:c>
      <x:c r="I165" s="0" t="s">
        <x:v>115</x:v>
      </x:c>
      <x:c r="J165" s="0">
        <x:v>16</x:v>
      </x:c>
    </x:row>
    <x:row r="166" spans="1:10">
      <x:c r="A166" s="0" t="s">
        <x:v>113</x:v>
      </x:c>
      <x:c r="B166" s="0" t="s">
        <x:v>114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115</x:v>
      </x:c>
      <x:c r="J166" s="0">
        <x:v>7</x:v>
      </x:c>
    </x:row>
    <x:row r="167" spans="1:10">
      <x:c r="A167" s="0" t="s">
        <x:v>113</x:v>
      </x:c>
      <x:c r="B167" s="0" t="s">
        <x:v>114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63</x:v>
      </x:c>
      <x:c r="H167" s="0" t="s">
        <x:v>64</x:v>
      </x:c>
      <x:c r="I167" s="0" t="s">
        <x:v>115</x:v>
      </x:c>
      <x:c r="J167" s="0">
        <x:v>18</x:v>
      </x:c>
    </x:row>
    <x:row r="168" spans="1:10">
      <x:c r="A168" s="0" t="s">
        <x:v>113</x:v>
      </x:c>
      <x:c r="B168" s="0" t="s">
        <x:v>114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65</x:v>
      </x:c>
      <x:c r="H168" s="0" t="s">
        <x:v>66</x:v>
      </x:c>
      <x:c r="I168" s="0" t="s">
        <x:v>115</x:v>
      </x:c>
      <x:c r="J168" s="0">
        <x:v>39</x:v>
      </x:c>
    </x:row>
    <x:row r="169" spans="1:10">
      <x:c r="A169" s="0" t="s">
        <x:v>113</x:v>
      </x:c>
      <x:c r="B169" s="0" t="s">
        <x:v>114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52</x:v>
      </x:c>
      <x:c r="H169" s="0" t="s">
        <x:v>67</x:v>
      </x:c>
      <x:c r="I169" s="0" t="s">
        <x:v>115</x:v>
      </x:c>
      <x:c r="J169" s="0">
        <x:v>100</x:v>
      </x:c>
    </x:row>
    <x:row r="170" spans="1:10">
      <x:c r="A170" s="0" t="s">
        <x:v>113</x:v>
      </x:c>
      <x:c r="B170" s="0" t="s">
        <x:v>114</x:v>
      </x:c>
      <x:c r="C170" s="0" t="s">
        <x:v>51</x:v>
      </x:c>
      <x:c r="D170" s="0" t="s">
        <x:v>51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115</x:v>
      </x:c>
      <x:c r="J170" s="0">
        <x:v>12</x:v>
      </x:c>
    </x:row>
    <x:row r="171" spans="1:10">
      <x:c r="A171" s="0" t="s">
        <x:v>113</x:v>
      </x:c>
      <x:c r="B171" s="0" t="s">
        <x:v>114</x:v>
      </x:c>
      <x:c r="C171" s="0" t="s">
        <x:v>51</x:v>
      </x:c>
      <x:c r="D171" s="0" t="s">
        <x:v>51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115</x:v>
      </x:c>
      <x:c r="J171" s="0">
        <x:v>13</x:v>
      </x:c>
    </x:row>
    <x:row r="172" spans="1:10">
      <x:c r="A172" s="0" t="s">
        <x:v>113</x:v>
      </x:c>
      <x:c r="B172" s="0" t="s">
        <x:v>114</x:v>
      </x:c>
      <x:c r="C172" s="0" t="s">
        <x:v>51</x:v>
      </x:c>
      <x:c r="D172" s="0" t="s">
        <x:v>51</x:v>
      </x:c>
      <x:c r="E172" s="0" t="s">
        <x:v>68</x:v>
      </x:c>
      <x:c r="F172" s="0" t="s">
        <x:v>69</x:v>
      </x:c>
      <x:c r="G172" s="0" t="s">
        <x:v>59</x:v>
      </x:c>
      <x:c r="H172" s="0" t="s">
        <x:v>60</x:v>
      </x:c>
      <x:c r="I172" s="0" t="s">
        <x:v>115</x:v>
      </x:c>
      <x:c r="J172" s="0">
        <x:v>24</x:v>
      </x:c>
    </x:row>
    <x:row r="173" spans="1:10">
      <x:c r="A173" s="0" t="s">
        <x:v>113</x:v>
      </x:c>
      <x:c r="B173" s="0" t="s">
        <x:v>114</x:v>
      </x:c>
      <x:c r="C173" s="0" t="s">
        <x:v>51</x:v>
      </x:c>
      <x:c r="D173" s="0" t="s">
        <x:v>51</x:v>
      </x:c>
      <x:c r="E173" s="0" t="s">
        <x:v>68</x:v>
      </x:c>
      <x:c r="F173" s="0" t="s">
        <x:v>69</x:v>
      </x:c>
      <x:c r="G173" s="0" t="s">
        <x:v>61</x:v>
      </x:c>
      <x:c r="H173" s="0" t="s">
        <x:v>62</x:v>
      </x:c>
      <x:c r="I173" s="0" t="s">
        <x:v>115</x:v>
      </x:c>
      <x:c r="J173" s="0">
        <x:v>10</x:v>
      </x:c>
    </x:row>
    <x:row r="174" spans="1:10">
      <x:c r="A174" s="0" t="s">
        <x:v>113</x:v>
      </x:c>
      <x:c r="B174" s="0" t="s">
        <x:v>114</x:v>
      </x:c>
      <x:c r="C174" s="0" t="s">
        <x:v>51</x:v>
      </x:c>
      <x:c r="D174" s="0" t="s">
        <x:v>51</x:v>
      </x:c>
      <x:c r="E174" s="0" t="s">
        <x:v>68</x:v>
      </x:c>
      <x:c r="F174" s="0" t="s">
        <x:v>69</x:v>
      </x:c>
      <x:c r="G174" s="0" t="s">
        <x:v>63</x:v>
      </x:c>
      <x:c r="H174" s="0" t="s">
        <x:v>64</x:v>
      </x:c>
      <x:c r="I174" s="0" t="s">
        <x:v>115</x:v>
      </x:c>
      <x:c r="J174" s="0">
        <x:v>28</x:v>
      </x:c>
    </x:row>
    <x:row r="175" spans="1:10">
      <x:c r="A175" s="0" t="s">
        <x:v>113</x:v>
      </x:c>
      <x:c r="B175" s="0" t="s">
        <x:v>114</x:v>
      </x:c>
      <x:c r="C175" s="0" t="s">
        <x:v>51</x:v>
      </x:c>
      <x:c r="D175" s="0" t="s">
        <x:v>51</x:v>
      </x:c>
      <x:c r="E175" s="0" t="s">
        <x:v>68</x:v>
      </x:c>
      <x:c r="F175" s="0" t="s">
        <x:v>69</x:v>
      </x:c>
      <x:c r="G175" s="0" t="s">
        <x:v>65</x:v>
      </x:c>
      <x:c r="H175" s="0" t="s">
        <x:v>66</x:v>
      </x:c>
      <x:c r="I175" s="0" t="s">
        <x:v>115</x:v>
      </x:c>
      <x:c r="J175" s="0">
        <x:v>14</x:v>
      </x:c>
    </x:row>
    <x:row r="176" spans="1:10">
      <x:c r="A176" s="0" t="s">
        <x:v>113</x:v>
      </x:c>
      <x:c r="B176" s="0" t="s">
        <x:v>114</x:v>
      </x:c>
      <x:c r="C176" s="0" t="s">
        <x:v>51</x:v>
      </x:c>
      <x:c r="D176" s="0" t="s">
        <x:v>51</x:v>
      </x:c>
      <x:c r="E176" s="0" t="s">
        <x:v>68</x:v>
      </x:c>
      <x:c r="F176" s="0" t="s">
        <x:v>69</x:v>
      </x:c>
      <x:c r="G176" s="0" t="s">
        <x:v>52</x:v>
      </x:c>
      <x:c r="H176" s="0" t="s">
        <x:v>67</x:v>
      </x:c>
      <x:c r="I176" s="0" t="s">
        <x:v>115</x:v>
      </x:c>
      <x:c r="J176" s="0">
        <x:v>100</x:v>
      </x:c>
    </x:row>
    <x:row r="177" spans="1:10">
      <x:c r="A177" s="0" t="s">
        <x:v>113</x:v>
      </x:c>
      <x:c r="B177" s="0" t="s">
        <x:v>114</x:v>
      </x:c>
      <x:c r="C177" s="0" t="s">
        <x:v>51</x:v>
      </x:c>
      <x:c r="D177" s="0" t="s">
        <x:v>51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115</x:v>
      </x:c>
      <x:c r="J177" s="0">
        <x:v>9</x:v>
      </x:c>
    </x:row>
    <x:row r="178" spans="1:10">
      <x:c r="A178" s="0" t="s">
        <x:v>113</x:v>
      </x:c>
      <x:c r="B178" s="0" t="s">
        <x:v>114</x:v>
      </x:c>
      <x:c r="C178" s="0" t="s">
        <x:v>51</x:v>
      </x:c>
      <x:c r="D178" s="0" t="s">
        <x:v>51</x:v>
      </x:c>
      <x:c r="E178" s="0" t="s">
        <x:v>70</x:v>
      </x:c>
      <x:c r="F178" s="0" t="s">
        <x:v>71</x:v>
      </x:c>
      <x:c r="G178" s="0" t="s">
        <x:v>57</x:v>
      </x:c>
      <x:c r="H178" s="0" t="s">
        <x:v>58</x:v>
      </x:c>
      <x:c r="I178" s="0" t="s">
        <x:v>115</x:v>
      </x:c>
      <x:c r="J178" s="0">
        <x:v>10</x:v>
      </x:c>
    </x:row>
    <x:row r="179" spans="1:10">
      <x:c r="A179" s="0" t="s">
        <x:v>113</x:v>
      </x:c>
      <x:c r="B179" s="0" t="s">
        <x:v>114</x:v>
      </x:c>
      <x:c r="C179" s="0" t="s">
        <x:v>51</x:v>
      </x:c>
      <x:c r="D179" s="0" t="s">
        <x:v>51</x:v>
      </x:c>
      <x:c r="E179" s="0" t="s">
        <x:v>70</x:v>
      </x:c>
      <x:c r="F179" s="0" t="s">
        <x:v>71</x:v>
      </x:c>
      <x:c r="G179" s="0" t="s">
        <x:v>59</x:v>
      </x:c>
      <x:c r="H179" s="0" t="s">
        <x:v>60</x:v>
      </x:c>
      <x:c r="I179" s="0" t="s">
        <x:v>115</x:v>
      </x:c>
      <x:c r="J179" s="0">
        <x:v>20</x:v>
      </x:c>
    </x:row>
    <x:row r="180" spans="1:10">
      <x:c r="A180" s="0" t="s">
        <x:v>113</x:v>
      </x:c>
      <x:c r="B180" s="0" t="s">
        <x:v>114</x:v>
      </x:c>
      <x:c r="C180" s="0" t="s">
        <x:v>51</x:v>
      </x:c>
      <x:c r="D180" s="0" t="s">
        <x:v>51</x:v>
      </x:c>
      <x:c r="E180" s="0" t="s">
        <x:v>70</x:v>
      </x:c>
      <x:c r="F180" s="0" t="s">
        <x:v>71</x:v>
      </x:c>
      <x:c r="G180" s="0" t="s">
        <x:v>61</x:v>
      </x:c>
      <x:c r="H180" s="0" t="s">
        <x:v>62</x:v>
      </x:c>
      <x:c r="I180" s="0" t="s">
        <x:v>115</x:v>
      </x:c>
      <x:c r="J180" s="0">
        <x:v>9</x:v>
      </x:c>
    </x:row>
    <x:row r="181" spans="1:10">
      <x:c r="A181" s="0" t="s">
        <x:v>113</x:v>
      </x:c>
      <x:c r="B181" s="0" t="s">
        <x:v>114</x:v>
      </x:c>
      <x:c r="C181" s="0" t="s">
        <x:v>51</x:v>
      </x:c>
      <x:c r="D181" s="0" t="s">
        <x:v>51</x:v>
      </x:c>
      <x:c r="E181" s="0" t="s">
        <x:v>70</x:v>
      </x:c>
      <x:c r="F181" s="0" t="s">
        <x:v>71</x:v>
      </x:c>
      <x:c r="G181" s="0" t="s">
        <x:v>63</x:v>
      </x:c>
      <x:c r="H181" s="0" t="s">
        <x:v>64</x:v>
      </x:c>
      <x:c r="I181" s="0" t="s">
        <x:v>115</x:v>
      </x:c>
      <x:c r="J181" s="0">
        <x:v>25</x:v>
      </x:c>
    </x:row>
    <x:row r="182" spans="1:10">
      <x:c r="A182" s="0" t="s">
        <x:v>113</x:v>
      </x:c>
      <x:c r="B182" s="0" t="s">
        <x:v>114</x:v>
      </x:c>
      <x:c r="C182" s="0" t="s">
        <x:v>51</x:v>
      </x:c>
      <x:c r="D182" s="0" t="s">
        <x:v>51</x:v>
      </x:c>
      <x:c r="E182" s="0" t="s">
        <x:v>70</x:v>
      </x:c>
      <x:c r="F182" s="0" t="s">
        <x:v>71</x:v>
      </x:c>
      <x:c r="G182" s="0" t="s">
        <x:v>65</x:v>
      </x:c>
      <x:c r="H182" s="0" t="s">
        <x:v>66</x:v>
      </x:c>
      <x:c r="I182" s="0" t="s">
        <x:v>115</x:v>
      </x:c>
      <x:c r="J182" s="0">
        <x:v>27</x:v>
      </x:c>
    </x:row>
    <x:row r="183" spans="1:10">
      <x:c r="A183" s="0" t="s">
        <x:v>113</x:v>
      </x:c>
      <x:c r="B183" s="0" t="s">
        <x:v>114</x:v>
      </x:c>
      <x:c r="C183" s="0" t="s">
        <x:v>51</x:v>
      </x:c>
      <x:c r="D183" s="0" t="s">
        <x:v>51</x:v>
      </x:c>
      <x:c r="E183" s="0" t="s">
        <x:v>70</x:v>
      </x:c>
      <x:c r="F183" s="0" t="s">
        <x:v>71</x:v>
      </x:c>
      <x:c r="G183" s="0" t="s">
        <x:v>52</x:v>
      </x:c>
      <x:c r="H183" s="0" t="s">
        <x:v>67</x:v>
      </x:c>
      <x:c r="I183" s="0" t="s">
        <x:v>115</x:v>
      </x:c>
      <x:c r="J183" s="0">
        <x:v>100</x:v>
      </x:c>
    </x:row>
    <x:row r="184" spans="1:10">
      <x:c r="A184" s="0" t="s">
        <x:v>113</x:v>
      </x:c>
      <x:c r="B184" s="0" t="s">
        <x:v>114</x:v>
      </x:c>
      <x:c r="C184" s="0" t="s">
        <x:v>51</x:v>
      </x:c>
      <x:c r="D184" s="0" t="s">
        <x:v>51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115</x:v>
      </x:c>
      <x:c r="J184" s="0">
        <x:v>11</x:v>
      </x:c>
    </x:row>
    <x:row r="185" spans="1:10">
      <x:c r="A185" s="0" t="s">
        <x:v>113</x:v>
      </x:c>
      <x:c r="B185" s="0" t="s">
        <x:v>114</x:v>
      </x:c>
      <x:c r="C185" s="0" t="s">
        <x:v>51</x:v>
      </x:c>
      <x:c r="D185" s="0" t="s">
        <x:v>51</x:v>
      </x:c>
      <x:c r="E185" s="0" t="s">
        <x:v>72</x:v>
      </x:c>
      <x:c r="F185" s="0" t="s">
        <x:v>73</x:v>
      </x:c>
      <x:c r="G185" s="0" t="s">
        <x:v>57</x:v>
      </x:c>
      <x:c r="H185" s="0" t="s">
        <x:v>58</x:v>
      </x:c>
      <x:c r="I185" s="0" t="s">
        <x:v>115</x:v>
      </x:c>
      <x:c r="J185" s="0">
        <x:v>12</x:v>
      </x:c>
    </x:row>
    <x:row r="186" spans="1:10">
      <x:c r="A186" s="0" t="s">
        <x:v>113</x:v>
      </x:c>
      <x:c r="B186" s="0" t="s">
        <x:v>114</x:v>
      </x:c>
      <x:c r="C186" s="0" t="s">
        <x:v>51</x:v>
      </x:c>
      <x:c r="D186" s="0" t="s">
        <x:v>51</x:v>
      </x:c>
      <x:c r="E186" s="0" t="s">
        <x:v>72</x:v>
      </x:c>
      <x:c r="F186" s="0" t="s">
        <x:v>73</x:v>
      </x:c>
      <x:c r="G186" s="0" t="s">
        <x:v>59</x:v>
      </x:c>
      <x:c r="H186" s="0" t="s">
        <x:v>60</x:v>
      </x:c>
      <x:c r="I186" s="0" t="s">
        <x:v>115</x:v>
      </x:c>
      <x:c r="J186" s="0">
        <x:v>17</x:v>
      </x:c>
    </x:row>
    <x:row r="187" spans="1:10">
      <x:c r="A187" s="0" t="s">
        <x:v>113</x:v>
      </x:c>
      <x:c r="B187" s="0" t="s">
        <x:v>114</x:v>
      </x:c>
      <x:c r="C187" s="0" t="s">
        <x:v>51</x:v>
      </x:c>
      <x:c r="D187" s="0" t="s">
        <x:v>51</x:v>
      </x:c>
      <x:c r="E187" s="0" t="s">
        <x:v>72</x:v>
      </x:c>
      <x:c r="F187" s="0" t="s">
        <x:v>73</x:v>
      </x:c>
      <x:c r="G187" s="0" t="s">
        <x:v>61</x:v>
      </x:c>
      <x:c r="H187" s="0" t="s">
        <x:v>62</x:v>
      </x:c>
      <x:c r="I187" s="0" t="s">
        <x:v>115</x:v>
      </x:c>
      <x:c r="J187" s="0">
        <x:v>5</x:v>
      </x:c>
    </x:row>
    <x:row r="188" spans="1:10">
      <x:c r="A188" s="0" t="s">
        <x:v>113</x:v>
      </x:c>
      <x:c r="B188" s="0" t="s">
        <x:v>114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63</x:v>
      </x:c>
      <x:c r="H188" s="0" t="s">
        <x:v>64</x:v>
      </x:c>
      <x:c r="I188" s="0" t="s">
        <x:v>115</x:v>
      </x:c>
      <x:c r="J188" s="0">
        <x:v>24</x:v>
      </x:c>
    </x:row>
    <x:row r="189" spans="1:10">
      <x:c r="A189" s="0" t="s">
        <x:v>113</x:v>
      </x:c>
      <x:c r="B189" s="0" t="s">
        <x:v>114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65</x:v>
      </x:c>
      <x:c r="H189" s="0" t="s">
        <x:v>66</x:v>
      </x:c>
      <x:c r="I189" s="0" t="s">
        <x:v>115</x:v>
      </x:c>
      <x:c r="J189" s="0">
        <x:v>30</x:v>
      </x:c>
    </x:row>
    <x:row r="190" spans="1:10">
      <x:c r="A190" s="0" t="s">
        <x:v>113</x:v>
      </x:c>
      <x:c r="B190" s="0" t="s">
        <x:v>114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52</x:v>
      </x:c>
      <x:c r="H190" s="0" t="s">
        <x:v>67</x:v>
      </x:c>
      <x:c r="I190" s="0" t="s">
        <x:v>115</x:v>
      </x:c>
      <x:c r="J190" s="0">
        <x:v>100</x:v>
      </x:c>
    </x:row>
    <x:row r="191" spans="1:10">
      <x:c r="A191" s="0" t="s">
        <x:v>113</x:v>
      </x:c>
      <x:c r="B191" s="0" t="s">
        <x:v>114</x:v>
      </x:c>
      <x:c r="C191" s="0" t="s">
        <x:v>51</x:v>
      </x:c>
      <x:c r="D191" s="0" t="s">
        <x:v>51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115</x:v>
      </x:c>
      <x:c r="J191" s="0">
        <x:v>14</x:v>
      </x:c>
    </x:row>
    <x:row r="192" spans="1:10">
      <x:c r="A192" s="0" t="s">
        <x:v>113</x:v>
      </x:c>
      <x:c r="B192" s="0" t="s">
        <x:v>114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115</x:v>
      </x:c>
      <x:c r="J192" s="0">
        <x:v>18</x:v>
      </x:c>
    </x:row>
    <x:row r="193" spans="1:10">
      <x:c r="A193" s="0" t="s">
        <x:v>113</x:v>
      </x:c>
      <x:c r="B193" s="0" t="s">
        <x:v>114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115</x:v>
      </x:c>
      <x:c r="J193" s="0">
        <x:v>27</x:v>
      </x:c>
    </x:row>
    <x:row r="194" spans="1:10">
      <x:c r="A194" s="0" t="s">
        <x:v>113</x:v>
      </x:c>
      <x:c r="B194" s="0" t="s">
        <x:v>114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115</x:v>
      </x:c>
      <x:c r="J194" s="0">
        <x:v>9</x:v>
      </x:c>
    </x:row>
    <x:row r="195" spans="1:10">
      <x:c r="A195" s="0" t="s">
        <x:v>113</x:v>
      </x:c>
      <x:c r="B195" s="0" t="s">
        <x:v>114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115</x:v>
      </x:c>
      <x:c r="J195" s="0">
        <x:v>19</x:v>
      </x:c>
    </x:row>
    <x:row r="196" spans="1:10">
      <x:c r="A196" s="0" t="s">
        <x:v>113</x:v>
      </x:c>
      <x:c r="B196" s="0" t="s">
        <x:v>114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115</x:v>
      </x:c>
      <x:c r="J196" s="0">
        <x:v>14</x:v>
      </x:c>
    </x:row>
    <x:row r="197" spans="1:10">
      <x:c r="A197" s="0" t="s">
        <x:v>113</x:v>
      </x:c>
      <x:c r="B197" s="0" t="s">
        <x:v>114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52</x:v>
      </x:c>
      <x:c r="H197" s="0" t="s">
        <x:v>67</x:v>
      </x:c>
      <x:c r="I197" s="0" t="s">
        <x:v>115</x:v>
      </x:c>
      <x:c r="J197" s="0">
        <x:v>100</x:v>
      </x:c>
    </x:row>
    <x:row r="198" spans="1:10">
      <x:c r="A198" s="0" t="s">
        <x:v>113</x:v>
      </x:c>
      <x:c r="B198" s="0" t="s">
        <x:v>114</x:v>
      </x:c>
      <x:c r="C198" s="0" t="s">
        <x:v>51</x:v>
      </x:c>
      <x:c r="D198" s="0" t="s">
        <x:v>51</x:v>
      </x:c>
      <x:c r="E198" s="0" t="s">
        <x:v>76</x:v>
      </x:c>
      <x:c r="F198" s="0" t="s">
        <x:v>77</x:v>
      </x:c>
      <x:c r="G198" s="0" t="s">
        <x:v>54</x:v>
      </x:c>
      <x:c r="H198" s="0" t="s">
        <x:v>55</x:v>
      </x:c>
      <x:c r="I198" s="0" t="s">
        <x:v>115</x:v>
      </x:c>
      <x:c r="J198" s="0">
        <x:v>5</x:v>
      </x:c>
    </x:row>
    <x:row r="199" spans="1:10">
      <x:c r="A199" s="0" t="s">
        <x:v>113</x:v>
      </x:c>
      <x:c r="B199" s="0" t="s">
        <x:v>114</x:v>
      </x:c>
      <x:c r="C199" s="0" t="s">
        <x:v>51</x:v>
      </x:c>
      <x:c r="D199" s="0" t="s">
        <x:v>51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115</x:v>
      </x:c>
      <x:c r="J199" s="0">
        <x:v>7</x:v>
      </x:c>
    </x:row>
    <x:row r="200" spans="1:10">
      <x:c r="A200" s="0" t="s">
        <x:v>113</x:v>
      </x:c>
      <x:c r="B200" s="0" t="s">
        <x:v>114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115</x:v>
      </x:c>
      <x:c r="J200" s="0">
        <x:v>11</x:v>
      </x:c>
    </x:row>
    <x:row r="201" spans="1:10">
      <x:c r="A201" s="0" t="s">
        <x:v>113</x:v>
      </x:c>
      <x:c r="B201" s="0" t="s">
        <x:v>114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115</x:v>
      </x:c>
      <x:c r="J201" s="0">
        <x:v>5</x:v>
      </x:c>
    </x:row>
    <x:row r="202" spans="1:10">
      <x:c r="A202" s="0" t="s">
        <x:v>113</x:v>
      </x:c>
      <x:c r="B202" s="0" t="s">
        <x:v>114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63</x:v>
      </x:c>
      <x:c r="H202" s="0" t="s">
        <x:v>64</x:v>
      </x:c>
      <x:c r="I202" s="0" t="s">
        <x:v>115</x:v>
      </x:c>
      <x:c r="J202" s="0">
        <x:v>37</x:v>
      </x:c>
    </x:row>
    <x:row r="203" spans="1:10">
      <x:c r="A203" s="0" t="s">
        <x:v>113</x:v>
      </x:c>
      <x:c r="B203" s="0" t="s">
        <x:v>114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65</x:v>
      </x:c>
      <x:c r="H203" s="0" t="s">
        <x:v>66</x:v>
      </x:c>
      <x:c r="I203" s="0" t="s">
        <x:v>115</x:v>
      </x:c>
      <x:c r="J203" s="0">
        <x:v>35</x:v>
      </x:c>
    </x:row>
    <x:row r="204" spans="1:10">
      <x:c r="A204" s="0" t="s">
        <x:v>113</x:v>
      </x:c>
      <x:c r="B204" s="0" t="s">
        <x:v>114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52</x:v>
      </x:c>
      <x:c r="H204" s="0" t="s">
        <x:v>67</x:v>
      </x:c>
      <x:c r="I204" s="0" t="s">
        <x:v>115</x:v>
      </x:c>
      <x:c r="J204" s="0">
        <x:v>100</x:v>
      </x:c>
    </x:row>
    <x:row r="205" spans="1:10">
      <x:c r="A205" s="0" t="s">
        <x:v>113</x:v>
      </x:c>
      <x:c r="B205" s="0" t="s">
        <x:v>114</x:v>
      </x:c>
      <x:c r="C205" s="0" t="s">
        <x:v>51</x:v>
      </x:c>
      <x:c r="D205" s="0" t="s">
        <x:v>51</x:v>
      </x:c>
      <x:c r="E205" s="0" t="s">
        <x:v>78</x:v>
      </x:c>
      <x:c r="F205" s="0" t="s">
        <x:v>79</x:v>
      </x:c>
      <x:c r="G205" s="0" t="s">
        <x:v>54</x:v>
      </x:c>
      <x:c r="H205" s="0" t="s">
        <x:v>55</x:v>
      </x:c>
      <x:c r="I205" s="0" t="s">
        <x:v>115</x:v>
      </x:c>
      <x:c r="J205" s="0">
        <x:v>23</x:v>
      </x:c>
    </x:row>
    <x:row r="206" spans="1:10">
      <x:c r="A206" s="0" t="s">
        <x:v>113</x:v>
      </x:c>
      <x:c r="B206" s="0" t="s">
        <x:v>114</x:v>
      </x:c>
      <x:c r="C206" s="0" t="s">
        <x:v>51</x:v>
      </x:c>
      <x:c r="D206" s="0" t="s">
        <x:v>51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115</x:v>
      </x:c>
      <x:c r="J206" s="0">
        <x:v>21</x:v>
      </x:c>
    </x:row>
    <x:row r="207" spans="1:10">
      <x:c r="A207" s="0" t="s">
        <x:v>113</x:v>
      </x:c>
      <x:c r="B207" s="0" t="s">
        <x:v>114</x:v>
      </x:c>
      <x:c r="C207" s="0" t="s">
        <x:v>51</x:v>
      </x:c>
      <x:c r="D207" s="0" t="s">
        <x:v>51</x:v>
      </x:c>
      <x:c r="E207" s="0" t="s">
        <x:v>78</x:v>
      </x:c>
      <x:c r="F207" s="0" t="s">
        <x:v>79</x:v>
      </x:c>
      <x:c r="G207" s="0" t="s">
        <x:v>59</x:v>
      </x:c>
      <x:c r="H207" s="0" t="s">
        <x:v>60</x:v>
      </x:c>
      <x:c r="I207" s="0" t="s">
        <x:v>115</x:v>
      </x:c>
      <x:c r="J207" s="0">
        <x:v>22</x:v>
      </x:c>
    </x:row>
    <x:row r="208" spans="1:10">
      <x:c r="A208" s="0" t="s">
        <x:v>113</x:v>
      </x:c>
      <x:c r="B208" s="0" t="s">
        <x:v>114</x:v>
      </x:c>
      <x:c r="C208" s="0" t="s">
        <x:v>51</x:v>
      </x:c>
      <x:c r="D208" s="0" t="s">
        <x:v>51</x:v>
      </x:c>
      <x:c r="E208" s="0" t="s">
        <x:v>78</x:v>
      </x:c>
      <x:c r="F208" s="0" t="s">
        <x:v>79</x:v>
      </x:c>
      <x:c r="G208" s="0" t="s">
        <x:v>61</x:v>
      </x:c>
      <x:c r="H208" s="0" t="s">
        <x:v>62</x:v>
      </x:c>
      <x:c r="I208" s="0" t="s">
        <x:v>115</x:v>
      </x:c>
      <x:c r="J208" s="0">
        <x:v>6</x:v>
      </x:c>
    </x:row>
    <x:row r="209" spans="1:10">
      <x:c r="A209" s="0" t="s">
        <x:v>113</x:v>
      </x:c>
      <x:c r="B209" s="0" t="s">
        <x:v>114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63</x:v>
      </x:c>
      <x:c r="H209" s="0" t="s">
        <x:v>64</x:v>
      </x:c>
      <x:c r="I209" s="0" t="s">
        <x:v>115</x:v>
      </x:c>
      <x:c r="J209" s="0">
        <x:v>12</x:v>
      </x:c>
    </x:row>
    <x:row r="210" spans="1:10">
      <x:c r="A210" s="0" t="s">
        <x:v>113</x:v>
      </x:c>
      <x:c r="B210" s="0" t="s">
        <x:v>114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65</x:v>
      </x:c>
      <x:c r="H210" s="0" t="s">
        <x:v>66</x:v>
      </x:c>
      <x:c r="I210" s="0" t="s">
        <x:v>115</x:v>
      </x:c>
      <x:c r="J210" s="0">
        <x:v>16</x:v>
      </x:c>
    </x:row>
    <x:row r="211" spans="1:10">
      <x:c r="A211" s="0" t="s">
        <x:v>113</x:v>
      </x:c>
      <x:c r="B211" s="0" t="s">
        <x:v>114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52</x:v>
      </x:c>
      <x:c r="H211" s="0" t="s">
        <x:v>67</x:v>
      </x:c>
      <x:c r="I211" s="0" t="s">
        <x:v>115</x:v>
      </x:c>
      <x:c r="J211" s="0">
        <x:v>100</x:v>
      </x:c>
    </x:row>
    <x:row r="212" spans="1:10">
      <x:c r="A212" s="0" t="s">
        <x:v>113</x:v>
      </x:c>
      <x:c r="B212" s="0" t="s">
        <x:v>114</x:v>
      </x:c>
      <x:c r="C212" s="0" t="s">
        <x:v>51</x:v>
      </x:c>
      <x:c r="D212" s="0" t="s">
        <x:v>51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115</x:v>
      </x:c>
      <x:c r="J212" s="0">
        <x:v>20</x:v>
      </x:c>
    </x:row>
    <x:row r="213" spans="1:10">
      <x:c r="A213" s="0" t="s">
        <x:v>113</x:v>
      </x:c>
      <x:c r="B213" s="0" t="s">
        <x:v>114</x:v>
      </x:c>
      <x:c r="C213" s="0" t="s">
        <x:v>51</x:v>
      </x:c>
      <x:c r="D213" s="0" t="s">
        <x:v>51</x:v>
      </x:c>
      <x:c r="E213" s="0" t="s">
        <x:v>80</x:v>
      </x:c>
      <x:c r="F213" s="0" t="s">
        <x:v>81</x:v>
      </x:c>
      <x:c r="G213" s="0" t="s">
        <x:v>57</x:v>
      </x:c>
      <x:c r="H213" s="0" t="s">
        <x:v>58</x:v>
      </x:c>
      <x:c r="I213" s="0" t="s">
        <x:v>115</x:v>
      </x:c>
      <x:c r="J213" s="0">
        <x:v>17</x:v>
      </x:c>
    </x:row>
    <x:row r="214" spans="1:10">
      <x:c r="A214" s="0" t="s">
        <x:v>113</x:v>
      </x:c>
      <x:c r="B214" s="0" t="s">
        <x:v>114</x:v>
      </x:c>
      <x:c r="C214" s="0" t="s">
        <x:v>51</x:v>
      </x:c>
      <x:c r="D214" s="0" t="s">
        <x:v>51</x:v>
      </x:c>
      <x:c r="E214" s="0" t="s">
        <x:v>80</x:v>
      </x:c>
      <x:c r="F214" s="0" t="s">
        <x:v>81</x:v>
      </x:c>
      <x:c r="G214" s="0" t="s">
        <x:v>59</x:v>
      </x:c>
      <x:c r="H214" s="0" t="s">
        <x:v>60</x:v>
      </x:c>
      <x:c r="I214" s="0" t="s">
        <x:v>115</x:v>
      </x:c>
      <x:c r="J214" s="0">
        <x:v>24</x:v>
      </x:c>
    </x:row>
    <x:row r="215" spans="1:10">
      <x:c r="A215" s="0" t="s">
        <x:v>113</x:v>
      </x:c>
      <x:c r="B215" s="0" t="s">
        <x:v>114</x:v>
      </x:c>
      <x:c r="C215" s="0" t="s">
        <x:v>51</x:v>
      </x:c>
      <x:c r="D215" s="0" t="s">
        <x:v>51</x:v>
      </x:c>
      <x:c r="E215" s="0" t="s">
        <x:v>80</x:v>
      </x:c>
      <x:c r="F215" s="0" t="s">
        <x:v>81</x:v>
      </x:c>
      <x:c r="G215" s="0" t="s">
        <x:v>61</x:v>
      </x:c>
      <x:c r="H215" s="0" t="s">
        <x:v>62</x:v>
      </x:c>
      <x:c r="I215" s="0" t="s">
        <x:v>115</x:v>
      </x:c>
      <x:c r="J215" s="0">
        <x:v>8</x:v>
      </x:c>
    </x:row>
    <x:row r="216" spans="1:10">
      <x:c r="A216" s="0" t="s">
        <x:v>113</x:v>
      </x:c>
      <x:c r="B216" s="0" t="s">
        <x:v>114</x:v>
      </x:c>
      <x:c r="C216" s="0" t="s">
        <x:v>51</x:v>
      </x:c>
      <x:c r="D216" s="0" t="s">
        <x:v>51</x:v>
      </x:c>
      <x:c r="E216" s="0" t="s">
        <x:v>80</x:v>
      </x:c>
      <x:c r="F216" s="0" t="s">
        <x:v>81</x:v>
      </x:c>
      <x:c r="G216" s="0" t="s">
        <x:v>63</x:v>
      </x:c>
      <x:c r="H216" s="0" t="s">
        <x:v>64</x:v>
      </x:c>
      <x:c r="I216" s="0" t="s">
        <x:v>115</x:v>
      </x:c>
      <x:c r="J216" s="0">
        <x:v>17</x:v>
      </x:c>
    </x:row>
    <x:row r="217" spans="1:10">
      <x:c r="A217" s="0" t="s">
        <x:v>113</x:v>
      </x:c>
      <x:c r="B217" s="0" t="s">
        <x:v>114</x:v>
      </x:c>
      <x:c r="C217" s="0" t="s">
        <x:v>51</x:v>
      </x:c>
      <x:c r="D217" s="0" t="s">
        <x:v>51</x:v>
      </x:c>
      <x:c r="E217" s="0" t="s">
        <x:v>80</x:v>
      </x:c>
      <x:c r="F217" s="0" t="s">
        <x:v>81</x:v>
      </x:c>
      <x:c r="G217" s="0" t="s">
        <x:v>65</x:v>
      </x:c>
      <x:c r="H217" s="0" t="s">
        <x:v>66</x:v>
      </x:c>
      <x:c r="I217" s="0" t="s">
        <x:v>115</x:v>
      </x:c>
      <x:c r="J217" s="0">
        <x:v>13</x:v>
      </x:c>
    </x:row>
    <x:row r="218" spans="1:10">
      <x:c r="A218" s="0" t="s">
        <x:v>113</x:v>
      </x:c>
      <x:c r="B218" s="0" t="s">
        <x:v>114</x:v>
      </x:c>
      <x:c r="C218" s="0" t="s">
        <x:v>51</x:v>
      </x:c>
      <x:c r="D218" s="0" t="s">
        <x:v>51</x:v>
      </x:c>
      <x:c r="E218" s="0" t="s">
        <x:v>80</x:v>
      </x:c>
      <x:c r="F218" s="0" t="s">
        <x:v>81</x:v>
      </x:c>
      <x:c r="G218" s="0" t="s">
        <x:v>52</x:v>
      </x:c>
      <x:c r="H218" s="0" t="s">
        <x:v>67</x:v>
      </x:c>
      <x:c r="I218" s="0" t="s">
        <x:v>115</x:v>
      </x:c>
      <x:c r="J218" s="0">
        <x:v>100</x:v>
      </x:c>
    </x:row>
    <x:row r="219" spans="1:10">
      <x:c r="A219" s="0" t="s">
        <x:v>113</x:v>
      </x:c>
      <x:c r="B219" s="0" t="s">
        <x:v>114</x:v>
      </x:c>
      <x:c r="C219" s="0" t="s">
        <x:v>51</x:v>
      </x:c>
      <x:c r="D219" s="0" t="s">
        <x:v>51</x:v>
      </x:c>
      <x:c r="E219" s="0" t="s">
        <x:v>82</x:v>
      </x:c>
      <x:c r="F219" s="0" t="s">
        <x:v>83</x:v>
      </x:c>
      <x:c r="G219" s="0" t="s">
        <x:v>54</x:v>
      </x:c>
      <x:c r="H219" s="0" t="s">
        <x:v>55</x:v>
      </x:c>
      <x:c r="I219" s="0" t="s">
        <x:v>115</x:v>
      </x:c>
      <x:c r="J219" s="0">
        <x:v>6</x:v>
      </x:c>
    </x:row>
    <x:row r="220" spans="1:10">
      <x:c r="A220" s="0" t="s">
        <x:v>113</x:v>
      </x:c>
      <x:c r="B220" s="0" t="s">
        <x:v>114</x:v>
      </x:c>
      <x:c r="C220" s="0" t="s">
        <x:v>51</x:v>
      </x:c>
      <x:c r="D220" s="0" t="s">
        <x:v>51</x:v>
      </x:c>
      <x:c r="E220" s="0" t="s">
        <x:v>82</x:v>
      </x:c>
      <x:c r="F220" s="0" t="s">
        <x:v>83</x:v>
      </x:c>
      <x:c r="G220" s="0" t="s">
        <x:v>57</x:v>
      </x:c>
      <x:c r="H220" s="0" t="s">
        <x:v>58</x:v>
      </x:c>
      <x:c r="I220" s="0" t="s">
        <x:v>115</x:v>
      </x:c>
      <x:c r="J220" s="0">
        <x:v>11</x:v>
      </x:c>
    </x:row>
    <x:row r="221" spans="1:10">
      <x:c r="A221" s="0" t="s">
        <x:v>113</x:v>
      </x:c>
      <x:c r="B221" s="0" t="s">
        <x:v>114</x:v>
      </x:c>
      <x:c r="C221" s="0" t="s">
        <x:v>51</x:v>
      </x:c>
      <x:c r="D221" s="0" t="s">
        <x:v>51</x:v>
      </x:c>
      <x:c r="E221" s="0" t="s">
        <x:v>82</x:v>
      </x:c>
      <x:c r="F221" s="0" t="s">
        <x:v>83</x:v>
      </x:c>
      <x:c r="G221" s="0" t="s">
        <x:v>59</x:v>
      </x:c>
      <x:c r="H221" s="0" t="s">
        <x:v>60</x:v>
      </x:c>
      <x:c r="I221" s="0" t="s">
        <x:v>115</x:v>
      </x:c>
      <x:c r="J221" s="0">
        <x:v>22</x:v>
      </x:c>
    </x:row>
    <x:row r="222" spans="1:10">
      <x:c r="A222" s="0" t="s">
        <x:v>113</x:v>
      </x:c>
      <x:c r="B222" s="0" t="s">
        <x:v>114</x:v>
      </x:c>
      <x:c r="C222" s="0" t="s">
        <x:v>51</x:v>
      </x:c>
      <x:c r="D222" s="0" t="s">
        <x:v>51</x:v>
      </x:c>
      <x:c r="E222" s="0" t="s">
        <x:v>82</x:v>
      </x:c>
      <x:c r="F222" s="0" t="s">
        <x:v>83</x:v>
      </x:c>
      <x:c r="G222" s="0" t="s">
        <x:v>61</x:v>
      </x:c>
      <x:c r="H222" s="0" t="s">
        <x:v>62</x:v>
      </x:c>
      <x:c r="I222" s="0" t="s">
        <x:v>115</x:v>
      </x:c>
      <x:c r="J222" s="0">
        <x:v>11</x:v>
      </x:c>
    </x:row>
    <x:row r="223" spans="1:10">
      <x:c r="A223" s="0" t="s">
        <x:v>113</x:v>
      </x:c>
      <x:c r="B223" s="0" t="s">
        <x:v>114</x:v>
      </x:c>
      <x:c r="C223" s="0" t="s">
        <x:v>51</x:v>
      </x:c>
      <x:c r="D223" s="0" t="s">
        <x:v>51</x:v>
      </x:c>
      <x:c r="E223" s="0" t="s">
        <x:v>82</x:v>
      </x:c>
      <x:c r="F223" s="0" t="s">
        <x:v>83</x:v>
      </x:c>
      <x:c r="G223" s="0" t="s">
        <x:v>63</x:v>
      </x:c>
      <x:c r="H223" s="0" t="s">
        <x:v>64</x:v>
      </x:c>
      <x:c r="I223" s="0" t="s">
        <x:v>115</x:v>
      </x:c>
      <x:c r="J223" s="0">
        <x:v>30</x:v>
      </x:c>
    </x:row>
    <x:row r="224" spans="1:10">
      <x:c r="A224" s="0" t="s">
        <x:v>113</x:v>
      </x:c>
      <x:c r="B224" s="0" t="s">
        <x:v>114</x:v>
      </x:c>
      <x:c r="C224" s="0" t="s">
        <x:v>51</x:v>
      </x:c>
      <x:c r="D224" s="0" t="s">
        <x:v>51</x:v>
      </x:c>
      <x:c r="E224" s="0" t="s">
        <x:v>82</x:v>
      </x:c>
      <x:c r="F224" s="0" t="s">
        <x:v>83</x:v>
      </x:c>
      <x:c r="G224" s="0" t="s">
        <x:v>65</x:v>
      </x:c>
      <x:c r="H224" s="0" t="s">
        <x:v>66</x:v>
      </x:c>
      <x:c r="I224" s="0" t="s">
        <x:v>115</x:v>
      </x:c>
      <x:c r="J224" s="0">
        <x:v>20</x:v>
      </x:c>
    </x:row>
    <x:row r="225" spans="1:10">
      <x:c r="A225" s="0" t="s">
        <x:v>113</x:v>
      </x:c>
      <x:c r="B225" s="0" t="s">
        <x:v>114</x:v>
      </x:c>
      <x:c r="C225" s="0" t="s">
        <x:v>51</x:v>
      </x:c>
      <x:c r="D225" s="0" t="s">
        <x:v>51</x:v>
      </x:c>
      <x:c r="E225" s="0" t="s">
        <x:v>82</x:v>
      </x:c>
      <x:c r="F225" s="0" t="s">
        <x:v>83</x:v>
      </x:c>
      <x:c r="G225" s="0" t="s">
        <x:v>52</x:v>
      </x:c>
      <x:c r="H225" s="0" t="s">
        <x:v>67</x:v>
      </x:c>
      <x:c r="I225" s="0" t="s">
        <x:v>115</x:v>
      </x:c>
      <x:c r="J225" s="0">
        <x:v>100</x:v>
      </x:c>
    </x:row>
    <x:row r="226" spans="1:10">
      <x:c r="A226" s="0" t="s">
        <x:v>113</x:v>
      </x:c>
      <x:c r="B226" s="0" t="s">
        <x:v>114</x:v>
      </x:c>
      <x:c r="C226" s="0" t="s">
        <x:v>51</x:v>
      </x:c>
      <x:c r="D226" s="0" t="s">
        <x:v>51</x:v>
      </x:c>
      <x:c r="E226" s="0" t="s">
        <x:v>84</x:v>
      </x:c>
      <x:c r="F226" s="0" t="s">
        <x:v>85</x:v>
      </x:c>
      <x:c r="G226" s="0" t="s">
        <x:v>54</x:v>
      </x:c>
      <x:c r="H226" s="0" t="s">
        <x:v>55</x:v>
      </x:c>
      <x:c r="I226" s="0" t="s">
        <x:v>115</x:v>
      </x:c>
      <x:c r="J226" s="0">
        <x:v>13</x:v>
      </x:c>
    </x:row>
    <x:row r="227" spans="1:10">
      <x:c r="A227" s="0" t="s">
        <x:v>113</x:v>
      </x:c>
      <x:c r="B227" s="0" t="s">
        <x:v>114</x:v>
      </x:c>
      <x:c r="C227" s="0" t="s">
        <x:v>51</x:v>
      </x:c>
      <x:c r="D227" s="0" t="s">
        <x:v>51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115</x:v>
      </x:c>
      <x:c r="J227" s="0">
        <x:v>15</x:v>
      </x:c>
    </x:row>
    <x:row r="228" spans="1:10">
      <x:c r="A228" s="0" t="s">
        <x:v>113</x:v>
      </x:c>
      <x:c r="B228" s="0" t="s">
        <x:v>114</x:v>
      </x:c>
      <x:c r="C228" s="0" t="s">
        <x:v>51</x:v>
      </x:c>
      <x:c r="D228" s="0" t="s">
        <x:v>51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115</x:v>
      </x:c>
      <x:c r="J228" s="0">
        <x:v>21</x:v>
      </x:c>
    </x:row>
    <x:row r="229" spans="1:10">
      <x:c r="A229" s="0" t="s">
        <x:v>113</x:v>
      </x:c>
      <x:c r="B229" s="0" t="s">
        <x:v>114</x:v>
      </x:c>
      <x:c r="C229" s="0" t="s">
        <x:v>51</x:v>
      </x:c>
      <x:c r="D229" s="0" t="s">
        <x:v>51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115</x:v>
      </x:c>
      <x:c r="J229" s="0">
        <x:v>8</x:v>
      </x:c>
    </x:row>
    <x:row r="230" spans="1:10">
      <x:c r="A230" s="0" t="s">
        <x:v>113</x:v>
      </x:c>
      <x:c r="B230" s="0" t="s">
        <x:v>114</x:v>
      </x:c>
      <x:c r="C230" s="0" t="s">
        <x:v>51</x:v>
      </x:c>
      <x:c r="D230" s="0" t="s">
        <x:v>51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115</x:v>
      </x:c>
      <x:c r="J230" s="0">
        <x:v>22</x:v>
      </x:c>
    </x:row>
    <x:row r="231" spans="1:10">
      <x:c r="A231" s="0" t="s">
        <x:v>113</x:v>
      </x:c>
      <x:c r="B231" s="0" t="s">
        <x:v>114</x:v>
      </x:c>
      <x:c r="C231" s="0" t="s">
        <x:v>51</x:v>
      </x:c>
      <x:c r="D231" s="0" t="s">
        <x:v>51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115</x:v>
      </x:c>
      <x:c r="J231" s="0">
        <x:v>20</x:v>
      </x:c>
    </x:row>
    <x:row r="232" spans="1:10">
      <x:c r="A232" s="0" t="s">
        <x:v>113</x:v>
      </x:c>
      <x:c r="B232" s="0" t="s">
        <x:v>114</x:v>
      </x:c>
      <x:c r="C232" s="0" t="s">
        <x:v>51</x:v>
      </x:c>
      <x:c r="D232" s="0" t="s">
        <x:v>51</x:v>
      </x:c>
      <x:c r="E232" s="0" t="s">
        <x:v>84</x:v>
      </x:c>
      <x:c r="F232" s="0" t="s">
        <x:v>85</x:v>
      </x:c>
      <x:c r="G232" s="0" t="s">
        <x:v>52</x:v>
      </x:c>
      <x:c r="H232" s="0" t="s">
        <x:v>67</x:v>
      </x:c>
      <x:c r="I232" s="0" t="s">
        <x:v>115</x:v>
      </x:c>
      <x:c r="J232" s="0">
        <x:v>100</x:v>
      </x:c>
    </x:row>
    <x:row r="233" spans="1:10">
      <x:c r="A233" s="0" t="s">
        <x:v>113</x:v>
      </x:c>
      <x:c r="B233" s="0" t="s">
        <x:v>114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54</x:v>
      </x:c>
      <x:c r="H233" s="0" t="s">
        <x:v>55</x:v>
      </x:c>
      <x:c r="I233" s="0" t="s">
        <x:v>115</x:v>
      </x:c>
      <x:c r="J233" s="0">
        <x:v>12</x:v>
      </x:c>
    </x:row>
    <x:row r="234" spans="1:10">
      <x:c r="A234" s="0" t="s">
        <x:v>113</x:v>
      </x:c>
      <x:c r="B234" s="0" t="s">
        <x:v>114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57</x:v>
      </x:c>
      <x:c r="H234" s="0" t="s">
        <x:v>58</x:v>
      </x:c>
      <x:c r="I234" s="0" t="s">
        <x:v>115</x:v>
      </x:c>
      <x:c r="J234" s="0">
        <x:v>16</x:v>
      </x:c>
    </x:row>
    <x:row r="235" spans="1:10">
      <x:c r="A235" s="0" t="s">
        <x:v>113</x:v>
      </x:c>
      <x:c r="B235" s="0" t="s">
        <x:v>114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115</x:v>
      </x:c>
      <x:c r="J235" s="0">
        <x:v>25</x:v>
      </x:c>
    </x:row>
    <x:row r="236" spans="1:10">
      <x:c r="A236" s="0" t="s">
        <x:v>113</x:v>
      </x:c>
      <x:c r="B236" s="0" t="s">
        <x:v>114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61</x:v>
      </x:c>
      <x:c r="H236" s="0" t="s">
        <x:v>62</x:v>
      </x:c>
      <x:c r="I236" s="0" t="s">
        <x:v>115</x:v>
      </x:c>
      <x:c r="J236" s="0">
        <x:v>10</x:v>
      </x:c>
    </x:row>
    <x:row r="237" spans="1:10">
      <x:c r="A237" s="0" t="s">
        <x:v>113</x:v>
      </x:c>
      <x:c r="B237" s="0" t="s">
        <x:v>114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63</x:v>
      </x:c>
      <x:c r="H237" s="0" t="s">
        <x:v>64</x:v>
      </x:c>
      <x:c r="I237" s="0" t="s">
        <x:v>115</x:v>
      </x:c>
      <x:c r="J237" s="0">
        <x:v>22</x:v>
      </x:c>
    </x:row>
    <x:row r="238" spans="1:10">
      <x:c r="A238" s="0" t="s">
        <x:v>113</x:v>
      </x:c>
      <x:c r="B238" s="0" t="s">
        <x:v>114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65</x:v>
      </x:c>
      <x:c r="H238" s="0" t="s">
        <x:v>66</x:v>
      </x:c>
      <x:c r="I238" s="0" t="s">
        <x:v>115</x:v>
      </x:c>
      <x:c r="J238" s="0">
        <x:v>15</x:v>
      </x:c>
    </x:row>
    <x:row r="239" spans="1:10">
      <x:c r="A239" s="0" t="s">
        <x:v>113</x:v>
      </x:c>
      <x:c r="B239" s="0" t="s">
        <x:v>114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52</x:v>
      </x:c>
      <x:c r="H239" s="0" t="s">
        <x:v>67</x:v>
      </x:c>
      <x:c r="I239" s="0" t="s">
        <x:v>115</x:v>
      </x:c>
      <x:c r="J239" s="0">
        <x:v>100</x:v>
      </x:c>
    </x:row>
    <x:row r="240" spans="1:10">
      <x:c r="A240" s="0" t="s">
        <x:v>113</x:v>
      </x:c>
      <x:c r="B240" s="0" t="s">
        <x:v>114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115</x:v>
      </x:c>
      <x:c r="J240" s="0" t="s">
        <x:v>90</x:v>
      </x:c>
    </x:row>
    <x:row r="241" spans="1:10">
      <x:c r="A241" s="0" t="s">
        <x:v>113</x:v>
      </x:c>
      <x:c r="B241" s="0" t="s">
        <x:v>114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57</x:v>
      </x:c>
      <x:c r="H241" s="0" t="s">
        <x:v>58</x:v>
      </x:c>
      <x:c r="I241" s="0" t="s">
        <x:v>115</x:v>
      </x:c>
      <x:c r="J241" s="0" t="s">
        <x:v>90</x:v>
      </x:c>
    </x:row>
    <x:row r="242" spans="1:10">
      <x:c r="A242" s="0" t="s">
        <x:v>113</x:v>
      </x:c>
      <x:c r="B242" s="0" t="s">
        <x:v>114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59</x:v>
      </x:c>
      <x:c r="H242" s="0" t="s">
        <x:v>60</x:v>
      </x:c>
      <x:c r="I242" s="0" t="s">
        <x:v>115</x:v>
      </x:c>
      <x:c r="J242" s="0" t="s">
        <x:v>90</x:v>
      </x:c>
    </x:row>
    <x:row r="243" spans="1:10">
      <x:c r="A243" s="0" t="s">
        <x:v>113</x:v>
      </x:c>
      <x:c r="B243" s="0" t="s">
        <x:v>114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61</x:v>
      </x:c>
      <x:c r="H243" s="0" t="s">
        <x:v>62</x:v>
      </x:c>
      <x:c r="I243" s="0" t="s">
        <x:v>115</x:v>
      </x:c>
      <x:c r="J243" s="0" t="s">
        <x:v>90</x:v>
      </x:c>
    </x:row>
    <x:row r="244" spans="1:10">
      <x:c r="A244" s="0" t="s">
        <x:v>113</x:v>
      </x:c>
      <x:c r="B244" s="0" t="s">
        <x:v>114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63</x:v>
      </x:c>
      <x:c r="H244" s="0" t="s">
        <x:v>64</x:v>
      </x:c>
      <x:c r="I244" s="0" t="s">
        <x:v>115</x:v>
      </x:c>
      <x:c r="J244" s="0" t="s">
        <x:v>90</x:v>
      </x:c>
    </x:row>
    <x:row r="245" spans="1:10">
      <x:c r="A245" s="0" t="s">
        <x:v>113</x:v>
      </x:c>
      <x:c r="B245" s="0" t="s">
        <x:v>114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65</x:v>
      </x:c>
      <x:c r="H245" s="0" t="s">
        <x:v>66</x:v>
      </x:c>
      <x:c r="I245" s="0" t="s">
        <x:v>115</x:v>
      </x:c>
      <x:c r="J245" s="0" t="s">
        <x:v>90</x:v>
      </x:c>
    </x:row>
    <x:row r="246" spans="1:10">
      <x:c r="A246" s="0" t="s">
        <x:v>113</x:v>
      </x:c>
      <x:c r="B246" s="0" t="s">
        <x:v>114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52</x:v>
      </x:c>
      <x:c r="H246" s="0" t="s">
        <x:v>67</x:v>
      </x:c>
      <x:c r="I246" s="0" t="s">
        <x:v>115</x:v>
      </x:c>
      <x:c r="J246" s="0">
        <x:v>100</x:v>
      </x:c>
    </x:row>
    <x:row r="247" spans="1:10">
      <x:c r="A247" s="0" t="s">
        <x:v>113</x:v>
      </x:c>
      <x:c r="B247" s="0" t="s">
        <x:v>114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54</x:v>
      </x:c>
      <x:c r="H247" s="0" t="s">
        <x:v>55</x:v>
      </x:c>
      <x:c r="I247" s="0" t="s">
        <x:v>115</x:v>
      </x:c>
      <x:c r="J247" s="0">
        <x:v>19</x:v>
      </x:c>
    </x:row>
    <x:row r="248" spans="1:10">
      <x:c r="A248" s="0" t="s">
        <x:v>113</x:v>
      </x:c>
      <x:c r="B248" s="0" t="s">
        <x:v>114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57</x:v>
      </x:c>
      <x:c r="H248" s="0" t="s">
        <x:v>58</x:v>
      </x:c>
      <x:c r="I248" s="0" t="s">
        <x:v>115</x:v>
      </x:c>
      <x:c r="J248" s="0">
        <x:v>40</x:v>
      </x:c>
    </x:row>
    <x:row r="249" spans="1:10">
      <x:c r="A249" s="0" t="s">
        <x:v>113</x:v>
      </x:c>
      <x:c r="B249" s="0" t="s">
        <x:v>114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59</x:v>
      </x:c>
      <x:c r="H249" s="0" t="s">
        <x:v>60</x:v>
      </x:c>
      <x:c r="I249" s="0" t="s">
        <x:v>115</x:v>
      </x:c>
      <x:c r="J249" s="0">
        <x:v>28</x:v>
      </x:c>
    </x:row>
    <x:row r="250" spans="1:10">
      <x:c r="A250" s="0" t="s">
        <x:v>113</x:v>
      </x:c>
      <x:c r="B250" s="0" t="s">
        <x:v>114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61</x:v>
      </x:c>
      <x:c r="H250" s="0" t="s">
        <x:v>62</x:v>
      </x:c>
      <x:c r="I250" s="0" t="s">
        <x:v>115</x:v>
      </x:c>
      <x:c r="J250" s="0">
        <x:v>5</x:v>
      </x:c>
    </x:row>
    <x:row r="251" spans="1:10">
      <x:c r="A251" s="0" t="s">
        <x:v>113</x:v>
      </x:c>
      <x:c r="B251" s="0" t="s">
        <x:v>114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63</x:v>
      </x:c>
      <x:c r="H251" s="0" t="s">
        <x:v>64</x:v>
      </x:c>
      <x:c r="I251" s="0" t="s">
        <x:v>115</x:v>
      </x:c>
      <x:c r="J251" s="0">
        <x:v>4</x:v>
      </x:c>
    </x:row>
    <x:row r="252" spans="1:10">
      <x:c r="A252" s="0" t="s">
        <x:v>113</x:v>
      </x:c>
      <x:c r="B252" s="0" t="s">
        <x:v>114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65</x:v>
      </x:c>
      <x:c r="H252" s="0" t="s">
        <x:v>66</x:v>
      </x:c>
      <x:c r="I252" s="0" t="s">
        <x:v>115</x:v>
      </x:c>
      <x:c r="J252" s="0">
        <x:v>4</x:v>
      </x:c>
    </x:row>
    <x:row r="253" spans="1:10">
      <x:c r="A253" s="0" t="s">
        <x:v>113</x:v>
      </x:c>
      <x:c r="B253" s="0" t="s">
        <x:v>114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52</x:v>
      </x:c>
      <x:c r="H253" s="0" t="s">
        <x:v>67</x:v>
      </x:c>
      <x:c r="I253" s="0" t="s">
        <x:v>115</x:v>
      </x:c>
      <x:c r="J253" s="0">
        <x:v>100</x:v>
      </x:c>
    </x:row>
    <x:row r="254" spans="1:10">
      <x:c r="A254" s="0" t="s">
        <x:v>113</x:v>
      </x:c>
      <x:c r="B254" s="0" t="s">
        <x:v>114</x:v>
      </x:c>
      <x:c r="C254" s="0" t="s">
        <x:v>51</x:v>
      </x:c>
      <x:c r="D254" s="0" t="s">
        <x:v>51</x:v>
      </x:c>
      <x:c r="E254" s="0" t="s">
        <x:v>93</x:v>
      </x:c>
      <x:c r="F254" s="0" t="s">
        <x:v>94</x:v>
      </x:c>
      <x:c r="G254" s="0" t="s">
        <x:v>54</x:v>
      </x:c>
      <x:c r="H254" s="0" t="s">
        <x:v>55</x:v>
      </x:c>
      <x:c r="I254" s="0" t="s">
        <x:v>115</x:v>
      </x:c>
      <x:c r="J254" s="0">
        <x:v>13</x:v>
      </x:c>
    </x:row>
    <x:row r="255" spans="1:10">
      <x:c r="A255" s="0" t="s">
        <x:v>113</x:v>
      </x:c>
      <x:c r="B255" s="0" t="s">
        <x:v>114</x:v>
      </x:c>
      <x:c r="C255" s="0" t="s">
        <x:v>51</x:v>
      </x:c>
      <x:c r="D255" s="0" t="s">
        <x:v>51</x:v>
      </x:c>
      <x:c r="E255" s="0" t="s">
        <x:v>93</x:v>
      </x:c>
      <x:c r="F255" s="0" t="s">
        <x:v>94</x:v>
      </x:c>
      <x:c r="G255" s="0" t="s">
        <x:v>57</x:v>
      </x:c>
      <x:c r="H255" s="0" t="s">
        <x:v>58</x:v>
      </x:c>
      <x:c r="I255" s="0" t="s">
        <x:v>115</x:v>
      </x:c>
      <x:c r="J255" s="0">
        <x:v>16</x:v>
      </x:c>
    </x:row>
    <x:row r="256" spans="1:10">
      <x:c r="A256" s="0" t="s">
        <x:v>113</x:v>
      </x:c>
      <x:c r="B256" s="0" t="s">
        <x:v>114</x:v>
      </x:c>
      <x:c r="C256" s="0" t="s">
        <x:v>51</x:v>
      </x:c>
      <x:c r="D256" s="0" t="s">
        <x:v>51</x:v>
      </x:c>
      <x:c r="E256" s="0" t="s">
        <x:v>93</x:v>
      </x:c>
      <x:c r="F256" s="0" t="s">
        <x:v>94</x:v>
      </x:c>
      <x:c r="G256" s="0" t="s">
        <x:v>59</x:v>
      </x:c>
      <x:c r="H256" s="0" t="s">
        <x:v>60</x:v>
      </x:c>
      <x:c r="I256" s="0" t="s">
        <x:v>115</x:v>
      </x:c>
      <x:c r="J256" s="0">
        <x:v>23</x:v>
      </x:c>
    </x:row>
    <x:row r="257" spans="1:10">
      <x:c r="A257" s="0" t="s">
        <x:v>113</x:v>
      </x:c>
      <x:c r="B257" s="0" t="s">
        <x:v>114</x:v>
      </x:c>
      <x:c r="C257" s="0" t="s">
        <x:v>51</x:v>
      </x:c>
      <x:c r="D257" s="0" t="s">
        <x:v>51</x:v>
      </x:c>
      <x:c r="E257" s="0" t="s">
        <x:v>93</x:v>
      </x:c>
      <x:c r="F257" s="0" t="s">
        <x:v>94</x:v>
      </x:c>
      <x:c r="G257" s="0" t="s">
        <x:v>61</x:v>
      </x:c>
      <x:c r="H257" s="0" t="s">
        <x:v>62</x:v>
      </x:c>
      <x:c r="I257" s="0" t="s">
        <x:v>115</x:v>
      </x:c>
      <x:c r="J257" s="0">
        <x:v>9</x:v>
      </x:c>
    </x:row>
    <x:row r="258" spans="1:10">
      <x:c r="A258" s="0" t="s">
        <x:v>113</x:v>
      </x:c>
      <x:c r="B258" s="0" t="s">
        <x:v>114</x:v>
      </x:c>
      <x:c r="C258" s="0" t="s">
        <x:v>51</x:v>
      </x:c>
      <x:c r="D258" s="0" t="s">
        <x:v>51</x:v>
      </x:c>
      <x:c r="E258" s="0" t="s">
        <x:v>93</x:v>
      </x:c>
      <x:c r="F258" s="0" t="s">
        <x:v>94</x:v>
      </x:c>
      <x:c r="G258" s="0" t="s">
        <x:v>63</x:v>
      </x:c>
      <x:c r="H258" s="0" t="s">
        <x:v>64</x:v>
      </x:c>
      <x:c r="I258" s="0" t="s">
        <x:v>115</x:v>
      </x:c>
      <x:c r="J258" s="0">
        <x:v>22</x:v>
      </x:c>
    </x:row>
    <x:row r="259" spans="1:10">
      <x:c r="A259" s="0" t="s">
        <x:v>113</x:v>
      </x:c>
      <x:c r="B259" s="0" t="s">
        <x:v>114</x:v>
      </x:c>
      <x:c r="C259" s="0" t="s">
        <x:v>51</x:v>
      </x:c>
      <x:c r="D259" s="0" t="s">
        <x:v>51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115</x:v>
      </x:c>
      <x:c r="J259" s="0">
        <x:v>17</x:v>
      </x:c>
    </x:row>
    <x:row r="260" spans="1:10">
      <x:c r="A260" s="0" t="s">
        <x:v>113</x:v>
      </x:c>
      <x:c r="B260" s="0" t="s">
        <x:v>114</x:v>
      </x:c>
      <x:c r="C260" s="0" t="s">
        <x:v>51</x:v>
      </x:c>
      <x:c r="D260" s="0" t="s">
        <x:v>51</x:v>
      </x:c>
      <x:c r="E260" s="0" t="s">
        <x:v>93</x:v>
      </x:c>
      <x:c r="F260" s="0" t="s">
        <x:v>94</x:v>
      </x:c>
      <x:c r="G260" s="0" t="s">
        <x:v>52</x:v>
      </x:c>
      <x:c r="H260" s="0" t="s">
        <x:v>67</x:v>
      </x:c>
      <x:c r="I260" s="0" t="s">
        <x:v>115</x:v>
      </x:c>
      <x:c r="J260" s="0">
        <x:v>100</x:v>
      </x:c>
    </x:row>
    <x:row r="261" spans="1:10">
      <x:c r="A261" s="0" t="s">
        <x:v>113</x:v>
      </x:c>
      <x:c r="B261" s="0" t="s">
        <x:v>114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54</x:v>
      </x:c>
      <x:c r="H261" s="0" t="s">
        <x:v>55</x:v>
      </x:c>
      <x:c r="I261" s="0" t="s">
        <x:v>115</x:v>
      </x:c>
      <x:c r="J261" s="0" t="s">
        <x:v>90</x:v>
      </x:c>
    </x:row>
    <x:row r="262" spans="1:10">
      <x:c r="A262" s="0" t="s">
        <x:v>113</x:v>
      </x:c>
      <x:c r="B262" s="0" t="s">
        <x:v>114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57</x:v>
      </x:c>
      <x:c r="H262" s="0" t="s">
        <x:v>58</x:v>
      </x:c>
      <x:c r="I262" s="0" t="s">
        <x:v>115</x:v>
      </x:c>
      <x:c r="J262" s="0" t="s">
        <x:v>90</x:v>
      </x:c>
    </x:row>
    <x:row r="263" spans="1:10">
      <x:c r="A263" s="0" t="s">
        <x:v>113</x:v>
      </x:c>
      <x:c r="B263" s="0" t="s">
        <x:v>114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59</x:v>
      </x:c>
      <x:c r="H263" s="0" t="s">
        <x:v>60</x:v>
      </x:c>
      <x:c r="I263" s="0" t="s">
        <x:v>115</x:v>
      </x:c>
      <x:c r="J263" s="0" t="s">
        <x:v>90</x:v>
      </x:c>
    </x:row>
    <x:row r="264" spans="1:10">
      <x:c r="A264" s="0" t="s">
        <x:v>113</x:v>
      </x:c>
      <x:c r="B264" s="0" t="s">
        <x:v>114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62</x:v>
      </x:c>
      <x:c r="I264" s="0" t="s">
        <x:v>115</x:v>
      </x:c>
      <x:c r="J264" s="0" t="s">
        <x:v>90</x:v>
      </x:c>
    </x:row>
    <x:row r="265" spans="1:10">
      <x:c r="A265" s="0" t="s">
        <x:v>113</x:v>
      </x:c>
      <x:c r="B265" s="0" t="s">
        <x:v>114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63</x:v>
      </x:c>
      <x:c r="H265" s="0" t="s">
        <x:v>64</x:v>
      </x:c>
      <x:c r="I265" s="0" t="s">
        <x:v>115</x:v>
      </x:c>
      <x:c r="J265" s="0" t="s">
        <x:v>90</x:v>
      </x:c>
    </x:row>
    <x:row r="266" spans="1:10">
      <x:c r="A266" s="0" t="s">
        <x:v>113</x:v>
      </x:c>
      <x:c r="B266" s="0" t="s">
        <x:v>114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65</x:v>
      </x:c>
      <x:c r="H266" s="0" t="s">
        <x:v>66</x:v>
      </x:c>
      <x:c r="I266" s="0" t="s">
        <x:v>115</x:v>
      </x:c>
      <x:c r="J266" s="0" t="s">
        <x:v>90</x:v>
      </x:c>
    </x:row>
    <x:row r="267" spans="1:10">
      <x:c r="A267" s="0" t="s">
        <x:v>113</x:v>
      </x:c>
      <x:c r="B267" s="0" t="s">
        <x:v>114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52</x:v>
      </x:c>
      <x:c r="H267" s="0" t="s">
        <x:v>67</x:v>
      </x:c>
      <x:c r="I267" s="0" t="s">
        <x:v>115</x:v>
      </x:c>
      <x:c r="J267" s="0">
        <x:v>100</x:v>
      </x:c>
    </x:row>
    <x:row r="268" spans="1:10">
      <x:c r="A268" s="0" t="s">
        <x:v>113</x:v>
      </x:c>
      <x:c r="B268" s="0" t="s">
        <x:v>114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115</x:v>
      </x:c>
      <x:c r="J268" s="0">
        <x:v>3</x:v>
      </x:c>
    </x:row>
    <x:row r="269" spans="1:10">
      <x:c r="A269" s="0" t="s">
        <x:v>113</x:v>
      </x:c>
      <x:c r="B269" s="0" t="s">
        <x:v>114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115</x:v>
      </x:c>
      <x:c r="J269" s="0">
        <x:v>15</x:v>
      </x:c>
    </x:row>
    <x:row r="270" spans="1:10">
      <x:c r="A270" s="0" t="s">
        <x:v>113</x:v>
      </x:c>
      <x:c r="B270" s="0" t="s">
        <x:v>114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115</x:v>
      </x:c>
      <x:c r="J270" s="0">
        <x:v>10</x:v>
      </x:c>
    </x:row>
    <x:row r="271" spans="1:10">
      <x:c r="A271" s="0" t="s">
        <x:v>113</x:v>
      </x:c>
      <x:c r="B271" s="0" t="s">
        <x:v>114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115</x:v>
      </x:c>
      <x:c r="J271" s="0">
        <x:v>16</x:v>
      </x:c>
    </x:row>
    <x:row r="272" spans="1:10">
      <x:c r="A272" s="0" t="s">
        <x:v>113</x:v>
      </x:c>
      <x:c r="B272" s="0" t="s">
        <x:v>114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115</x:v>
      </x:c>
      <x:c r="J272" s="0">
        <x:v>34</x:v>
      </x:c>
    </x:row>
    <x:row r="273" spans="1:10">
      <x:c r="A273" s="0" t="s">
        <x:v>113</x:v>
      </x:c>
      <x:c r="B273" s="0" t="s">
        <x:v>114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115</x:v>
      </x:c>
      <x:c r="J273" s="0">
        <x:v>22</x:v>
      </x:c>
    </x:row>
    <x:row r="274" spans="1:10">
      <x:c r="A274" s="0" t="s">
        <x:v>113</x:v>
      </x:c>
      <x:c r="B274" s="0" t="s">
        <x:v>114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52</x:v>
      </x:c>
      <x:c r="H274" s="0" t="s">
        <x:v>67</x:v>
      </x:c>
      <x:c r="I274" s="0" t="s">
        <x:v>115</x:v>
      </x:c>
      <x:c r="J274" s="0">
        <x:v>100</x:v>
      </x:c>
    </x:row>
    <x:row r="275" spans="1:10">
      <x:c r="A275" s="0" t="s">
        <x:v>113</x:v>
      </x:c>
      <x:c r="B275" s="0" t="s">
        <x:v>114</x:v>
      </x:c>
      <x:c r="C275" s="0" t="s">
        <x:v>51</x:v>
      </x:c>
      <x:c r="D275" s="0" t="s">
        <x:v>51</x:v>
      </x:c>
      <x:c r="E275" s="0" t="s">
        <x:v>99</x:v>
      </x:c>
      <x:c r="F275" s="0" t="s">
        <x:v>100</x:v>
      </x:c>
      <x:c r="G275" s="0" t="s">
        <x:v>54</x:v>
      </x:c>
      <x:c r="H275" s="0" t="s">
        <x:v>55</x:v>
      </x:c>
      <x:c r="I275" s="0" t="s">
        <x:v>115</x:v>
      </x:c>
      <x:c r="J275" s="0" t="s">
        <x:v>90</x:v>
      </x:c>
    </x:row>
    <x:row r="276" spans="1:10">
      <x:c r="A276" s="0" t="s">
        <x:v>113</x:v>
      </x:c>
      <x:c r="B276" s="0" t="s">
        <x:v>114</x:v>
      </x:c>
      <x:c r="C276" s="0" t="s">
        <x:v>51</x:v>
      </x:c>
      <x:c r="D276" s="0" t="s">
        <x:v>51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115</x:v>
      </x:c>
      <x:c r="J276" s="0" t="s">
        <x:v>90</x:v>
      </x:c>
    </x:row>
    <x:row r="277" spans="1:10">
      <x:c r="A277" s="0" t="s">
        <x:v>113</x:v>
      </x:c>
      <x:c r="B277" s="0" t="s">
        <x:v>114</x:v>
      </x:c>
      <x:c r="C277" s="0" t="s">
        <x:v>51</x:v>
      </x:c>
      <x:c r="D277" s="0" t="s">
        <x:v>51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115</x:v>
      </x:c>
      <x:c r="J277" s="0" t="s">
        <x:v>90</x:v>
      </x:c>
    </x:row>
    <x:row r="278" spans="1:10">
      <x:c r="A278" s="0" t="s">
        <x:v>113</x:v>
      </x:c>
      <x:c r="B278" s="0" t="s">
        <x:v>114</x:v>
      </x:c>
      <x:c r="C278" s="0" t="s">
        <x:v>51</x:v>
      </x:c>
      <x:c r="D278" s="0" t="s">
        <x:v>51</x:v>
      </x:c>
      <x:c r="E278" s="0" t="s">
        <x:v>99</x:v>
      </x:c>
      <x:c r="F278" s="0" t="s">
        <x:v>100</x:v>
      </x:c>
      <x:c r="G278" s="0" t="s">
        <x:v>61</x:v>
      </x:c>
      <x:c r="H278" s="0" t="s">
        <x:v>62</x:v>
      </x:c>
      <x:c r="I278" s="0" t="s">
        <x:v>115</x:v>
      </x:c>
      <x:c r="J278" s="0" t="s">
        <x:v>90</x:v>
      </x:c>
    </x:row>
    <x:row r="279" spans="1:10">
      <x:c r="A279" s="0" t="s">
        <x:v>113</x:v>
      </x:c>
      <x:c r="B279" s="0" t="s">
        <x:v>114</x:v>
      </x:c>
      <x:c r="C279" s="0" t="s">
        <x:v>51</x:v>
      </x:c>
      <x:c r="D279" s="0" t="s">
        <x:v>51</x:v>
      </x:c>
      <x:c r="E279" s="0" t="s">
        <x:v>99</x:v>
      </x:c>
      <x:c r="F279" s="0" t="s">
        <x:v>100</x:v>
      </x:c>
      <x:c r="G279" s="0" t="s">
        <x:v>63</x:v>
      </x:c>
      <x:c r="H279" s="0" t="s">
        <x:v>64</x:v>
      </x:c>
      <x:c r="I279" s="0" t="s">
        <x:v>115</x:v>
      </x:c>
      <x:c r="J279" s="0" t="s">
        <x:v>90</x:v>
      </x:c>
    </x:row>
    <x:row r="280" spans="1:10">
      <x:c r="A280" s="0" t="s">
        <x:v>113</x:v>
      </x:c>
      <x:c r="B280" s="0" t="s">
        <x:v>114</x:v>
      </x:c>
      <x:c r="C280" s="0" t="s">
        <x:v>51</x:v>
      </x:c>
      <x:c r="D280" s="0" t="s">
        <x:v>51</x:v>
      </x:c>
      <x:c r="E280" s="0" t="s">
        <x:v>99</x:v>
      </x:c>
      <x:c r="F280" s="0" t="s">
        <x:v>100</x:v>
      </x:c>
      <x:c r="G280" s="0" t="s">
        <x:v>65</x:v>
      </x:c>
      <x:c r="H280" s="0" t="s">
        <x:v>66</x:v>
      </x:c>
      <x:c r="I280" s="0" t="s">
        <x:v>115</x:v>
      </x:c>
      <x:c r="J280" s="0" t="s">
        <x:v>90</x:v>
      </x:c>
    </x:row>
    <x:row r="281" spans="1:10">
      <x:c r="A281" s="0" t="s">
        <x:v>113</x:v>
      </x:c>
      <x:c r="B281" s="0" t="s">
        <x:v>114</x:v>
      </x:c>
      <x:c r="C281" s="0" t="s">
        <x:v>51</x:v>
      </x:c>
      <x:c r="D281" s="0" t="s">
        <x:v>51</x:v>
      </x:c>
      <x:c r="E281" s="0" t="s">
        <x:v>99</x:v>
      </x:c>
      <x:c r="F281" s="0" t="s">
        <x:v>100</x:v>
      </x:c>
      <x:c r="G281" s="0" t="s">
        <x:v>52</x:v>
      </x:c>
      <x:c r="H281" s="0" t="s">
        <x:v>67</x:v>
      </x:c>
      <x:c r="I281" s="0" t="s">
        <x:v>115</x:v>
      </x:c>
      <x:c r="J281" s="0">
        <x:v>100</x:v>
      </x:c>
    </x:row>
    <x:row r="282" spans="1:10">
      <x:c r="A282" s="0" t="s">
        <x:v>113</x:v>
      </x:c>
      <x:c r="B282" s="0" t="s">
        <x:v>114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115</x:v>
      </x:c>
      <x:c r="J282" s="0">
        <x:v>1</x:v>
      </x:c>
    </x:row>
    <x:row r="283" spans="1:10">
      <x:c r="A283" s="0" t="s">
        <x:v>113</x:v>
      </x:c>
      <x:c r="B283" s="0" t="s">
        <x:v>114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57</x:v>
      </x:c>
      <x:c r="H283" s="0" t="s">
        <x:v>58</x:v>
      </x:c>
      <x:c r="I283" s="0" t="s">
        <x:v>115</x:v>
      </x:c>
      <x:c r="J283" s="0">
        <x:v>0</x:v>
      </x:c>
    </x:row>
    <x:row r="284" spans="1:10">
      <x:c r="A284" s="0" t="s">
        <x:v>113</x:v>
      </x:c>
      <x:c r="B284" s="0" t="s">
        <x:v>114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59</x:v>
      </x:c>
      <x:c r="H284" s="0" t="s">
        <x:v>60</x:v>
      </x:c>
      <x:c r="I284" s="0" t="s">
        <x:v>115</x:v>
      </x:c>
      <x:c r="J284" s="0">
        <x:v>14</x:v>
      </x:c>
    </x:row>
    <x:row r="285" spans="1:10">
      <x:c r="A285" s="0" t="s">
        <x:v>113</x:v>
      </x:c>
      <x:c r="B285" s="0" t="s">
        <x:v>114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61</x:v>
      </x:c>
      <x:c r="H285" s="0" t="s">
        <x:v>62</x:v>
      </x:c>
      <x:c r="I285" s="0" t="s">
        <x:v>115</x:v>
      </x:c>
      <x:c r="J285" s="0">
        <x:v>10</x:v>
      </x:c>
    </x:row>
    <x:row r="286" spans="1:10">
      <x:c r="A286" s="0" t="s">
        <x:v>113</x:v>
      </x:c>
      <x:c r="B286" s="0" t="s">
        <x:v>114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63</x:v>
      </x:c>
      <x:c r="H286" s="0" t="s">
        <x:v>64</x:v>
      </x:c>
      <x:c r="I286" s="0" t="s">
        <x:v>115</x:v>
      </x:c>
      <x:c r="J286" s="0">
        <x:v>31</x:v>
      </x:c>
    </x:row>
    <x:row r="287" spans="1:10">
      <x:c r="A287" s="0" t="s">
        <x:v>113</x:v>
      </x:c>
      <x:c r="B287" s="0" t="s">
        <x:v>114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65</x:v>
      </x:c>
      <x:c r="H287" s="0" t="s">
        <x:v>66</x:v>
      </x:c>
      <x:c r="I287" s="0" t="s">
        <x:v>115</x:v>
      </x:c>
      <x:c r="J287" s="0">
        <x:v>43</x:v>
      </x:c>
    </x:row>
    <x:row r="288" spans="1:10">
      <x:c r="A288" s="0" t="s">
        <x:v>113</x:v>
      </x:c>
      <x:c r="B288" s="0" t="s">
        <x:v>114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52</x:v>
      </x:c>
      <x:c r="H288" s="0" t="s">
        <x:v>67</x:v>
      </x:c>
      <x:c r="I288" s="0" t="s">
        <x:v>115</x:v>
      </x:c>
      <x:c r="J288" s="0">
        <x:v>100</x:v>
      </x:c>
    </x:row>
    <x:row r="289" spans="1:10">
      <x:c r="A289" s="0" t="s">
        <x:v>113</x:v>
      </x:c>
      <x:c r="B289" s="0" t="s">
        <x:v>114</x:v>
      </x:c>
      <x:c r="C289" s="0" t="s">
        <x:v>51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115</x:v>
      </x:c>
      <x:c r="J289" s="0">
        <x:v>2</x:v>
      </x:c>
    </x:row>
    <x:row r="290" spans="1:10">
      <x:c r="A290" s="0" t="s">
        <x:v>113</x:v>
      </x:c>
      <x:c r="B290" s="0" t="s">
        <x:v>114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57</x:v>
      </x:c>
      <x:c r="H290" s="0" t="s">
        <x:v>58</x:v>
      </x:c>
      <x:c r="I290" s="0" t="s">
        <x:v>115</x:v>
      </x:c>
      <x:c r="J290" s="0">
        <x:v>3</x:v>
      </x:c>
    </x:row>
    <x:row r="291" spans="1:10">
      <x:c r="A291" s="0" t="s">
        <x:v>113</x:v>
      </x:c>
      <x:c r="B291" s="0" t="s">
        <x:v>114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115</x:v>
      </x:c>
      <x:c r="J291" s="0">
        <x:v>12</x:v>
      </x:c>
    </x:row>
    <x:row r="292" spans="1:10">
      <x:c r="A292" s="0" t="s">
        <x:v>113</x:v>
      </x:c>
      <x:c r="B292" s="0" t="s">
        <x:v>114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115</x:v>
      </x:c>
      <x:c r="J292" s="0">
        <x:v>7</x:v>
      </x:c>
    </x:row>
    <x:row r="293" spans="1:10">
      <x:c r="A293" s="0" t="s">
        <x:v>113</x:v>
      </x:c>
      <x:c r="B293" s="0" t="s">
        <x:v>114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115</x:v>
      </x:c>
      <x:c r="J293" s="0">
        <x:v>32</x:v>
      </x:c>
    </x:row>
    <x:row r="294" spans="1:10">
      <x:c r="A294" s="0" t="s">
        <x:v>113</x:v>
      </x:c>
      <x:c r="B294" s="0" t="s">
        <x:v>114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65</x:v>
      </x:c>
      <x:c r="H294" s="0" t="s">
        <x:v>66</x:v>
      </x:c>
      <x:c r="I294" s="0" t="s">
        <x:v>115</x:v>
      </x:c>
      <x:c r="J294" s="0">
        <x:v>44</x:v>
      </x:c>
    </x:row>
    <x:row r="295" spans="1:10">
      <x:c r="A295" s="0" t="s">
        <x:v>113</x:v>
      </x:c>
      <x:c r="B295" s="0" t="s">
        <x:v>114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52</x:v>
      </x:c>
      <x:c r="H295" s="0" t="s">
        <x:v>67</x:v>
      </x:c>
      <x:c r="I295" s="0" t="s">
        <x:v>115</x:v>
      </x:c>
      <x:c r="J295" s="0">
        <x:v>100</x:v>
      </x:c>
    </x:row>
    <x:row r="296" spans="1:10">
      <x:c r="A296" s="0" t="s">
        <x:v>113</x:v>
      </x:c>
      <x:c r="B296" s="0" t="s">
        <x:v>114</x:v>
      </x:c>
      <x:c r="C296" s="0" t="s">
        <x:v>51</x:v>
      </x:c>
      <x:c r="D296" s="0" t="s">
        <x:v>51</x:v>
      </x:c>
      <x:c r="E296" s="0" t="s">
        <x:v>105</x:v>
      </x:c>
      <x:c r="F296" s="0" t="s">
        <x:v>106</x:v>
      </x:c>
      <x:c r="G296" s="0" t="s">
        <x:v>54</x:v>
      </x:c>
      <x:c r="H296" s="0" t="s">
        <x:v>55</x:v>
      </x:c>
      <x:c r="I296" s="0" t="s">
        <x:v>115</x:v>
      </x:c>
      <x:c r="J296" s="0">
        <x:v>2</x:v>
      </x:c>
    </x:row>
    <x:row r="297" spans="1:10">
      <x:c r="A297" s="0" t="s">
        <x:v>113</x:v>
      </x:c>
      <x:c r="B297" s="0" t="s">
        <x:v>114</x:v>
      </x:c>
      <x:c r="C297" s="0" t="s">
        <x:v>51</x:v>
      </x:c>
      <x:c r="D297" s="0" t="s">
        <x:v>51</x:v>
      </x:c>
      <x:c r="E297" s="0" t="s">
        <x:v>105</x:v>
      </x:c>
      <x:c r="F297" s="0" t="s">
        <x:v>106</x:v>
      </x:c>
      <x:c r="G297" s="0" t="s">
        <x:v>57</x:v>
      </x:c>
      <x:c r="H297" s="0" t="s">
        <x:v>58</x:v>
      </x:c>
      <x:c r="I297" s="0" t="s">
        <x:v>115</x:v>
      </x:c>
      <x:c r="J297" s="0">
        <x:v>3</x:v>
      </x:c>
    </x:row>
    <x:row r="298" spans="1:10">
      <x:c r="A298" s="0" t="s">
        <x:v>113</x:v>
      </x:c>
      <x:c r="B298" s="0" t="s">
        <x:v>114</x:v>
      </x:c>
      <x:c r="C298" s="0" t="s">
        <x:v>51</x:v>
      </x:c>
      <x:c r="D298" s="0" t="s">
        <x:v>51</x:v>
      </x:c>
      <x:c r="E298" s="0" t="s">
        <x:v>105</x:v>
      </x:c>
      <x:c r="F298" s="0" t="s">
        <x:v>106</x:v>
      </x:c>
      <x:c r="G298" s="0" t="s">
        <x:v>59</x:v>
      </x:c>
      <x:c r="H298" s="0" t="s">
        <x:v>60</x:v>
      </x:c>
      <x:c r="I298" s="0" t="s">
        <x:v>115</x:v>
      </x:c>
      <x:c r="J298" s="0">
        <x:v>7</x:v>
      </x:c>
    </x:row>
    <x:row r="299" spans="1:10">
      <x:c r="A299" s="0" t="s">
        <x:v>113</x:v>
      </x:c>
      <x:c r="B299" s="0" t="s">
        <x:v>114</x:v>
      </x:c>
      <x:c r="C299" s="0" t="s">
        <x:v>51</x:v>
      </x:c>
      <x:c r="D299" s="0" t="s">
        <x:v>51</x:v>
      </x:c>
      <x:c r="E299" s="0" t="s">
        <x:v>105</x:v>
      </x:c>
      <x:c r="F299" s="0" t="s">
        <x:v>106</x:v>
      </x:c>
      <x:c r="G299" s="0" t="s">
        <x:v>61</x:v>
      </x:c>
      <x:c r="H299" s="0" t="s">
        <x:v>62</x:v>
      </x:c>
      <x:c r="I299" s="0" t="s">
        <x:v>115</x:v>
      </x:c>
      <x:c r="J299" s="0">
        <x:v>3</x:v>
      </x:c>
    </x:row>
    <x:row r="300" spans="1:10">
      <x:c r="A300" s="0" t="s">
        <x:v>113</x:v>
      </x:c>
      <x:c r="B300" s="0" t="s">
        <x:v>114</x:v>
      </x:c>
      <x:c r="C300" s="0" t="s">
        <x:v>51</x:v>
      </x:c>
      <x:c r="D300" s="0" t="s">
        <x:v>51</x:v>
      </x:c>
      <x:c r="E300" s="0" t="s">
        <x:v>105</x:v>
      </x:c>
      <x:c r="F300" s="0" t="s">
        <x:v>106</x:v>
      </x:c>
      <x:c r="G300" s="0" t="s">
        <x:v>63</x:v>
      </x:c>
      <x:c r="H300" s="0" t="s">
        <x:v>64</x:v>
      </x:c>
      <x:c r="I300" s="0" t="s">
        <x:v>115</x:v>
      </x:c>
      <x:c r="J300" s="0">
        <x:v>14</x:v>
      </x:c>
    </x:row>
    <x:row r="301" spans="1:10">
      <x:c r="A301" s="0" t="s">
        <x:v>113</x:v>
      </x:c>
      <x:c r="B301" s="0" t="s">
        <x:v>114</x:v>
      </x:c>
      <x:c r="C301" s="0" t="s">
        <x:v>51</x:v>
      </x:c>
      <x:c r="D301" s="0" t="s">
        <x:v>51</x:v>
      </x:c>
      <x:c r="E301" s="0" t="s">
        <x:v>105</x:v>
      </x:c>
      <x:c r="F301" s="0" t="s">
        <x:v>106</x:v>
      </x:c>
      <x:c r="G301" s="0" t="s">
        <x:v>65</x:v>
      </x:c>
      <x:c r="H301" s="0" t="s">
        <x:v>66</x:v>
      </x:c>
      <x:c r="I301" s="0" t="s">
        <x:v>115</x:v>
      </x:c>
      <x:c r="J301" s="0">
        <x:v>71</x:v>
      </x:c>
    </x:row>
    <x:row r="302" spans="1:10">
      <x:c r="A302" s="0" t="s">
        <x:v>113</x:v>
      </x:c>
      <x:c r="B302" s="0" t="s">
        <x:v>114</x:v>
      </x:c>
      <x:c r="C302" s="0" t="s">
        <x:v>51</x:v>
      </x:c>
      <x:c r="D302" s="0" t="s">
        <x:v>51</x:v>
      </x:c>
      <x:c r="E302" s="0" t="s">
        <x:v>105</x:v>
      </x:c>
      <x:c r="F302" s="0" t="s">
        <x:v>106</x:v>
      </x:c>
      <x:c r="G302" s="0" t="s">
        <x:v>52</x:v>
      </x:c>
      <x:c r="H302" s="0" t="s">
        <x:v>67</x:v>
      </x:c>
      <x:c r="I302" s="0" t="s">
        <x:v>115</x:v>
      </x:c>
      <x:c r="J302" s="0">
        <x:v>100</x:v>
      </x:c>
    </x:row>
    <x:row r="303" spans="1:10">
      <x:c r="A303" s="0" t="s">
        <x:v>113</x:v>
      </x:c>
      <x:c r="B303" s="0" t="s">
        <x:v>114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115</x:v>
      </x:c>
      <x:c r="J303" s="0">
        <x:v>1</x:v>
      </x:c>
    </x:row>
    <x:row r="304" spans="1:10">
      <x:c r="A304" s="0" t="s">
        <x:v>113</x:v>
      </x:c>
      <x:c r="B304" s="0" t="s">
        <x:v>114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57</x:v>
      </x:c>
      <x:c r="H304" s="0" t="s">
        <x:v>58</x:v>
      </x:c>
      <x:c r="I304" s="0" t="s">
        <x:v>115</x:v>
      </x:c>
      <x:c r="J304" s="0">
        <x:v>3</x:v>
      </x:c>
    </x:row>
    <x:row r="305" spans="1:10">
      <x:c r="A305" s="0" t="s">
        <x:v>113</x:v>
      </x:c>
      <x:c r="B305" s="0" t="s">
        <x:v>114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59</x:v>
      </x:c>
      <x:c r="H305" s="0" t="s">
        <x:v>60</x:v>
      </x:c>
      <x:c r="I305" s="0" t="s">
        <x:v>115</x:v>
      </x:c>
      <x:c r="J305" s="0">
        <x:v>9</x:v>
      </x:c>
    </x:row>
    <x:row r="306" spans="1:10">
      <x:c r="A306" s="0" t="s">
        <x:v>113</x:v>
      </x:c>
      <x:c r="B306" s="0" t="s">
        <x:v>114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61</x:v>
      </x:c>
      <x:c r="H306" s="0" t="s">
        <x:v>62</x:v>
      </x:c>
      <x:c r="I306" s="0" t="s">
        <x:v>115</x:v>
      </x:c>
      <x:c r="J306" s="0">
        <x:v>5</x:v>
      </x:c>
    </x:row>
    <x:row r="307" spans="1:10">
      <x:c r="A307" s="0" t="s">
        <x:v>113</x:v>
      </x:c>
      <x:c r="B307" s="0" t="s">
        <x:v>114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63</x:v>
      </x:c>
      <x:c r="H307" s="0" t="s">
        <x:v>64</x:v>
      </x:c>
      <x:c r="I307" s="0" t="s">
        <x:v>115</x:v>
      </x:c>
      <x:c r="J307" s="0">
        <x:v>18</x:v>
      </x:c>
    </x:row>
    <x:row r="308" spans="1:10">
      <x:c r="A308" s="0" t="s">
        <x:v>113</x:v>
      </x:c>
      <x:c r="B308" s="0" t="s">
        <x:v>114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65</x:v>
      </x:c>
      <x:c r="H308" s="0" t="s">
        <x:v>66</x:v>
      </x:c>
      <x:c r="I308" s="0" t="s">
        <x:v>115</x:v>
      </x:c>
      <x:c r="J308" s="0">
        <x:v>63</x:v>
      </x:c>
    </x:row>
    <x:row r="309" spans="1:10">
      <x:c r="A309" s="0" t="s">
        <x:v>113</x:v>
      </x:c>
      <x:c r="B309" s="0" t="s">
        <x:v>114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52</x:v>
      </x:c>
      <x:c r="H309" s="0" t="s">
        <x:v>67</x:v>
      </x:c>
      <x:c r="I309" s="0" t="s">
        <x:v>115</x:v>
      </x:c>
      <x:c r="J309" s="0">
        <x:v>100</x:v>
      </x:c>
    </x:row>
    <x:row r="310" spans="1:10">
      <x:c r="A310" s="0" t="s">
        <x:v>113</x:v>
      </x:c>
      <x:c r="B310" s="0" t="s">
        <x:v>114</x:v>
      </x:c>
      <x:c r="C310" s="0" t="s">
        <x:v>51</x:v>
      </x:c>
      <x:c r="D310" s="0" t="s">
        <x:v>51</x:v>
      </x:c>
      <x:c r="E310" s="0" t="s">
        <x:v>109</x:v>
      </x:c>
      <x:c r="F310" s="0" t="s">
        <x:v>110</x:v>
      </x:c>
      <x:c r="G310" s="0" t="s">
        <x:v>54</x:v>
      </x:c>
      <x:c r="H310" s="0" t="s">
        <x:v>55</x:v>
      </x:c>
      <x:c r="I310" s="0" t="s">
        <x:v>115</x:v>
      </x:c>
      <x:c r="J310" s="0">
        <x:v>2</x:v>
      </x:c>
    </x:row>
    <x:row r="311" spans="1:10">
      <x:c r="A311" s="0" t="s">
        <x:v>113</x:v>
      </x:c>
      <x:c r="B311" s="0" t="s">
        <x:v>114</x:v>
      </x:c>
      <x:c r="C311" s="0" t="s">
        <x:v>51</x:v>
      </x:c>
      <x:c r="D311" s="0" t="s">
        <x:v>51</x:v>
      </x:c>
      <x:c r="E311" s="0" t="s">
        <x:v>109</x:v>
      </x:c>
      <x:c r="F311" s="0" t="s">
        <x:v>110</x:v>
      </x:c>
      <x:c r="G311" s="0" t="s">
        <x:v>57</x:v>
      </x:c>
      <x:c r="H311" s="0" t="s">
        <x:v>58</x:v>
      </x:c>
      <x:c r="I311" s="0" t="s">
        <x:v>115</x:v>
      </x:c>
      <x:c r="J311" s="0">
        <x:v>6</x:v>
      </x:c>
    </x:row>
    <x:row r="312" spans="1:10">
      <x:c r="A312" s="0" t="s">
        <x:v>113</x:v>
      </x:c>
      <x:c r="B312" s="0" t="s">
        <x:v>114</x:v>
      </x:c>
      <x:c r="C312" s="0" t="s">
        <x:v>51</x:v>
      </x:c>
      <x:c r="D312" s="0" t="s">
        <x:v>51</x:v>
      </x:c>
      <x:c r="E312" s="0" t="s">
        <x:v>109</x:v>
      </x:c>
      <x:c r="F312" s="0" t="s">
        <x:v>110</x:v>
      </x:c>
      <x:c r="G312" s="0" t="s">
        <x:v>59</x:v>
      </x:c>
      <x:c r="H312" s="0" t="s">
        <x:v>60</x:v>
      </x:c>
      <x:c r="I312" s="0" t="s">
        <x:v>115</x:v>
      </x:c>
      <x:c r="J312" s="0">
        <x:v>14</x:v>
      </x:c>
    </x:row>
    <x:row r="313" spans="1:10">
      <x:c r="A313" s="0" t="s">
        <x:v>113</x:v>
      </x:c>
      <x:c r="B313" s="0" t="s">
        <x:v>114</x:v>
      </x:c>
      <x:c r="C313" s="0" t="s">
        <x:v>51</x:v>
      </x:c>
      <x:c r="D313" s="0" t="s">
        <x:v>51</x:v>
      </x:c>
      <x:c r="E313" s="0" t="s">
        <x:v>109</x:v>
      </x:c>
      <x:c r="F313" s="0" t="s">
        <x:v>110</x:v>
      </x:c>
      <x:c r="G313" s="0" t="s">
        <x:v>61</x:v>
      </x:c>
      <x:c r="H313" s="0" t="s">
        <x:v>62</x:v>
      </x:c>
      <x:c r="I313" s="0" t="s">
        <x:v>115</x:v>
      </x:c>
      <x:c r="J313" s="0">
        <x:v>4</x:v>
      </x:c>
    </x:row>
    <x:row r="314" spans="1:10">
      <x:c r="A314" s="0" t="s">
        <x:v>113</x:v>
      </x:c>
      <x:c r="B314" s="0" t="s">
        <x:v>114</x:v>
      </x:c>
      <x:c r="C314" s="0" t="s">
        <x:v>51</x:v>
      </x:c>
      <x:c r="D314" s="0" t="s">
        <x:v>51</x:v>
      </x:c>
      <x:c r="E314" s="0" t="s">
        <x:v>109</x:v>
      </x:c>
      <x:c r="F314" s="0" t="s">
        <x:v>110</x:v>
      </x:c>
      <x:c r="G314" s="0" t="s">
        <x:v>63</x:v>
      </x:c>
      <x:c r="H314" s="0" t="s">
        <x:v>64</x:v>
      </x:c>
      <x:c r="I314" s="0" t="s">
        <x:v>115</x:v>
      </x:c>
      <x:c r="J314" s="0">
        <x:v>22</x:v>
      </x:c>
    </x:row>
    <x:row r="315" spans="1:10">
      <x:c r="A315" s="0" t="s">
        <x:v>113</x:v>
      </x:c>
      <x:c r="B315" s="0" t="s">
        <x:v>114</x:v>
      </x:c>
      <x:c r="C315" s="0" t="s">
        <x:v>51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115</x:v>
      </x:c>
      <x:c r="J315" s="0">
        <x:v>51</x:v>
      </x:c>
    </x:row>
    <x:row r="316" spans="1:10">
      <x:c r="A316" s="0" t="s">
        <x:v>113</x:v>
      </x:c>
      <x:c r="B316" s="0" t="s">
        <x:v>114</x:v>
      </x:c>
      <x:c r="C316" s="0" t="s">
        <x:v>51</x:v>
      </x:c>
      <x:c r="D316" s="0" t="s">
        <x:v>51</x:v>
      </x:c>
      <x:c r="E316" s="0" t="s">
        <x:v>109</x:v>
      </x:c>
      <x:c r="F316" s="0" t="s">
        <x:v>110</x:v>
      </x:c>
      <x:c r="G316" s="0" t="s">
        <x:v>52</x:v>
      </x:c>
      <x:c r="H316" s="0" t="s">
        <x:v>67</x:v>
      </x:c>
      <x:c r="I316" s="0" t="s">
        <x:v>115</x:v>
      </x:c>
      <x:c r="J316" s="0">
        <x:v>100</x:v>
      </x:c>
    </x:row>
    <x:row r="317" spans="1:10">
      <x:c r="A317" s="0" t="s">
        <x:v>113</x:v>
      </x:c>
      <x:c r="B317" s="0" t="s">
        <x:v>114</x:v>
      </x:c>
      <x:c r="C317" s="0" t="s">
        <x:v>51</x:v>
      </x:c>
      <x:c r="D317" s="0" t="s">
        <x:v>51</x:v>
      </x:c>
      <x:c r="E317" s="0" t="s">
        <x:v>111</x:v>
      </x:c>
      <x:c r="F317" s="0" t="s">
        <x:v>112</x:v>
      </x:c>
      <x:c r="G317" s="0" t="s">
        <x:v>54</x:v>
      </x:c>
      <x:c r="H317" s="0" t="s">
        <x:v>55</x:v>
      </x:c>
      <x:c r="I317" s="0" t="s">
        <x:v>115</x:v>
      </x:c>
      <x:c r="J317" s="0">
        <x:v>0</x:v>
      </x:c>
    </x:row>
    <x:row r="318" spans="1:10">
      <x:c r="A318" s="0" t="s">
        <x:v>113</x:v>
      </x:c>
      <x:c r="B318" s="0" t="s">
        <x:v>114</x:v>
      </x:c>
      <x:c r="C318" s="0" t="s">
        <x:v>51</x:v>
      </x:c>
      <x:c r="D318" s="0" t="s">
        <x:v>51</x:v>
      </x:c>
      <x:c r="E318" s="0" t="s">
        <x:v>111</x:v>
      </x:c>
      <x:c r="F318" s="0" t="s">
        <x:v>112</x:v>
      </x:c>
      <x:c r="G318" s="0" t="s">
        <x:v>57</x:v>
      </x:c>
      <x:c r="H318" s="0" t="s">
        <x:v>58</x:v>
      </x:c>
      <x:c r="I318" s="0" t="s">
        <x:v>115</x:v>
      </x:c>
      <x:c r="J318" s="0">
        <x:v>2</x:v>
      </x:c>
    </x:row>
    <x:row r="319" spans="1:10">
      <x:c r="A319" s="0" t="s">
        <x:v>113</x:v>
      </x:c>
      <x:c r="B319" s="0" t="s">
        <x:v>114</x:v>
      </x:c>
      <x:c r="C319" s="0" t="s">
        <x:v>51</x:v>
      </x:c>
      <x:c r="D319" s="0" t="s">
        <x:v>51</x:v>
      </x:c>
      <x:c r="E319" s="0" t="s">
        <x:v>111</x:v>
      </x:c>
      <x:c r="F319" s="0" t="s">
        <x:v>112</x:v>
      </x:c>
      <x:c r="G319" s="0" t="s">
        <x:v>59</x:v>
      </x:c>
      <x:c r="H319" s="0" t="s">
        <x:v>60</x:v>
      </x:c>
      <x:c r="I319" s="0" t="s">
        <x:v>115</x:v>
      </x:c>
      <x:c r="J319" s="0">
        <x:v>6</x:v>
      </x:c>
    </x:row>
    <x:row r="320" spans="1:10">
      <x:c r="A320" s="0" t="s">
        <x:v>113</x:v>
      </x:c>
      <x:c r="B320" s="0" t="s">
        <x:v>114</x:v>
      </x:c>
      <x:c r="C320" s="0" t="s">
        <x:v>51</x:v>
      </x:c>
      <x:c r="D320" s="0" t="s">
        <x:v>51</x:v>
      </x:c>
      <x:c r="E320" s="0" t="s">
        <x:v>111</x:v>
      </x:c>
      <x:c r="F320" s="0" t="s">
        <x:v>112</x:v>
      </x:c>
      <x:c r="G320" s="0" t="s">
        <x:v>61</x:v>
      </x:c>
      <x:c r="H320" s="0" t="s">
        <x:v>62</x:v>
      </x:c>
      <x:c r="I320" s="0" t="s">
        <x:v>115</x:v>
      </x:c>
      <x:c r="J320" s="0">
        <x:v>4</x:v>
      </x:c>
    </x:row>
    <x:row r="321" spans="1:10">
      <x:c r="A321" s="0" t="s">
        <x:v>113</x:v>
      </x:c>
      <x:c r="B321" s="0" t="s">
        <x:v>114</x:v>
      </x:c>
      <x:c r="C321" s="0" t="s">
        <x:v>51</x:v>
      </x:c>
      <x:c r="D321" s="0" t="s">
        <x:v>51</x:v>
      </x:c>
      <x:c r="E321" s="0" t="s">
        <x:v>111</x:v>
      </x:c>
      <x:c r="F321" s="0" t="s">
        <x:v>112</x:v>
      </x:c>
      <x:c r="G321" s="0" t="s">
        <x:v>63</x:v>
      </x:c>
      <x:c r="H321" s="0" t="s">
        <x:v>64</x:v>
      </x:c>
      <x:c r="I321" s="0" t="s">
        <x:v>115</x:v>
      </x:c>
      <x:c r="J321" s="0">
        <x:v>14</x:v>
      </x:c>
    </x:row>
    <x:row r="322" spans="1:10">
      <x:c r="A322" s="0" t="s">
        <x:v>113</x:v>
      </x:c>
      <x:c r="B322" s="0" t="s">
        <x:v>114</x:v>
      </x:c>
      <x:c r="C322" s="0" t="s">
        <x:v>51</x:v>
      </x:c>
      <x:c r="D322" s="0" t="s">
        <x:v>51</x:v>
      </x:c>
      <x:c r="E322" s="0" t="s">
        <x:v>111</x:v>
      </x:c>
      <x:c r="F322" s="0" t="s">
        <x:v>112</x:v>
      </x:c>
      <x:c r="G322" s="0" t="s">
        <x:v>65</x:v>
      </x:c>
      <x:c r="H322" s="0" t="s">
        <x:v>66</x:v>
      </x:c>
      <x:c r="I322" s="0" t="s">
        <x:v>115</x:v>
      </x:c>
      <x:c r="J322" s="0">
        <x:v>74</x:v>
      </x:c>
    </x:row>
    <x:row r="323" spans="1:10">
      <x:c r="A323" s="0" t="s">
        <x:v>113</x:v>
      </x:c>
      <x:c r="B323" s="0" t="s">
        <x:v>114</x:v>
      </x:c>
      <x:c r="C323" s="0" t="s">
        <x:v>51</x:v>
      </x:c>
      <x:c r="D323" s="0" t="s">
        <x:v>51</x:v>
      </x:c>
      <x:c r="E323" s="0" t="s">
        <x:v>111</x:v>
      </x:c>
      <x:c r="F323" s="0" t="s">
        <x:v>112</x:v>
      </x:c>
      <x:c r="G323" s="0" t="s">
        <x:v>52</x:v>
      </x:c>
      <x:c r="H323" s="0" t="s">
        <x:v>67</x:v>
      </x:c>
      <x:c r="I323" s="0" t="s">
        <x:v>115</x:v>
      </x:c>
      <x:c r="J32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5C01"/>
        <x:s v="RODI15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</x:sharedItems>
    </x:cacheField>
    <x:cacheField name="C03623V04363">
      <x:sharedItems count="7">
        <x:s v="01"/>
        <x:s v="02"/>
        <x:s v="03"/>
        <x:s v="04"/>
        <x:s v="50"/>
        <x:s v="99"/>
        <x:s v="-"/>
      </x:sharedItems>
    </x:cacheField>
    <x:cacheField name="Period between re-offending incidents">
      <x:sharedItems count="7">
        <x:s v="1 week or less"/>
        <x:s v="More than 1 week but less than 1 month"/>
        <x:s v="1 month or more but less than 6 months"/>
        <x:s v="6 months or more but less than 1 year"/>
        <x:s v="More than 1 year"/>
        <x:s v="Never"/>
        <x:s v="All time period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66328" count="158">
        <x:n v="15474"/>
        <x:n v="18934"/>
        <x:n v="27092"/>
        <x:n v="10854"/>
        <x:n v="29904"/>
        <x:n v="64070"/>
        <x:n v="166328"/>
        <x:n v="52"/>
        <x:n v="57"/>
        <x:n v="109"/>
        <x:n v="44"/>
        <x:n v="124"/>
        <x:n v="64"/>
        <x:n v="450"/>
        <x:n v="534"/>
        <x:n v="601"/>
        <x:n v="1130"/>
        <x:n v="532"/>
        <x:n v="1448"/>
        <x:n v="1534"/>
        <x:n v="5779"/>
        <x:n v="40"/>
        <x:n v="43"/>
        <x:n v="60"/>
        <x:n v="19"/>
        <x:n v="86"/>
        <x:n v="108"/>
        <x:n v="356"/>
        <x:n v="663"/>
        <x:n v="811"/>
        <x:n v="1263"/>
        <x:n v="398"/>
        <x:n v="861"/>
        <x:n v="625"/>
        <x:n v="4621"/>
        <x:n v="7"/>
        <x:n v="9"/>
        <x:n v="15"/>
        <x:n v="6"/>
        <x:n v="49"/>
        <x:n v="47"/>
        <x:n v="133"/>
        <x:n v="5961"/>
        <x:n v="5480"/>
        <x:n v="5620"/>
        <x:n v="1618"/>
        <x:n v="3152"/>
        <x:n v="4198"/>
        <x:n v="26029"/>
        <x:n v="1591"/>
        <x:n v="1341"/>
        <x:n v="1918"/>
        <x:n v="656"/>
        <x:n v="1321"/>
        <x:n v="1029"/>
        <x:n v="7856"/>
        <x:n v="870"/>
        <x:n v="1513"/>
        <x:n v="3081"/>
        <x:n v="1529"/>
        <x:n v="4220"/>
        <x:n v="2812"/>
        <x:n v="14025"/>
        <x:n v="1225"/>
        <x:n v="1432"/>
        <x:n v="2023"/>
        <x:n v="790"/>
        <x:n v="2119"/>
        <x:n v="1843"/>
        <x:n v="9432"/>
        <x:n v="254"/>
        <x:n v="348"/>
        <x:n v="541"/>
        <x:n v="213"/>
        <x:n v="489"/>
        <x:n v="329"/>
        <x:n v="2174"/>
        <x:s v=""/>
        <x:n v="1240"/>
        <x:n v="2673"/>
        <x:n v="1850"/>
        <x:n v="334"/>
        <x:n v="292"/>
        <x:n v="245"/>
        <x:n v="6634"/>
        <x:n v="1938"/>
        <x:n v="2400"/>
        <x:n v="3551"/>
        <x:n v="1409"/>
        <x:n v="3341"/>
        <x:n v="2529"/>
        <x:n v="15168"/>
        <x:n v="3"/>
        <x:n v="14"/>
        <x:n v="32"/>
        <x:n v="21"/>
        <x:n v="94"/>
        <x:n v="1"/>
        <x:n v="0"/>
        <x:n v="12"/>
        <x:n v="8"/>
        <x:n v="26"/>
        <x:n v="36"/>
        <x:n v="83"/>
        <x:n v="76"/>
        <x:n v="151"/>
        <x:n v="546"/>
        <x:n v="326"/>
        <x:n v="1435"/>
        <x:n v="1978"/>
        <x:n v="4512"/>
        <x:n v="570"/>
        <x:n v="998"/>
        <x:n v="2422"/>
        <x:n v="1214"/>
        <x:n v="4884"/>
        <x:n v="25140"/>
        <x:n v="35228"/>
        <x:n v="438"/>
        <x:n v="1017"/>
        <x:n v="2795"/>
        <x:n v="1642"/>
        <x:n v="5688"/>
        <x:n v="19796"/>
        <x:n v="31376"/>
        <x:n v="2"/>
        <x:n v="11"/>
        <x:n v="25"/>
        <x:n v="10"/>
        <x:n v="42"/>
        <x:n v="134"/>
        <x:n v="98"/>
        <x:n v="320"/>
        <x:n v="1706"/>
        <x:n v="2310"/>
        <x:n v="16"/>
        <x:n v="18"/>
        <x:n v="39"/>
        <x:n v="100"/>
        <x:n v="13"/>
        <x:n v="24"/>
        <x:n v="28"/>
        <x:n v="20"/>
        <x:n v="27"/>
        <x:n v="17"/>
        <x:n v="5"/>
        <x:n v="30"/>
        <x:n v="37"/>
        <x:n v="35"/>
        <x:n v="23"/>
        <x:n v="22"/>
        <x:n v="4"/>
        <x:n v="34"/>
        <x:n v="31"/>
        <x:n v="71"/>
        <x:n v="63"/>
        <x:n v="51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5C01"/>
    <s v="Number of re-offending incidents"/>
    <s v="2024"/>
    <s v="2024"/>
    <s v="-"/>
    <s v="All incident types"/>
    <s v="01"/>
    <s v="1 week or less"/>
    <s v="Number"/>
    <n v="15474"/>
  </r>
  <r>
    <s v="RODI15C01"/>
    <s v="Number of re-offending incidents"/>
    <s v="2024"/>
    <s v="2024"/>
    <s v="-"/>
    <s v="All incident types"/>
    <s v="02"/>
    <s v="More than 1 week but less than 1 month"/>
    <s v="Number"/>
    <n v="18934"/>
  </r>
  <r>
    <s v="RODI15C01"/>
    <s v="Number of re-offending incidents"/>
    <s v="2024"/>
    <s v="2024"/>
    <s v="-"/>
    <s v="All incident types"/>
    <s v="03"/>
    <s v="1 month or more but less than 6 months"/>
    <s v="Number"/>
    <n v="27092"/>
  </r>
  <r>
    <s v="RODI15C01"/>
    <s v="Number of re-offending incidents"/>
    <s v="2024"/>
    <s v="2024"/>
    <s v="-"/>
    <s v="All incident types"/>
    <s v="04"/>
    <s v="6 months or more but less than 1 year"/>
    <s v="Number"/>
    <n v="10854"/>
  </r>
  <r>
    <s v="RODI15C01"/>
    <s v="Number of re-offending incidents"/>
    <s v="2024"/>
    <s v="2024"/>
    <s v="-"/>
    <s v="All incident types"/>
    <s v="50"/>
    <s v="More than 1 year"/>
    <s v="Number"/>
    <n v="29904"/>
  </r>
  <r>
    <s v="RODI15C01"/>
    <s v="Number of re-offending incidents"/>
    <s v="2024"/>
    <s v="2024"/>
    <s v="-"/>
    <s v="All incident types"/>
    <s v="99"/>
    <s v="Never"/>
    <s v="Number"/>
    <n v="64070"/>
  </r>
  <r>
    <s v="RODI15C01"/>
    <s v="Number of re-offending incidents"/>
    <s v="2024"/>
    <s v="2024"/>
    <s v="-"/>
    <s v="All incident types"/>
    <s v="-"/>
    <s v="All time periods"/>
    <s v="Number"/>
    <n v="166328"/>
  </r>
  <r>
    <s v="RODI15C01"/>
    <s v="Number of re-offending incidents"/>
    <s v="2024"/>
    <s v="2024"/>
    <s v="11"/>
    <s v="Murder, attempted murder or manslaughter (11)"/>
    <s v="01"/>
    <s v="1 week or less"/>
    <s v="Number"/>
    <n v="52"/>
  </r>
  <r>
    <s v="RODI15C01"/>
    <s v="Number of re-offending incidents"/>
    <s v="2024"/>
    <s v="2024"/>
    <s v="11"/>
    <s v="Murder, attempted murder or manslaughter (11)"/>
    <s v="02"/>
    <s v="More than 1 week but less than 1 month"/>
    <s v="Number"/>
    <n v="57"/>
  </r>
  <r>
    <s v="RODI15C01"/>
    <s v="Number of re-offending incidents"/>
    <s v="2024"/>
    <s v="2024"/>
    <s v="11"/>
    <s v="Murder, attempted murder or manslaughter (11)"/>
    <s v="03"/>
    <s v="1 month or more but less than 6 months"/>
    <s v="Number"/>
    <n v="109"/>
  </r>
  <r>
    <s v="RODI15C01"/>
    <s v="Number of re-offending incidents"/>
    <s v="2024"/>
    <s v="2024"/>
    <s v="11"/>
    <s v="Murder, attempted murder or manslaughter (11)"/>
    <s v="04"/>
    <s v="6 months or more but less than 1 year"/>
    <s v="Number"/>
    <n v="44"/>
  </r>
  <r>
    <s v="RODI15C01"/>
    <s v="Number of re-offending incidents"/>
    <s v="2024"/>
    <s v="2024"/>
    <s v="11"/>
    <s v="Murder, attempted murder or manslaughter (11)"/>
    <s v="50"/>
    <s v="More than 1 year"/>
    <s v="Number"/>
    <n v="124"/>
  </r>
  <r>
    <s v="RODI15C01"/>
    <s v="Number of re-offending incidents"/>
    <s v="2024"/>
    <s v="2024"/>
    <s v="11"/>
    <s v="Murder, attempted murder or manslaughter (11)"/>
    <s v="99"/>
    <s v="Never"/>
    <s v="Number"/>
    <n v="64"/>
  </r>
  <r>
    <s v="RODI15C01"/>
    <s v="Number of re-offending incidents"/>
    <s v="2024"/>
    <s v="2024"/>
    <s v="11"/>
    <s v="Murder, attempted murder or manslaughter (11)"/>
    <s v="-"/>
    <s v="All time periods"/>
    <s v="Number"/>
    <n v="450"/>
  </r>
  <r>
    <s v="RODI15C01"/>
    <s v="Number of re-offending incidents"/>
    <s v="2024"/>
    <s v="2024"/>
    <s v="12"/>
    <s v="Assaults or harassments (12)"/>
    <s v="01"/>
    <s v="1 week or less"/>
    <s v="Number"/>
    <n v="534"/>
  </r>
  <r>
    <s v="RODI15C01"/>
    <s v="Number of re-offending incidents"/>
    <s v="2024"/>
    <s v="2024"/>
    <s v="12"/>
    <s v="Assaults or harassments (12)"/>
    <s v="02"/>
    <s v="More than 1 week but less than 1 month"/>
    <s v="Number"/>
    <n v="601"/>
  </r>
  <r>
    <s v="RODI15C01"/>
    <s v="Number of re-offending incidents"/>
    <s v="2024"/>
    <s v="2024"/>
    <s v="12"/>
    <s v="Assaults or harassments (12)"/>
    <s v="03"/>
    <s v="1 month or more but less than 6 months"/>
    <s v="Number"/>
    <n v="1130"/>
  </r>
  <r>
    <s v="RODI15C01"/>
    <s v="Number of re-offending incidents"/>
    <s v="2024"/>
    <s v="2024"/>
    <s v="12"/>
    <s v="Assaults or harassments (12)"/>
    <s v="04"/>
    <s v="6 months or more but less than 1 year"/>
    <s v="Number"/>
    <n v="532"/>
  </r>
  <r>
    <s v="RODI15C01"/>
    <s v="Number of re-offending incidents"/>
    <s v="2024"/>
    <s v="2024"/>
    <s v="12"/>
    <s v="Assaults or harassments (12)"/>
    <s v="50"/>
    <s v="More than 1 year"/>
    <s v="Number"/>
    <n v="1448"/>
  </r>
  <r>
    <s v="RODI15C01"/>
    <s v="Number of re-offending incidents"/>
    <s v="2024"/>
    <s v="2024"/>
    <s v="12"/>
    <s v="Assaults or harassments (12)"/>
    <s v="99"/>
    <s v="Never"/>
    <s v="Number"/>
    <n v="1534"/>
  </r>
  <r>
    <s v="RODI15C01"/>
    <s v="Number of re-offending incidents"/>
    <s v="2024"/>
    <s v="2024"/>
    <s v="12"/>
    <s v="Assaults or harassments (12)"/>
    <s v="-"/>
    <s v="All time periods"/>
    <s v="Number"/>
    <n v="5779"/>
  </r>
  <r>
    <s v="RODI15C01"/>
    <s v="Number of re-offending incidents"/>
    <s v="2024"/>
    <s v="2024"/>
    <s v="13"/>
    <s v="Sexual violence (13)"/>
    <s v="01"/>
    <s v="1 week or less"/>
    <s v="Number"/>
    <n v="40"/>
  </r>
  <r>
    <s v="RODI15C01"/>
    <s v="Number of re-offending incidents"/>
    <s v="2024"/>
    <s v="2024"/>
    <s v="13"/>
    <s v="Sexual violence (13)"/>
    <s v="02"/>
    <s v="More than 1 week but less than 1 month"/>
    <s v="Number"/>
    <n v="43"/>
  </r>
  <r>
    <s v="RODI15C01"/>
    <s v="Number of re-offending incidents"/>
    <s v="2024"/>
    <s v="2024"/>
    <s v="13"/>
    <s v="Sexual violence (13)"/>
    <s v="03"/>
    <s v="1 month or more but less than 6 months"/>
    <s v="Number"/>
    <n v="60"/>
  </r>
  <r>
    <s v="RODI15C01"/>
    <s v="Number of re-offending incidents"/>
    <s v="2024"/>
    <s v="2024"/>
    <s v="13"/>
    <s v="Sexual violence (13)"/>
    <s v="04"/>
    <s v="6 months or more but less than 1 year"/>
    <s v="Number"/>
    <n v="19"/>
  </r>
  <r>
    <s v="RODI15C01"/>
    <s v="Number of re-offending incidents"/>
    <s v="2024"/>
    <s v="2024"/>
    <s v="13"/>
    <s v="Sexual violence (13)"/>
    <s v="50"/>
    <s v="More than 1 year"/>
    <s v="Number"/>
    <n v="86"/>
  </r>
  <r>
    <s v="RODI15C01"/>
    <s v="Number of re-offending incidents"/>
    <s v="2024"/>
    <s v="2024"/>
    <s v="13"/>
    <s v="Sexual violence (13)"/>
    <s v="99"/>
    <s v="Never"/>
    <s v="Number"/>
    <n v="108"/>
  </r>
  <r>
    <s v="RODI15C01"/>
    <s v="Number of re-offending incidents"/>
    <s v="2024"/>
    <s v="2024"/>
    <s v="13"/>
    <s v="Sexual violence (13)"/>
    <s v="-"/>
    <s v="All time periods"/>
    <s v="Number"/>
    <n v="356"/>
  </r>
  <r>
    <s v="RODI15C01"/>
    <s v="Number of re-offending incidents"/>
    <s v="2024"/>
    <s v="2024"/>
    <s v="14"/>
    <s v="Coercion, intimidation or exploitation (14)"/>
    <s v="01"/>
    <s v="1 week or less"/>
    <s v="Number"/>
    <n v="663"/>
  </r>
  <r>
    <s v="RODI15C01"/>
    <s v="Number of re-offending incidents"/>
    <s v="2024"/>
    <s v="2024"/>
    <s v="14"/>
    <s v="Coercion, intimidation or exploitation (14)"/>
    <s v="02"/>
    <s v="More than 1 week but less than 1 month"/>
    <s v="Number"/>
    <n v="811"/>
  </r>
  <r>
    <s v="RODI15C01"/>
    <s v="Number of re-offending incidents"/>
    <s v="2024"/>
    <s v="2024"/>
    <s v="14"/>
    <s v="Coercion, intimidation or exploitation (14)"/>
    <s v="03"/>
    <s v="1 month or more but less than 6 months"/>
    <s v="Number"/>
    <n v="1263"/>
  </r>
  <r>
    <s v="RODI15C01"/>
    <s v="Number of re-offending incidents"/>
    <s v="2024"/>
    <s v="2024"/>
    <s v="14"/>
    <s v="Coercion, intimidation or exploitation (14)"/>
    <s v="04"/>
    <s v="6 months or more but less than 1 year"/>
    <s v="Number"/>
    <n v="398"/>
  </r>
  <r>
    <s v="RODI15C01"/>
    <s v="Number of re-offending incidents"/>
    <s v="2024"/>
    <s v="2024"/>
    <s v="14"/>
    <s v="Coercion, intimidation or exploitation (14)"/>
    <s v="50"/>
    <s v="More than 1 year"/>
    <s v="Number"/>
    <n v="861"/>
  </r>
  <r>
    <s v="RODI15C01"/>
    <s v="Number of re-offending incidents"/>
    <s v="2024"/>
    <s v="2024"/>
    <s v="14"/>
    <s v="Coercion, intimidation or exploitation (14)"/>
    <s v="99"/>
    <s v="Never"/>
    <s v="Number"/>
    <n v="625"/>
  </r>
  <r>
    <s v="RODI15C01"/>
    <s v="Number of re-offending incidents"/>
    <s v="2024"/>
    <s v="2024"/>
    <s v="14"/>
    <s v="Coercion, intimidation or exploitation (14)"/>
    <s v="-"/>
    <s v="All time periods"/>
    <s v="Number"/>
    <n v="4621"/>
  </r>
  <r>
    <s v="RODI15C01"/>
    <s v="Number of re-offending incidents"/>
    <s v="2024"/>
    <s v="2024"/>
    <s v="15"/>
    <s v="Accidental harm or neglect (15)"/>
    <s v="01"/>
    <s v="1 week or less"/>
    <s v="Number"/>
    <n v="7"/>
  </r>
  <r>
    <s v="RODI15C01"/>
    <s v="Number of re-offending incidents"/>
    <s v="2024"/>
    <s v="2024"/>
    <s v="15"/>
    <s v="Accidental harm or neglect (15)"/>
    <s v="02"/>
    <s v="More than 1 week but less than 1 month"/>
    <s v="Number"/>
    <n v="9"/>
  </r>
  <r>
    <s v="RODI15C01"/>
    <s v="Number of re-offending incidents"/>
    <s v="2024"/>
    <s v="2024"/>
    <s v="15"/>
    <s v="Accidental harm or neglect (15)"/>
    <s v="03"/>
    <s v="1 month or more but less than 6 months"/>
    <s v="Number"/>
    <n v="15"/>
  </r>
  <r>
    <s v="RODI15C01"/>
    <s v="Number of re-offending incidents"/>
    <s v="2024"/>
    <s v="2024"/>
    <s v="15"/>
    <s v="Accidental harm or neglect (15)"/>
    <s v="04"/>
    <s v="6 months or more but less than 1 year"/>
    <s v="Number"/>
    <n v="6"/>
  </r>
  <r>
    <s v="RODI15C01"/>
    <s v="Number of re-offending incidents"/>
    <s v="2024"/>
    <s v="2024"/>
    <s v="15"/>
    <s v="Accidental harm or neglect (15)"/>
    <s v="50"/>
    <s v="More than 1 year"/>
    <s v="Number"/>
    <n v="49"/>
  </r>
  <r>
    <s v="RODI15C01"/>
    <s v="Number of re-offending incidents"/>
    <s v="2024"/>
    <s v="2024"/>
    <s v="15"/>
    <s v="Accidental harm or neglect (15)"/>
    <s v="99"/>
    <s v="Never"/>
    <s v="Number"/>
    <n v="47"/>
  </r>
  <r>
    <s v="RODI15C01"/>
    <s v="Number of re-offending incidents"/>
    <s v="2024"/>
    <s v="2024"/>
    <s v="15"/>
    <s v="Accidental harm or neglect (15)"/>
    <s v="-"/>
    <s v="All time periods"/>
    <s v="Number"/>
    <n v="133"/>
  </r>
  <r>
    <s v="RODI15C01"/>
    <s v="Number of re-offending incidents"/>
    <s v="2024"/>
    <s v="2024"/>
    <s v="21"/>
    <s v="Theft, fraud, robbery and deception (21)"/>
    <s v="01"/>
    <s v="1 week or less"/>
    <s v="Number"/>
    <n v="5961"/>
  </r>
  <r>
    <s v="RODI15C01"/>
    <s v="Number of re-offending incidents"/>
    <s v="2024"/>
    <s v="2024"/>
    <s v="21"/>
    <s v="Theft, fraud, robbery and deception (21)"/>
    <s v="02"/>
    <s v="More than 1 week but less than 1 month"/>
    <s v="Number"/>
    <n v="5480"/>
  </r>
  <r>
    <s v="RODI15C01"/>
    <s v="Number of re-offending incidents"/>
    <s v="2024"/>
    <s v="2024"/>
    <s v="21"/>
    <s v="Theft, fraud, robbery and deception (21)"/>
    <s v="03"/>
    <s v="1 month or more but less than 6 months"/>
    <s v="Number"/>
    <n v="5620"/>
  </r>
  <r>
    <s v="RODI15C01"/>
    <s v="Number of re-offending incidents"/>
    <s v="2024"/>
    <s v="2024"/>
    <s v="21"/>
    <s v="Theft, fraud, robbery and deception (21)"/>
    <s v="04"/>
    <s v="6 months or more but less than 1 year"/>
    <s v="Number"/>
    <n v="1618"/>
  </r>
  <r>
    <s v="RODI15C01"/>
    <s v="Number of re-offending incidents"/>
    <s v="2024"/>
    <s v="2024"/>
    <s v="21"/>
    <s v="Theft, fraud, robbery and deception (21)"/>
    <s v="50"/>
    <s v="More than 1 year"/>
    <s v="Number"/>
    <n v="3152"/>
  </r>
  <r>
    <s v="RODI15C01"/>
    <s v="Number of re-offending incidents"/>
    <s v="2024"/>
    <s v="2024"/>
    <s v="21"/>
    <s v="Theft, fraud, robbery and deception (21)"/>
    <s v="99"/>
    <s v="Never"/>
    <s v="Number"/>
    <n v="4198"/>
  </r>
  <r>
    <s v="RODI15C01"/>
    <s v="Number of re-offending incidents"/>
    <s v="2024"/>
    <s v="2024"/>
    <s v="21"/>
    <s v="Theft, fraud, robbery and deception (21)"/>
    <s v="-"/>
    <s v="All time periods"/>
    <s v="Number"/>
    <n v="26029"/>
  </r>
  <r>
    <s v="RODI15C01"/>
    <s v="Number of re-offending incidents"/>
    <s v="2024"/>
    <s v="2024"/>
    <s v="22"/>
    <s v="Trespassing, burglary, illegal access, damage and loss (22)"/>
    <s v="01"/>
    <s v="1 week or less"/>
    <s v="Number"/>
    <n v="1591"/>
  </r>
  <r>
    <s v="RODI15C01"/>
    <s v="Number of re-offending incidents"/>
    <s v="2024"/>
    <s v="2024"/>
    <s v="22"/>
    <s v="Trespassing, burglary, illegal access, damage and loss (22)"/>
    <s v="02"/>
    <s v="More than 1 week but less than 1 month"/>
    <s v="Number"/>
    <n v="1341"/>
  </r>
  <r>
    <s v="RODI15C01"/>
    <s v="Number of re-offending incidents"/>
    <s v="2024"/>
    <s v="2024"/>
    <s v="22"/>
    <s v="Trespassing, burglary, illegal access, damage and loss (22)"/>
    <s v="03"/>
    <s v="1 month or more but less than 6 months"/>
    <s v="Number"/>
    <n v="1918"/>
  </r>
  <r>
    <s v="RODI15C01"/>
    <s v="Number of re-offending incidents"/>
    <s v="2024"/>
    <s v="2024"/>
    <s v="22"/>
    <s v="Trespassing, burglary, illegal access, damage and loss (22)"/>
    <s v="04"/>
    <s v="6 months or more but less than 1 year"/>
    <s v="Number"/>
    <n v="656"/>
  </r>
  <r>
    <s v="RODI15C01"/>
    <s v="Number of re-offending incidents"/>
    <s v="2024"/>
    <s v="2024"/>
    <s v="22"/>
    <s v="Trespassing, burglary, illegal access, damage and loss (22)"/>
    <s v="50"/>
    <s v="More than 1 year"/>
    <s v="Number"/>
    <n v="1321"/>
  </r>
  <r>
    <s v="RODI15C01"/>
    <s v="Number of re-offending incidents"/>
    <s v="2024"/>
    <s v="2024"/>
    <s v="22"/>
    <s v="Trespassing, burglary, illegal access, damage and loss (22)"/>
    <s v="99"/>
    <s v="Never"/>
    <s v="Number"/>
    <n v="1029"/>
  </r>
  <r>
    <s v="RODI15C01"/>
    <s v="Number of re-offending incidents"/>
    <s v="2024"/>
    <s v="2024"/>
    <s v="22"/>
    <s v="Trespassing, burglary, illegal access, damage and loss (22)"/>
    <s v="-"/>
    <s v="All time periods"/>
    <s v="Number"/>
    <n v="7856"/>
  </r>
  <r>
    <s v="RODI15C01"/>
    <s v="Number of re-offending incidents"/>
    <s v="2024"/>
    <s v="2024"/>
    <s v="31"/>
    <s v="Drugs (31)"/>
    <s v="01"/>
    <s v="1 week or less"/>
    <s v="Number"/>
    <n v="870"/>
  </r>
  <r>
    <s v="RODI15C01"/>
    <s v="Number of re-offending incidents"/>
    <s v="2024"/>
    <s v="2024"/>
    <s v="31"/>
    <s v="Drugs (31)"/>
    <s v="02"/>
    <s v="More than 1 week but less than 1 month"/>
    <s v="Number"/>
    <n v="1513"/>
  </r>
  <r>
    <s v="RODI15C01"/>
    <s v="Number of re-offending incidents"/>
    <s v="2024"/>
    <s v="2024"/>
    <s v="31"/>
    <s v="Drugs (31)"/>
    <s v="03"/>
    <s v="1 month or more but less than 6 months"/>
    <s v="Number"/>
    <n v="3081"/>
  </r>
  <r>
    <s v="RODI15C01"/>
    <s v="Number of re-offending incidents"/>
    <s v="2024"/>
    <s v="2024"/>
    <s v="31"/>
    <s v="Drugs (31)"/>
    <s v="04"/>
    <s v="6 months or more but less than 1 year"/>
    <s v="Number"/>
    <n v="1529"/>
  </r>
  <r>
    <s v="RODI15C01"/>
    <s v="Number of re-offending incidents"/>
    <s v="2024"/>
    <s v="2024"/>
    <s v="31"/>
    <s v="Drugs (31)"/>
    <s v="50"/>
    <s v="More than 1 year"/>
    <s v="Number"/>
    <n v="4220"/>
  </r>
  <r>
    <s v="RODI15C01"/>
    <s v="Number of re-offending incidents"/>
    <s v="2024"/>
    <s v="2024"/>
    <s v="31"/>
    <s v="Drugs (31)"/>
    <s v="99"/>
    <s v="Never"/>
    <s v="Number"/>
    <n v="2812"/>
  </r>
  <r>
    <s v="RODI15C01"/>
    <s v="Number of re-offending incidents"/>
    <s v="2024"/>
    <s v="2024"/>
    <s v="31"/>
    <s v="Drugs (31)"/>
    <s v="-"/>
    <s v="All time periods"/>
    <s v="Number"/>
    <n v="14025"/>
  </r>
  <r>
    <s v="RODI15C01"/>
    <s v="Number of re-offending incidents"/>
    <s v="2024"/>
    <s v="2024"/>
    <s v="32"/>
    <s v="Alcohol (32)"/>
    <s v="01"/>
    <s v="1 week or less"/>
    <s v="Number"/>
    <n v="1225"/>
  </r>
  <r>
    <s v="RODI15C01"/>
    <s v="Number of re-offending incidents"/>
    <s v="2024"/>
    <s v="2024"/>
    <s v="32"/>
    <s v="Alcohol (32)"/>
    <s v="02"/>
    <s v="More than 1 week but less than 1 month"/>
    <s v="Number"/>
    <n v="1432"/>
  </r>
  <r>
    <s v="RODI15C01"/>
    <s v="Number of re-offending incidents"/>
    <s v="2024"/>
    <s v="2024"/>
    <s v="32"/>
    <s v="Alcohol (32)"/>
    <s v="03"/>
    <s v="1 month or more but less than 6 months"/>
    <s v="Number"/>
    <n v="2023"/>
  </r>
  <r>
    <s v="RODI15C01"/>
    <s v="Number of re-offending incidents"/>
    <s v="2024"/>
    <s v="2024"/>
    <s v="32"/>
    <s v="Alcohol (32)"/>
    <s v="04"/>
    <s v="6 months or more but less than 1 year"/>
    <s v="Number"/>
    <n v="790"/>
  </r>
  <r>
    <s v="RODI15C01"/>
    <s v="Number of re-offending incidents"/>
    <s v="2024"/>
    <s v="2024"/>
    <s v="32"/>
    <s v="Alcohol (32)"/>
    <s v="50"/>
    <s v="More than 1 year"/>
    <s v="Number"/>
    <n v="2119"/>
  </r>
  <r>
    <s v="RODI15C01"/>
    <s v="Number of re-offending incidents"/>
    <s v="2024"/>
    <s v="2024"/>
    <s v="32"/>
    <s v="Alcohol (32)"/>
    <s v="99"/>
    <s v="Never"/>
    <s v="Number"/>
    <n v="1843"/>
  </r>
  <r>
    <s v="RODI15C01"/>
    <s v="Number of re-offending incidents"/>
    <s v="2024"/>
    <s v="2024"/>
    <s v="32"/>
    <s v="Alcohol (32)"/>
    <s v="-"/>
    <s v="All time periods"/>
    <s v="Number"/>
    <n v="9432"/>
  </r>
  <r>
    <s v="RODI15C01"/>
    <s v="Number of re-offending incidents"/>
    <s v="2024"/>
    <s v="2024"/>
    <s v="33"/>
    <s v="Firearms, explosives or chemicals (33)"/>
    <s v="01"/>
    <s v="1 week or less"/>
    <s v="Number"/>
    <n v="254"/>
  </r>
  <r>
    <s v="RODI15C01"/>
    <s v="Number of re-offending incidents"/>
    <s v="2024"/>
    <s v="2024"/>
    <s v="33"/>
    <s v="Firearms, explosives or chemicals (33)"/>
    <s v="02"/>
    <s v="More than 1 week but less than 1 month"/>
    <s v="Number"/>
    <n v="348"/>
  </r>
  <r>
    <s v="RODI15C01"/>
    <s v="Number of re-offending incidents"/>
    <s v="2024"/>
    <s v="2024"/>
    <s v="33"/>
    <s v="Firearms, explosives or chemicals (33)"/>
    <s v="03"/>
    <s v="1 month or more but less than 6 months"/>
    <s v="Number"/>
    <n v="541"/>
  </r>
  <r>
    <s v="RODI15C01"/>
    <s v="Number of re-offending incidents"/>
    <s v="2024"/>
    <s v="2024"/>
    <s v="33"/>
    <s v="Firearms, explosives or chemicals (33)"/>
    <s v="04"/>
    <s v="6 months or more but less than 1 year"/>
    <s v="Number"/>
    <n v="213"/>
  </r>
  <r>
    <s v="RODI15C01"/>
    <s v="Number of re-offending incidents"/>
    <s v="2024"/>
    <s v="2024"/>
    <s v="33"/>
    <s v="Firearms, explosives or chemicals (33)"/>
    <s v="50"/>
    <s v="More than 1 year"/>
    <s v="Number"/>
    <n v="489"/>
  </r>
  <r>
    <s v="RODI15C01"/>
    <s v="Number of re-offending incidents"/>
    <s v="2024"/>
    <s v="2024"/>
    <s v="33"/>
    <s v="Firearms, explosives or chemicals (33)"/>
    <s v="99"/>
    <s v="Never"/>
    <s v="Number"/>
    <n v="329"/>
  </r>
  <r>
    <s v="RODI15C01"/>
    <s v="Number of re-offending incidents"/>
    <s v="2024"/>
    <s v="2024"/>
    <s v="33"/>
    <s v="Firearms, explosives or chemicals (33)"/>
    <s v="-"/>
    <s v="All time periods"/>
    <s v="Number"/>
    <n v="2174"/>
  </r>
  <r>
    <s v="RODI15C01"/>
    <s v="Number of re-offending incidents"/>
    <s v="2024"/>
    <s v="2024"/>
    <s v="34"/>
    <s v="Gambling (34)"/>
    <s v="01"/>
    <s v="1 week or less"/>
    <s v="Number"/>
    <s v=""/>
  </r>
  <r>
    <s v="RODI15C01"/>
    <s v="Number of re-offending incidents"/>
    <s v="2024"/>
    <s v="2024"/>
    <s v="34"/>
    <s v="Gambling (34)"/>
    <s v="02"/>
    <s v="More than 1 week but less than 1 month"/>
    <s v="Number"/>
    <s v=""/>
  </r>
  <r>
    <s v="RODI15C01"/>
    <s v="Number of re-offending incidents"/>
    <s v="2024"/>
    <s v="2024"/>
    <s v="34"/>
    <s v="Gambling (34)"/>
    <s v="03"/>
    <s v="1 month or more but less than 6 months"/>
    <s v="Number"/>
    <s v=""/>
  </r>
  <r>
    <s v="RODI15C01"/>
    <s v="Number of re-offending incidents"/>
    <s v="2024"/>
    <s v="2024"/>
    <s v="34"/>
    <s v="Gambling (34)"/>
    <s v="04"/>
    <s v="6 months or more but less than 1 year"/>
    <s v="Number"/>
    <s v=""/>
  </r>
  <r>
    <s v="RODI15C01"/>
    <s v="Number of re-offending incidents"/>
    <s v="2024"/>
    <s v="2024"/>
    <s v="34"/>
    <s v="Gambling (34)"/>
    <s v="50"/>
    <s v="More than 1 year"/>
    <s v="Number"/>
    <s v=""/>
  </r>
  <r>
    <s v="RODI15C01"/>
    <s v="Number of re-offending incidents"/>
    <s v="2024"/>
    <s v="2024"/>
    <s v="34"/>
    <s v="Gambling (34)"/>
    <s v="99"/>
    <s v="Never"/>
    <s v="Number"/>
    <s v=""/>
  </r>
  <r>
    <s v="RODI15C01"/>
    <s v="Number of re-offending incidents"/>
    <s v="2024"/>
    <s v="2024"/>
    <s v="34"/>
    <s v="Gambling (34)"/>
    <s v="-"/>
    <s v="All time periods"/>
    <s v="Number"/>
    <s v=""/>
  </r>
  <r>
    <s v="RODI15C01"/>
    <s v="Number of re-offending incidents"/>
    <s v="2024"/>
    <s v="2024"/>
    <s v="41"/>
    <s v="Justice procedures (41)"/>
    <s v="01"/>
    <s v="1 week or less"/>
    <s v="Number"/>
    <n v="1240"/>
  </r>
  <r>
    <s v="RODI15C01"/>
    <s v="Number of re-offending incidents"/>
    <s v="2024"/>
    <s v="2024"/>
    <s v="41"/>
    <s v="Justice procedures (41)"/>
    <s v="02"/>
    <s v="More than 1 week but less than 1 month"/>
    <s v="Number"/>
    <n v="2673"/>
  </r>
  <r>
    <s v="RODI15C01"/>
    <s v="Number of re-offending incidents"/>
    <s v="2024"/>
    <s v="2024"/>
    <s v="41"/>
    <s v="Justice procedures (41)"/>
    <s v="03"/>
    <s v="1 month or more but less than 6 months"/>
    <s v="Number"/>
    <n v="1850"/>
  </r>
  <r>
    <s v="RODI15C01"/>
    <s v="Number of re-offending incidents"/>
    <s v="2024"/>
    <s v="2024"/>
    <s v="41"/>
    <s v="Justice procedures (41)"/>
    <s v="04"/>
    <s v="6 months or more but less than 1 year"/>
    <s v="Number"/>
    <n v="334"/>
  </r>
  <r>
    <s v="RODI15C01"/>
    <s v="Number of re-offending incidents"/>
    <s v="2024"/>
    <s v="2024"/>
    <s v="41"/>
    <s v="Justice procedures (41)"/>
    <s v="50"/>
    <s v="More than 1 year"/>
    <s v="Number"/>
    <n v="292"/>
  </r>
  <r>
    <s v="RODI15C01"/>
    <s v="Number of re-offending incidents"/>
    <s v="2024"/>
    <s v="2024"/>
    <s v="41"/>
    <s v="Justice procedures (41)"/>
    <s v="99"/>
    <s v="Never"/>
    <s v="Number"/>
    <n v="245"/>
  </r>
  <r>
    <s v="RODI15C01"/>
    <s v="Number of re-offending incidents"/>
    <s v="2024"/>
    <s v="2024"/>
    <s v="41"/>
    <s v="Justice procedures (41)"/>
    <s v="-"/>
    <s v="All time periods"/>
    <s v="Number"/>
    <n v="6634"/>
  </r>
  <r>
    <s v="RODI15C01"/>
    <s v="Number of re-offending incidents"/>
    <s v="2024"/>
    <s v="2024"/>
    <s v="42"/>
    <s v="Public order (42)"/>
    <s v="01"/>
    <s v="1 week or less"/>
    <s v="Number"/>
    <n v="1938"/>
  </r>
  <r>
    <s v="RODI15C01"/>
    <s v="Number of re-offending incidents"/>
    <s v="2024"/>
    <s v="2024"/>
    <s v="42"/>
    <s v="Public order (42)"/>
    <s v="02"/>
    <s v="More than 1 week but less than 1 month"/>
    <s v="Number"/>
    <n v="2400"/>
  </r>
  <r>
    <s v="RODI15C01"/>
    <s v="Number of re-offending incidents"/>
    <s v="2024"/>
    <s v="2024"/>
    <s v="42"/>
    <s v="Public order (42)"/>
    <s v="03"/>
    <s v="1 month or more but less than 6 months"/>
    <s v="Number"/>
    <n v="3551"/>
  </r>
  <r>
    <s v="RODI15C01"/>
    <s v="Number of re-offending incidents"/>
    <s v="2024"/>
    <s v="2024"/>
    <s v="42"/>
    <s v="Public order (42)"/>
    <s v="04"/>
    <s v="6 months or more but less than 1 year"/>
    <s v="Number"/>
    <n v="1409"/>
  </r>
  <r>
    <s v="RODI15C01"/>
    <s v="Number of re-offending incidents"/>
    <s v="2024"/>
    <s v="2024"/>
    <s v="42"/>
    <s v="Public order (42)"/>
    <s v="50"/>
    <s v="More than 1 year"/>
    <s v="Number"/>
    <n v="3341"/>
  </r>
  <r>
    <s v="RODI15C01"/>
    <s v="Number of re-offending incidents"/>
    <s v="2024"/>
    <s v="2024"/>
    <s v="42"/>
    <s v="Public order (42)"/>
    <s v="99"/>
    <s v="Never"/>
    <s v="Number"/>
    <n v="2529"/>
  </r>
  <r>
    <s v="RODI15C01"/>
    <s v="Number of re-offending incidents"/>
    <s v="2024"/>
    <s v="2024"/>
    <s v="42"/>
    <s v="Public order (42)"/>
    <s v="-"/>
    <s v="All time periods"/>
    <s v="Number"/>
    <n v="15168"/>
  </r>
  <r>
    <s v="RODI15C01"/>
    <s v="Number of re-offending incidents"/>
    <s v="2024"/>
    <s v="2024"/>
    <s v="44"/>
    <s v="Organised crime (44)"/>
    <s v="01"/>
    <s v="1 week or less"/>
    <s v="Number"/>
    <s v=""/>
  </r>
  <r>
    <s v="RODI15C01"/>
    <s v="Number of re-offending incidents"/>
    <s v="2024"/>
    <s v="2024"/>
    <s v="44"/>
    <s v="Organised crime (44)"/>
    <s v="02"/>
    <s v="More than 1 week but less than 1 month"/>
    <s v="Number"/>
    <s v=""/>
  </r>
  <r>
    <s v="RODI15C01"/>
    <s v="Number of re-offending incidents"/>
    <s v="2024"/>
    <s v="2024"/>
    <s v="44"/>
    <s v="Organised crime (44)"/>
    <s v="03"/>
    <s v="1 month or more but less than 6 months"/>
    <s v="Number"/>
    <s v=""/>
  </r>
  <r>
    <s v="RODI15C01"/>
    <s v="Number of re-offending incidents"/>
    <s v="2024"/>
    <s v="2024"/>
    <s v="44"/>
    <s v="Organised crime (44)"/>
    <s v="04"/>
    <s v="6 months or more but less than 1 year"/>
    <s v="Number"/>
    <s v=""/>
  </r>
  <r>
    <s v="RODI15C01"/>
    <s v="Number of re-offending incidents"/>
    <s v="2024"/>
    <s v="2024"/>
    <s v="44"/>
    <s v="Organised crime (44)"/>
    <s v="50"/>
    <s v="More than 1 year"/>
    <s v="Number"/>
    <s v=""/>
  </r>
  <r>
    <s v="RODI15C01"/>
    <s v="Number of re-offending incidents"/>
    <s v="2024"/>
    <s v="2024"/>
    <s v="44"/>
    <s v="Organised crime (44)"/>
    <s v="99"/>
    <s v="Never"/>
    <s v="Number"/>
    <s v=""/>
  </r>
  <r>
    <s v="RODI15C01"/>
    <s v="Number of re-offending incidents"/>
    <s v="2024"/>
    <s v="2024"/>
    <s v="44"/>
    <s v="Organised crime (44)"/>
    <s v="-"/>
    <s v="All time periods"/>
    <s v="Number"/>
    <s v=""/>
  </r>
  <r>
    <s v="RODI15C01"/>
    <s v="Number of re-offending incidents"/>
    <s v="2024"/>
    <s v="2024"/>
    <s v="45"/>
    <s v="Trading regulations (45)"/>
    <s v="01"/>
    <s v="1 week or less"/>
    <s v="Number"/>
    <n v="3"/>
  </r>
  <r>
    <s v="RODI15C01"/>
    <s v="Number of re-offending incidents"/>
    <s v="2024"/>
    <s v="2024"/>
    <s v="45"/>
    <s v="Trading regulations (45)"/>
    <s v="02"/>
    <s v="More than 1 week but less than 1 month"/>
    <s v="Number"/>
    <n v="14"/>
  </r>
  <r>
    <s v="RODI15C01"/>
    <s v="Number of re-offending incidents"/>
    <s v="2024"/>
    <s v="2024"/>
    <s v="45"/>
    <s v="Trading regulations (45)"/>
    <s v="03"/>
    <s v="1 month or more but less than 6 months"/>
    <s v="Number"/>
    <n v="9"/>
  </r>
  <r>
    <s v="RODI15C01"/>
    <s v="Number of re-offending incidents"/>
    <s v="2024"/>
    <s v="2024"/>
    <s v="45"/>
    <s v="Trading regulations (45)"/>
    <s v="04"/>
    <s v="6 months or more but less than 1 year"/>
    <s v="Number"/>
    <n v="15"/>
  </r>
  <r>
    <s v="RODI15C01"/>
    <s v="Number of re-offending incidents"/>
    <s v="2024"/>
    <s v="2024"/>
    <s v="45"/>
    <s v="Trading regulations (45)"/>
    <s v="50"/>
    <s v="More than 1 year"/>
    <s v="Number"/>
    <n v="32"/>
  </r>
  <r>
    <s v="RODI15C01"/>
    <s v="Number of re-offending incidents"/>
    <s v="2024"/>
    <s v="2024"/>
    <s v="45"/>
    <s v="Trading regulations (45)"/>
    <s v="99"/>
    <s v="Never"/>
    <s v="Number"/>
    <n v="21"/>
  </r>
  <r>
    <s v="RODI15C01"/>
    <s v="Number of re-offending incidents"/>
    <s v="2024"/>
    <s v="2024"/>
    <s v="45"/>
    <s v="Trading regulations (45)"/>
    <s v="-"/>
    <s v="All time periods"/>
    <s v="Number"/>
    <n v="94"/>
  </r>
  <r>
    <s v="RODI15C01"/>
    <s v="Number of re-offending incidents"/>
    <s v="2024"/>
    <s v="2024"/>
    <s v="51"/>
    <s v="Pollution or damage to the environment (51)"/>
    <s v="01"/>
    <s v="1 week or less"/>
    <s v="Number"/>
    <s v=""/>
  </r>
  <r>
    <s v="RODI15C01"/>
    <s v="Number of re-offending incidents"/>
    <s v="2024"/>
    <s v="2024"/>
    <s v="51"/>
    <s v="Pollution or damage to the environment (51)"/>
    <s v="02"/>
    <s v="More than 1 week but less than 1 month"/>
    <s v="Number"/>
    <s v=""/>
  </r>
  <r>
    <s v="RODI15C01"/>
    <s v="Number of re-offending incidents"/>
    <s v="2024"/>
    <s v="2024"/>
    <s v="51"/>
    <s v="Pollution or damage to the environment (51)"/>
    <s v="03"/>
    <s v="1 month or more but less than 6 months"/>
    <s v="Number"/>
    <s v=""/>
  </r>
  <r>
    <s v="RODI15C01"/>
    <s v="Number of re-offending incidents"/>
    <s v="2024"/>
    <s v="2024"/>
    <s v="51"/>
    <s v="Pollution or damage to the environment (51)"/>
    <s v="04"/>
    <s v="6 months or more but less than 1 year"/>
    <s v="Number"/>
    <s v=""/>
  </r>
  <r>
    <s v="RODI15C01"/>
    <s v="Number of re-offending incidents"/>
    <s v="2024"/>
    <s v="2024"/>
    <s v="51"/>
    <s v="Pollution or damage to the environment (51)"/>
    <s v="50"/>
    <s v="More than 1 year"/>
    <s v="Number"/>
    <s v=""/>
  </r>
  <r>
    <s v="RODI15C01"/>
    <s v="Number of re-offending incidents"/>
    <s v="2024"/>
    <s v="2024"/>
    <s v="51"/>
    <s v="Pollution or damage to the environment (51)"/>
    <s v="99"/>
    <s v="Never"/>
    <s v="Number"/>
    <s v=""/>
  </r>
  <r>
    <s v="RODI15C01"/>
    <s v="Number of re-offending incidents"/>
    <s v="2024"/>
    <s v="2024"/>
    <s v="51"/>
    <s v="Pollution or damage to the environment (51)"/>
    <s v="-"/>
    <s v="All time periods"/>
    <s v="Number"/>
    <s v=""/>
  </r>
  <r>
    <s v="RODI15C01"/>
    <s v="Number of re-offending incidents"/>
    <s v="2024"/>
    <s v="2024"/>
    <s v="52"/>
    <s v="Animal welfare (52)"/>
    <s v="01"/>
    <s v="1 week or less"/>
    <s v="Number"/>
    <n v="1"/>
  </r>
  <r>
    <s v="RODI15C01"/>
    <s v="Number of re-offending incidents"/>
    <s v="2024"/>
    <s v="2024"/>
    <s v="52"/>
    <s v="Animal welfare (52)"/>
    <s v="02"/>
    <s v="More than 1 week but less than 1 month"/>
    <s v="Number"/>
    <n v="0"/>
  </r>
  <r>
    <s v="RODI15C01"/>
    <s v="Number of re-offending incidents"/>
    <s v="2024"/>
    <s v="2024"/>
    <s v="52"/>
    <s v="Animal welfare (52)"/>
    <s v="03"/>
    <s v="1 month or more but less than 6 months"/>
    <s v="Number"/>
    <n v="12"/>
  </r>
  <r>
    <s v="RODI15C01"/>
    <s v="Number of re-offending incidents"/>
    <s v="2024"/>
    <s v="2024"/>
    <s v="52"/>
    <s v="Animal welfare (52)"/>
    <s v="04"/>
    <s v="6 months or more but less than 1 year"/>
    <s v="Number"/>
    <n v="8"/>
  </r>
  <r>
    <s v="RODI15C01"/>
    <s v="Number of re-offending incidents"/>
    <s v="2024"/>
    <s v="2024"/>
    <s v="52"/>
    <s v="Animal welfare (52)"/>
    <s v="50"/>
    <s v="More than 1 year"/>
    <s v="Number"/>
    <n v="26"/>
  </r>
  <r>
    <s v="RODI15C01"/>
    <s v="Number of re-offending incidents"/>
    <s v="2024"/>
    <s v="2024"/>
    <s v="52"/>
    <s v="Animal welfare (52)"/>
    <s v="99"/>
    <s v="Never"/>
    <s v="Number"/>
    <n v="36"/>
  </r>
  <r>
    <s v="RODI15C01"/>
    <s v="Number of re-offending incidents"/>
    <s v="2024"/>
    <s v="2024"/>
    <s v="52"/>
    <s v="Animal welfare (52)"/>
    <s v="-"/>
    <s v="All time periods"/>
    <s v="Number"/>
    <n v="83"/>
  </r>
  <r>
    <s v="RODI15C01"/>
    <s v="Number of re-offending incidents"/>
    <s v="2024"/>
    <s v="2024"/>
    <s v="61"/>
    <s v="In charge of vehicles while influenced by drugs, alcohol (61)"/>
    <s v="01"/>
    <s v="1 week or less"/>
    <s v="Number"/>
    <n v="76"/>
  </r>
  <r>
    <s v="RODI15C01"/>
    <s v="Number of re-offending incidents"/>
    <s v="2024"/>
    <s v="2024"/>
    <s v="61"/>
    <s v="In charge of vehicles while influenced by drugs, alcohol (61)"/>
    <s v="02"/>
    <s v="More than 1 week but less than 1 month"/>
    <s v="Number"/>
    <n v="151"/>
  </r>
  <r>
    <s v="RODI15C01"/>
    <s v="Number of re-offending incidents"/>
    <s v="2024"/>
    <s v="2024"/>
    <s v="61"/>
    <s v="In charge of vehicles while influenced by drugs, alcohol (61)"/>
    <s v="03"/>
    <s v="1 month or more but less than 6 months"/>
    <s v="Number"/>
    <n v="546"/>
  </r>
  <r>
    <s v="RODI15C01"/>
    <s v="Number of re-offending incidents"/>
    <s v="2024"/>
    <s v="2024"/>
    <s v="61"/>
    <s v="In charge of vehicles while influenced by drugs, alcohol (61)"/>
    <s v="04"/>
    <s v="6 months or more but less than 1 year"/>
    <s v="Number"/>
    <n v="326"/>
  </r>
  <r>
    <s v="RODI15C01"/>
    <s v="Number of re-offending incidents"/>
    <s v="2024"/>
    <s v="2024"/>
    <s v="61"/>
    <s v="In charge of vehicles while influenced by drugs, alcohol (61)"/>
    <s v="50"/>
    <s v="More than 1 year"/>
    <s v="Number"/>
    <n v="1435"/>
  </r>
  <r>
    <s v="RODI15C01"/>
    <s v="Number of re-offending incidents"/>
    <s v="2024"/>
    <s v="2024"/>
    <s v="61"/>
    <s v="In charge of vehicles while influenced by drugs, alcohol (61)"/>
    <s v="99"/>
    <s v="Never"/>
    <s v="Number"/>
    <n v="1978"/>
  </r>
  <r>
    <s v="RODI15C01"/>
    <s v="Number of re-offending incidents"/>
    <s v="2024"/>
    <s v="2024"/>
    <s v="61"/>
    <s v="In charge of vehicles while influenced by drugs, alcohol (61)"/>
    <s v="-"/>
    <s v="All time periods"/>
    <s v="Number"/>
    <n v="4512"/>
  </r>
  <r>
    <s v="RODI15C01"/>
    <s v="Number of re-offending incidents"/>
    <s v="2024"/>
    <s v="2024"/>
    <s v="62"/>
    <s v="Dangerous, careless driving including speeding and general road incidents  (62)"/>
    <s v="01"/>
    <s v="1 week or less"/>
    <s v="Number"/>
    <n v="570"/>
  </r>
  <r>
    <s v="RODI15C01"/>
    <s v="Number of re-offending incidents"/>
    <s v="2024"/>
    <s v="2024"/>
    <s v="62"/>
    <s v="Dangerous, careless driving including speeding and general road incidents  (62)"/>
    <s v="02"/>
    <s v="More than 1 week but less than 1 month"/>
    <s v="Number"/>
    <n v="998"/>
  </r>
  <r>
    <s v="RODI15C01"/>
    <s v="Number of re-offending incidents"/>
    <s v="2024"/>
    <s v="2024"/>
    <s v="62"/>
    <s v="Dangerous, careless driving including speeding and general road incidents  (62)"/>
    <s v="03"/>
    <s v="1 month or more but less than 6 months"/>
    <s v="Number"/>
    <n v="2422"/>
  </r>
  <r>
    <s v="RODI15C01"/>
    <s v="Number of re-offending incidents"/>
    <s v="2024"/>
    <s v="2024"/>
    <s v="62"/>
    <s v="Dangerous, careless driving including speeding and general road incidents  (62)"/>
    <s v="04"/>
    <s v="6 months or more but less than 1 year"/>
    <s v="Number"/>
    <n v="1214"/>
  </r>
  <r>
    <s v="RODI15C01"/>
    <s v="Number of re-offending incidents"/>
    <s v="2024"/>
    <s v="2024"/>
    <s v="62"/>
    <s v="Dangerous, careless driving including speeding and general road incidents  (62)"/>
    <s v="50"/>
    <s v="More than 1 year"/>
    <s v="Number"/>
    <n v="4884"/>
  </r>
  <r>
    <s v="RODI15C01"/>
    <s v="Number of re-offending incidents"/>
    <s v="2024"/>
    <s v="2024"/>
    <s v="62"/>
    <s v="Dangerous, careless driving including speeding and general road incidents  (62)"/>
    <s v="99"/>
    <s v="Never"/>
    <s v="Number"/>
    <n v="25140"/>
  </r>
  <r>
    <s v="RODI15C01"/>
    <s v="Number of re-offending incidents"/>
    <s v="2024"/>
    <s v="2024"/>
    <s v="62"/>
    <s v="Dangerous, careless driving including speeding and general road incidents  (62)"/>
    <s v="-"/>
    <s v="All time periods"/>
    <s v="Number"/>
    <n v="35228"/>
  </r>
  <r>
    <s v="RODI15C01"/>
    <s v="Number of re-offending incidents"/>
    <s v="2024"/>
    <s v="2024"/>
    <s v="63"/>
    <s v="Vehicle maintenance and duty of care (63)"/>
    <s v="01"/>
    <s v="1 week or less"/>
    <s v="Number"/>
    <n v="438"/>
  </r>
  <r>
    <s v="RODI15C01"/>
    <s v="Number of re-offending incidents"/>
    <s v="2024"/>
    <s v="2024"/>
    <s v="63"/>
    <s v="Vehicle maintenance and duty of care (63)"/>
    <s v="02"/>
    <s v="More than 1 week but less than 1 month"/>
    <s v="Number"/>
    <n v="1017"/>
  </r>
  <r>
    <s v="RODI15C01"/>
    <s v="Number of re-offending incidents"/>
    <s v="2024"/>
    <s v="2024"/>
    <s v="63"/>
    <s v="Vehicle maintenance and duty of care (63)"/>
    <s v="03"/>
    <s v="1 month or more but less than 6 months"/>
    <s v="Number"/>
    <n v="2795"/>
  </r>
  <r>
    <s v="RODI15C01"/>
    <s v="Number of re-offending incidents"/>
    <s v="2024"/>
    <s v="2024"/>
    <s v="63"/>
    <s v="Vehicle maintenance and duty of care (63)"/>
    <s v="04"/>
    <s v="6 months or more but less than 1 year"/>
    <s v="Number"/>
    <n v="1642"/>
  </r>
  <r>
    <s v="RODI15C01"/>
    <s v="Number of re-offending incidents"/>
    <s v="2024"/>
    <s v="2024"/>
    <s v="63"/>
    <s v="Vehicle maintenance and duty of care (63)"/>
    <s v="50"/>
    <s v="More than 1 year"/>
    <s v="Number"/>
    <n v="5688"/>
  </r>
  <r>
    <s v="RODI15C01"/>
    <s v="Number of re-offending incidents"/>
    <s v="2024"/>
    <s v="2024"/>
    <s v="63"/>
    <s v="Vehicle maintenance and duty of care (63)"/>
    <s v="99"/>
    <s v="Never"/>
    <s v="Number"/>
    <n v="19796"/>
  </r>
  <r>
    <s v="RODI15C01"/>
    <s v="Number of re-offending incidents"/>
    <s v="2024"/>
    <s v="2024"/>
    <s v="63"/>
    <s v="Vehicle maintenance and duty of care (63)"/>
    <s v="-"/>
    <s v="All time periods"/>
    <s v="Number"/>
    <n v="31376"/>
  </r>
  <r>
    <s v="RODI15C01"/>
    <s v="Number of re-offending incidents"/>
    <s v="2024"/>
    <s v="2024"/>
    <s v="64"/>
    <s v="Rail, maritime or air related (64)"/>
    <s v="01"/>
    <s v="1 week or less"/>
    <s v="Number"/>
    <n v="1"/>
  </r>
  <r>
    <s v="RODI15C01"/>
    <s v="Number of re-offending incidents"/>
    <s v="2024"/>
    <s v="2024"/>
    <s v="64"/>
    <s v="Rail, maritime or air related (64)"/>
    <s v="02"/>
    <s v="More than 1 week but less than 1 month"/>
    <s v="Number"/>
    <n v="3"/>
  </r>
  <r>
    <s v="RODI15C01"/>
    <s v="Number of re-offending incidents"/>
    <s v="2024"/>
    <s v="2024"/>
    <s v="64"/>
    <s v="Rail, maritime or air related (64)"/>
    <s v="03"/>
    <s v="1 month or more but less than 6 months"/>
    <s v="Number"/>
    <n v="7"/>
  </r>
  <r>
    <s v="RODI15C01"/>
    <s v="Number of re-offending incidents"/>
    <s v="2024"/>
    <s v="2024"/>
    <s v="64"/>
    <s v="Rail, maritime or air related (64)"/>
    <s v="04"/>
    <s v="6 months or more but less than 1 year"/>
    <s v="Number"/>
    <n v="2"/>
  </r>
  <r>
    <s v="RODI15C01"/>
    <s v="Number of re-offending incidents"/>
    <s v="2024"/>
    <s v="2024"/>
    <s v="64"/>
    <s v="Rail, maritime or air related (64)"/>
    <s v="50"/>
    <s v="More than 1 year"/>
    <s v="Number"/>
    <n v="11"/>
  </r>
  <r>
    <s v="RODI15C01"/>
    <s v="Number of re-offending incidents"/>
    <s v="2024"/>
    <s v="2024"/>
    <s v="64"/>
    <s v="Rail, maritime or air related (64)"/>
    <s v="99"/>
    <s v="Never"/>
    <s v="Number"/>
    <n v="25"/>
  </r>
  <r>
    <s v="RODI15C01"/>
    <s v="Number of re-offending incidents"/>
    <s v="2024"/>
    <s v="2024"/>
    <s v="64"/>
    <s v="Rail, maritime or air related (64)"/>
    <s v="-"/>
    <s v="All time periods"/>
    <s v="Number"/>
    <n v="49"/>
  </r>
  <r>
    <s v="RODI15C01"/>
    <s v="Number of re-offending incidents"/>
    <s v="2024"/>
    <s v="2024"/>
    <s v="7"/>
    <s v="Incidents not classified elsewhere (7)"/>
    <s v="01"/>
    <s v="1 week or less"/>
    <s v="Number"/>
    <n v="10"/>
  </r>
  <r>
    <s v="RODI15C01"/>
    <s v="Number of re-offending incidents"/>
    <s v="2024"/>
    <s v="2024"/>
    <s v="7"/>
    <s v="Incidents not classified elsewhere (7)"/>
    <s v="02"/>
    <s v="More than 1 week but less than 1 month"/>
    <s v="Number"/>
    <n v="42"/>
  </r>
  <r>
    <s v="RODI15C01"/>
    <s v="Number of re-offending incidents"/>
    <s v="2024"/>
    <s v="2024"/>
    <s v="7"/>
    <s v="Incidents not classified elsewhere (7)"/>
    <s v="03"/>
    <s v="1 month or more but less than 6 months"/>
    <s v="Number"/>
    <n v="134"/>
  </r>
  <r>
    <s v="RODI15C01"/>
    <s v="Number of re-offending incidents"/>
    <s v="2024"/>
    <s v="2024"/>
    <s v="7"/>
    <s v="Incidents not classified elsewhere (7)"/>
    <s v="04"/>
    <s v="6 months or more but less than 1 year"/>
    <s v="Number"/>
    <n v="98"/>
  </r>
  <r>
    <s v="RODI15C01"/>
    <s v="Number of re-offending incidents"/>
    <s v="2024"/>
    <s v="2024"/>
    <s v="7"/>
    <s v="Incidents not classified elsewhere (7)"/>
    <s v="50"/>
    <s v="More than 1 year"/>
    <s v="Number"/>
    <n v="320"/>
  </r>
  <r>
    <s v="RODI15C01"/>
    <s v="Number of re-offending incidents"/>
    <s v="2024"/>
    <s v="2024"/>
    <s v="7"/>
    <s v="Incidents not classified elsewhere (7)"/>
    <s v="99"/>
    <s v="Never"/>
    <s v="Number"/>
    <n v="1706"/>
  </r>
  <r>
    <s v="RODI15C01"/>
    <s v="Number of re-offending incidents"/>
    <s v="2024"/>
    <s v="2024"/>
    <s v="7"/>
    <s v="Incidents not classified elsewhere (7)"/>
    <s v="-"/>
    <s v="All time periods"/>
    <s v="Number"/>
    <n v="2310"/>
  </r>
  <r>
    <s v="RODI15C02"/>
    <s v="Percentage of re-offending incidents"/>
    <s v="2024"/>
    <s v="2024"/>
    <s v="-"/>
    <s v="All incident types"/>
    <s v="01"/>
    <s v="1 week or less"/>
    <s v="%"/>
    <n v="9"/>
  </r>
  <r>
    <s v="RODI15C02"/>
    <s v="Percentage of re-offending incidents"/>
    <s v="2024"/>
    <s v="2024"/>
    <s v="-"/>
    <s v="All incident types"/>
    <s v="02"/>
    <s v="More than 1 week but less than 1 month"/>
    <s v="%"/>
    <n v="11"/>
  </r>
  <r>
    <s v="RODI15C02"/>
    <s v="Percentage of re-offending incidents"/>
    <s v="2024"/>
    <s v="2024"/>
    <s v="-"/>
    <s v="All incident types"/>
    <s v="03"/>
    <s v="1 month or more but less than 6 months"/>
    <s v="%"/>
    <n v="16"/>
  </r>
  <r>
    <s v="RODI15C02"/>
    <s v="Percentage of re-offending incidents"/>
    <s v="2024"/>
    <s v="2024"/>
    <s v="-"/>
    <s v="All incident types"/>
    <s v="04"/>
    <s v="6 months or more but less than 1 year"/>
    <s v="%"/>
    <n v="7"/>
  </r>
  <r>
    <s v="RODI15C02"/>
    <s v="Percentage of re-offending incidents"/>
    <s v="2024"/>
    <s v="2024"/>
    <s v="-"/>
    <s v="All incident types"/>
    <s v="50"/>
    <s v="More than 1 year"/>
    <s v="%"/>
    <n v="18"/>
  </r>
  <r>
    <s v="RODI15C02"/>
    <s v="Percentage of re-offending incidents"/>
    <s v="2024"/>
    <s v="2024"/>
    <s v="-"/>
    <s v="All incident types"/>
    <s v="99"/>
    <s v="Never"/>
    <s v="%"/>
    <n v="39"/>
  </r>
  <r>
    <s v="RODI15C02"/>
    <s v="Percentage of re-offending incidents"/>
    <s v="2024"/>
    <s v="2024"/>
    <s v="-"/>
    <s v="All incident types"/>
    <s v="-"/>
    <s v="All time periods"/>
    <s v="%"/>
    <n v="100"/>
  </r>
  <r>
    <s v="RODI15C02"/>
    <s v="Percentage of re-offending incidents"/>
    <s v="2024"/>
    <s v="2024"/>
    <s v="11"/>
    <s v="Murder, attempted murder or manslaughter (11)"/>
    <s v="01"/>
    <s v="1 week or less"/>
    <s v="%"/>
    <n v="12"/>
  </r>
  <r>
    <s v="RODI15C02"/>
    <s v="Percentage of re-offending incidents"/>
    <s v="2024"/>
    <s v="2024"/>
    <s v="11"/>
    <s v="Murder, attempted murder or manslaughter (11)"/>
    <s v="02"/>
    <s v="More than 1 week but less than 1 month"/>
    <s v="%"/>
    <n v="13"/>
  </r>
  <r>
    <s v="RODI15C02"/>
    <s v="Percentage of re-offending incidents"/>
    <s v="2024"/>
    <s v="2024"/>
    <s v="11"/>
    <s v="Murder, attempted murder or manslaughter (11)"/>
    <s v="03"/>
    <s v="1 month or more but less than 6 months"/>
    <s v="%"/>
    <n v="24"/>
  </r>
  <r>
    <s v="RODI15C02"/>
    <s v="Percentage of re-offending incidents"/>
    <s v="2024"/>
    <s v="2024"/>
    <s v="11"/>
    <s v="Murder, attempted murder or manslaughter (11)"/>
    <s v="04"/>
    <s v="6 months or more but less than 1 year"/>
    <s v="%"/>
    <n v="10"/>
  </r>
  <r>
    <s v="RODI15C02"/>
    <s v="Percentage of re-offending incidents"/>
    <s v="2024"/>
    <s v="2024"/>
    <s v="11"/>
    <s v="Murder, attempted murder or manslaughter (11)"/>
    <s v="50"/>
    <s v="More than 1 year"/>
    <s v="%"/>
    <n v="28"/>
  </r>
  <r>
    <s v="RODI15C02"/>
    <s v="Percentage of re-offending incidents"/>
    <s v="2024"/>
    <s v="2024"/>
    <s v="11"/>
    <s v="Murder, attempted murder or manslaughter (11)"/>
    <s v="99"/>
    <s v="Never"/>
    <s v="%"/>
    <n v="14"/>
  </r>
  <r>
    <s v="RODI15C02"/>
    <s v="Percentage of re-offending incidents"/>
    <s v="2024"/>
    <s v="2024"/>
    <s v="11"/>
    <s v="Murder, attempted murder or manslaughter (11)"/>
    <s v="-"/>
    <s v="All time periods"/>
    <s v="%"/>
    <n v="100"/>
  </r>
  <r>
    <s v="RODI15C02"/>
    <s v="Percentage of re-offending incidents"/>
    <s v="2024"/>
    <s v="2024"/>
    <s v="12"/>
    <s v="Assaults or harassments (12)"/>
    <s v="01"/>
    <s v="1 week or less"/>
    <s v="%"/>
    <n v="9"/>
  </r>
  <r>
    <s v="RODI15C02"/>
    <s v="Percentage of re-offending incidents"/>
    <s v="2024"/>
    <s v="2024"/>
    <s v="12"/>
    <s v="Assaults or harassments (12)"/>
    <s v="02"/>
    <s v="More than 1 week but less than 1 month"/>
    <s v="%"/>
    <n v="10"/>
  </r>
  <r>
    <s v="RODI15C02"/>
    <s v="Percentage of re-offending incidents"/>
    <s v="2024"/>
    <s v="2024"/>
    <s v="12"/>
    <s v="Assaults or harassments (12)"/>
    <s v="03"/>
    <s v="1 month or more but less than 6 months"/>
    <s v="%"/>
    <n v="20"/>
  </r>
  <r>
    <s v="RODI15C02"/>
    <s v="Percentage of re-offending incidents"/>
    <s v="2024"/>
    <s v="2024"/>
    <s v="12"/>
    <s v="Assaults or harassments (12)"/>
    <s v="04"/>
    <s v="6 months or more but less than 1 year"/>
    <s v="%"/>
    <n v="9"/>
  </r>
  <r>
    <s v="RODI15C02"/>
    <s v="Percentage of re-offending incidents"/>
    <s v="2024"/>
    <s v="2024"/>
    <s v="12"/>
    <s v="Assaults or harassments (12)"/>
    <s v="50"/>
    <s v="More than 1 year"/>
    <s v="%"/>
    <n v="25"/>
  </r>
  <r>
    <s v="RODI15C02"/>
    <s v="Percentage of re-offending incidents"/>
    <s v="2024"/>
    <s v="2024"/>
    <s v="12"/>
    <s v="Assaults or harassments (12)"/>
    <s v="99"/>
    <s v="Never"/>
    <s v="%"/>
    <n v="27"/>
  </r>
  <r>
    <s v="RODI15C02"/>
    <s v="Percentage of re-offending incidents"/>
    <s v="2024"/>
    <s v="2024"/>
    <s v="12"/>
    <s v="Assaults or harassments (12)"/>
    <s v="-"/>
    <s v="All time periods"/>
    <s v="%"/>
    <n v="100"/>
  </r>
  <r>
    <s v="RODI15C02"/>
    <s v="Percentage of re-offending incidents"/>
    <s v="2024"/>
    <s v="2024"/>
    <s v="13"/>
    <s v="Sexual violence (13)"/>
    <s v="01"/>
    <s v="1 week or less"/>
    <s v="%"/>
    <n v="11"/>
  </r>
  <r>
    <s v="RODI15C02"/>
    <s v="Percentage of re-offending incidents"/>
    <s v="2024"/>
    <s v="2024"/>
    <s v="13"/>
    <s v="Sexual violence (13)"/>
    <s v="02"/>
    <s v="More than 1 week but less than 1 month"/>
    <s v="%"/>
    <n v="12"/>
  </r>
  <r>
    <s v="RODI15C02"/>
    <s v="Percentage of re-offending incidents"/>
    <s v="2024"/>
    <s v="2024"/>
    <s v="13"/>
    <s v="Sexual violence (13)"/>
    <s v="03"/>
    <s v="1 month or more but less than 6 months"/>
    <s v="%"/>
    <n v="17"/>
  </r>
  <r>
    <s v="RODI15C02"/>
    <s v="Percentage of re-offending incidents"/>
    <s v="2024"/>
    <s v="2024"/>
    <s v="13"/>
    <s v="Sexual violence (13)"/>
    <s v="04"/>
    <s v="6 months or more but less than 1 year"/>
    <s v="%"/>
    <n v="5"/>
  </r>
  <r>
    <s v="RODI15C02"/>
    <s v="Percentage of re-offending incidents"/>
    <s v="2024"/>
    <s v="2024"/>
    <s v="13"/>
    <s v="Sexual violence (13)"/>
    <s v="50"/>
    <s v="More than 1 year"/>
    <s v="%"/>
    <n v="24"/>
  </r>
  <r>
    <s v="RODI15C02"/>
    <s v="Percentage of re-offending incidents"/>
    <s v="2024"/>
    <s v="2024"/>
    <s v="13"/>
    <s v="Sexual violence (13)"/>
    <s v="99"/>
    <s v="Never"/>
    <s v="%"/>
    <n v="30"/>
  </r>
  <r>
    <s v="RODI15C02"/>
    <s v="Percentage of re-offending incidents"/>
    <s v="2024"/>
    <s v="2024"/>
    <s v="13"/>
    <s v="Sexual violence (13)"/>
    <s v="-"/>
    <s v="All time periods"/>
    <s v="%"/>
    <n v="100"/>
  </r>
  <r>
    <s v="RODI15C02"/>
    <s v="Percentage of re-offending incidents"/>
    <s v="2024"/>
    <s v="2024"/>
    <s v="14"/>
    <s v="Coercion, intimidation or exploitation (14)"/>
    <s v="01"/>
    <s v="1 week or less"/>
    <s v="%"/>
    <n v="14"/>
  </r>
  <r>
    <s v="RODI15C02"/>
    <s v="Percentage of re-offending incidents"/>
    <s v="2024"/>
    <s v="2024"/>
    <s v="14"/>
    <s v="Coercion, intimidation or exploitation (14)"/>
    <s v="02"/>
    <s v="More than 1 week but less than 1 month"/>
    <s v="%"/>
    <n v="18"/>
  </r>
  <r>
    <s v="RODI15C02"/>
    <s v="Percentage of re-offending incidents"/>
    <s v="2024"/>
    <s v="2024"/>
    <s v="14"/>
    <s v="Coercion, intimidation or exploitation (14)"/>
    <s v="03"/>
    <s v="1 month or more but less than 6 months"/>
    <s v="%"/>
    <n v="27"/>
  </r>
  <r>
    <s v="RODI15C02"/>
    <s v="Percentage of re-offending incidents"/>
    <s v="2024"/>
    <s v="2024"/>
    <s v="14"/>
    <s v="Coercion, intimidation or exploitation (14)"/>
    <s v="04"/>
    <s v="6 months or more but less than 1 year"/>
    <s v="%"/>
    <n v="9"/>
  </r>
  <r>
    <s v="RODI15C02"/>
    <s v="Percentage of re-offending incidents"/>
    <s v="2024"/>
    <s v="2024"/>
    <s v="14"/>
    <s v="Coercion, intimidation or exploitation (14)"/>
    <s v="50"/>
    <s v="More than 1 year"/>
    <s v="%"/>
    <n v="19"/>
  </r>
  <r>
    <s v="RODI15C02"/>
    <s v="Percentage of re-offending incidents"/>
    <s v="2024"/>
    <s v="2024"/>
    <s v="14"/>
    <s v="Coercion, intimidation or exploitation (14)"/>
    <s v="99"/>
    <s v="Never"/>
    <s v="%"/>
    <n v="14"/>
  </r>
  <r>
    <s v="RODI15C02"/>
    <s v="Percentage of re-offending incidents"/>
    <s v="2024"/>
    <s v="2024"/>
    <s v="14"/>
    <s v="Coercion, intimidation or exploitation (14)"/>
    <s v="-"/>
    <s v="All time periods"/>
    <s v="%"/>
    <n v="100"/>
  </r>
  <r>
    <s v="RODI15C02"/>
    <s v="Percentage of re-offending incidents"/>
    <s v="2024"/>
    <s v="2024"/>
    <s v="15"/>
    <s v="Accidental harm or neglect (15)"/>
    <s v="01"/>
    <s v="1 week or less"/>
    <s v="%"/>
    <n v="5"/>
  </r>
  <r>
    <s v="RODI15C02"/>
    <s v="Percentage of re-offending incidents"/>
    <s v="2024"/>
    <s v="2024"/>
    <s v="15"/>
    <s v="Accidental harm or neglect (15)"/>
    <s v="02"/>
    <s v="More than 1 week but less than 1 month"/>
    <s v="%"/>
    <n v="7"/>
  </r>
  <r>
    <s v="RODI15C02"/>
    <s v="Percentage of re-offending incidents"/>
    <s v="2024"/>
    <s v="2024"/>
    <s v="15"/>
    <s v="Accidental harm or neglect (15)"/>
    <s v="03"/>
    <s v="1 month or more but less than 6 months"/>
    <s v="%"/>
    <n v="11"/>
  </r>
  <r>
    <s v="RODI15C02"/>
    <s v="Percentage of re-offending incidents"/>
    <s v="2024"/>
    <s v="2024"/>
    <s v="15"/>
    <s v="Accidental harm or neglect (15)"/>
    <s v="04"/>
    <s v="6 months or more but less than 1 year"/>
    <s v="%"/>
    <n v="5"/>
  </r>
  <r>
    <s v="RODI15C02"/>
    <s v="Percentage of re-offending incidents"/>
    <s v="2024"/>
    <s v="2024"/>
    <s v="15"/>
    <s v="Accidental harm or neglect (15)"/>
    <s v="50"/>
    <s v="More than 1 year"/>
    <s v="%"/>
    <n v="37"/>
  </r>
  <r>
    <s v="RODI15C02"/>
    <s v="Percentage of re-offending incidents"/>
    <s v="2024"/>
    <s v="2024"/>
    <s v="15"/>
    <s v="Accidental harm or neglect (15)"/>
    <s v="99"/>
    <s v="Never"/>
    <s v="%"/>
    <n v="35"/>
  </r>
  <r>
    <s v="RODI15C02"/>
    <s v="Percentage of re-offending incidents"/>
    <s v="2024"/>
    <s v="2024"/>
    <s v="15"/>
    <s v="Accidental harm or neglect (15)"/>
    <s v="-"/>
    <s v="All time periods"/>
    <s v="%"/>
    <n v="100"/>
  </r>
  <r>
    <s v="RODI15C02"/>
    <s v="Percentage of re-offending incidents"/>
    <s v="2024"/>
    <s v="2024"/>
    <s v="21"/>
    <s v="Theft, fraud, robbery and deception (21)"/>
    <s v="01"/>
    <s v="1 week or less"/>
    <s v="%"/>
    <n v="23"/>
  </r>
  <r>
    <s v="RODI15C02"/>
    <s v="Percentage of re-offending incidents"/>
    <s v="2024"/>
    <s v="2024"/>
    <s v="21"/>
    <s v="Theft, fraud, robbery and deception (21)"/>
    <s v="02"/>
    <s v="More than 1 week but less than 1 month"/>
    <s v="%"/>
    <n v="21"/>
  </r>
  <r>
    <s v="RODI15C02"/>
    <s v="Percentage of re-offending incidents"/>
    <s v="2024"/>
    <s v="2024"/>
    <s v="21"/>
    <s v="Theft, fraud, robbery and deception (21)"/>
    <s v="03"/>
    <s v="1 month or more but less than 6 months"/>
    <s v="%"/>
    <n v="22"/>
  </r>
  <r>
    <s v="RODI15C02"/>
    <s v="Percentage of re-offending incidents"/>
    <s v="2024"/>
    <s v="2024"/>
    <s v="21"/>
    <s v="Theft, fraud, robbery and deception (21)"/>
    <s v="04"/>
    <s v="6 months or more but less than 1 year"/>
    <s v="%"/>
    <n v="6"/>
  </r>
  <r>
    <s v="RODI15C02"/>
    <s v="Percentage of re-offending incidents"/>
    <s v="2024"/>
    <s v="2024"/>
    <s v="21"/>
    <s v="Theft, fraud, robbery and deception (21)"/>
    <s v="50"/>
    <s v="More than 1 year"/>
    <s v="%"/>
    <n v="12"/>
  </r>
  <r>
    <s v="RODI15C02"/>
    <s v="Percentage of re-offending incidents"/>
    <s v="2024"/>
    <s v="2024"/>
    <s v="21"/>
    <s v="Theft, fraud, robbery and deception (21)"/>
    <s v="99"/>
    <s v="Never"/>
    <s v="%"/>
    <n v="16"/>
  </r>
  <r>
    <s v="RODI15C02"/>
    <s v="Percentage of re-offending incidents"/>
    <s v="2024"/>
    <s v="2024"/>
    <s v="21"/>
    <s v="Theft, fraud, robbery and deception (21)"/>
    <s v="-"/>
    <s v="All time periods"/>
    <s v="%"/>
    <n v="100"/>
  </r>
  <r>
    <s v="RODI15C02"/>
    <s v="Percentage of re-offending incidents"/>
    <s v="2024"/>
    <s v="2024"/>
    <s v="22"/>
    <s v="Trespassing, burglary, illegal access, damage and loss (22)"/>
    <s v="01"/>
    <s v="1 week or less"/>
    <s v="%"/>
    <n v="20"/>
  </r>
  <r>
    <s v="RODI15C02"/>
    <s v="Percentage of re-offending incidents"/>
    <s v="2024"/>
    <s v="2024"/>
    <s v="22"/>
    <s v="Trespassing, burglary, illegal access, damage and loss (22)"/>
    <s v="02"/>
    <s v="More than 1 week but less than 1 month"/>
    <s v="%"/>
    <n v="17"/>
  </r>
  <r>
    <s v="RODI15C02"/>
    <s v="Percentage of re-offending incidents"/>
    <s v="2024"/>
    <s v="2024"/>
    <s v="22"/>
    <s v="Trespassing, burglary, illegal access, damage and loss (22)"/>
    <s v="03"/>
    <s v="1 month or more but less than 6 months"/>
    <s v="%"/>
    <n v="24"/>
  </r>
  <r>
    <s v="RODI15C02"/>
    <s v="Percentage of re-offending incidents"/>
    <s v="2024"/>
    <s v="2024"/>
    <s v="22"/>
    <s v="Trespassing, burglary, illegal access, damage and loss (22)"/>
    <s v="04"/>
    <s v="6 months or more but less than 1 year"/>
    <s v="%"/>
    <n v="8"/>
  </r>
  <r>
    <s v="RODI15C02"/>
    <s v="Percentage of re-offending incidents"/>
    <s v="2024"/>
    <s v="2024"/>
    <s v="22"/>
    <s v="Trespassing, burglary, illegal access, damage and loss (22)"/>
    <s v="50"/>
    <s v="More than 1 year"/>
    <s v="%"/>
    <n v="17"/>
  </r>
  <r>
    <s v="RODI15C02"/>
    <s v="Percentage of re-offending incidents"/>
    <s v="2024"/>
    <s v="2024"/>
    <s v="22"/>
    <s v="Trespassing, burglary, illegal access, damage and loss (22)"/>
    <s v="99"/>
    <s v="Never"/>
    <s v="%"/>
    <n v="13"/>
  </r>
  <r>
    <s v="RODI15C02"/>
    <s v="Percentage of re-offending incidents"/>
    <s v="2024"/>
    <s v="2024"/>
    <s v="22"/>
    <s v="Trespassing, burglary, illegal access, damage and loss (22)"/>
    <s v="-"/>
    <s v="All time periods"/>
    <s v="%"/>
    <n v="100"/>
  </r>
  <r>
    <s v="RODI15C02"/>
    <s v="Percentage of re-offending incidents"/>
    <s v="2024"/>
    <s v="2024"/>
    <s v="31"/>
    <s v="Drugs (31)"/>
    <s v="01"/>
    <s v="1 week or less"/>
    <s v="%"/>
    <n v="6"/>
  </r>
  <r>
    <s v="RODI15C02"/>
    <s v="Percentage of re-offending incidents"/>
    <s v="2024"/>
    <s v="2024"/>
    <s v="31"/>
    <s v="Drugs (31)"/>
    <s v="02"/>
    <s v="More than 1 week but less than 1 month"/>
    <s v="%"/>
    <n v="11"/>
  </r>
  <r>
    <s v="RODI15C02"/>
    <s v="Percentage of re-offending incidents"/>
    <s v="2024"/>
    <s v="2024"/>
    <s v="31"/>
    <s v="Drugs (31)"/>
    <s v="03"/>
    <s v="1 month or more but less than 6 months"/>
    <s v="%"/>
    <n v="22"/>
  </r>
  <r>
    <s v="RODI15C02"/>
    <s v="Percentage of re-offending incidents"/>
    <s v="2024"/>
    <s v="2024"/>
    <s v="31"/>
    <s v="Drugs (31)"/>
    <s v="04"/>
    <s v="6 months or more but less than 1 year"/>
    <s v="%"/>
    <n v="11"/>
  </r>
  <r>
    <s v="RODI15C02"/>
    <s v="Percentage of re-offending incidents"/>
    <s v="2024"/>
    <s v="2024"/>
    <s v="31"/>
    <s v="Drugs (31)"/>
    <s v="50"/>
    <s v="More than 1 year"/>
    <s v="%"/>
    <n v="30"/>
  </r>
  <r>
    <s v="RODI15C02"/>
    <s v="Percentage of re-offending incidents"/>
    <s v="2024"/>
    <s v="2024"/>
    <s v="31"/>
    <s v="Drugs (31)"/>
    <s v="99"/>
    <s v="Never"/>
    <s v="%"/>
    <n v="20"/>
  </r>
  <r>
    <s v="RODI15C02"/>
    <s v="Percentage of re-offending incidents"/>
    <s v="2024"/>
    <s v="2024"/>
    <s v="31"/>
    <s v="Drugs (31)"/>
    <s v="-"/>
    <s v="All time periods"/>
    <s v="%"/>
    <n v="100"/>
  </r>
  <r>
    <s v="RODI15C02"/>
    <s v="Percentage of re-offending incidents"/>
    <s v="2024"/>
    <s v="2024"/>
    <s v="32"/>
    <s v="Alcohol (32)"/>
    <s v="01"/>
    <s v="1 week or less"/>
    <s v="%"/>
    <n v="13"/>
  </r>
  <r>
    <s v="RODI15C02"/>
    <s v="Percentage of re-offending incidents"/>
    <s v="2024"/>
    <s v="2024"/>
    <s v="32"/>
    <s v="Alcohol (32)"/>
    <s v="02"/>
    <s v="More than 1 week but less than 1 month"/>
    <s v="%"/>
    <n v="15"/>
  </r>
  <r>
    <s v="RODI15C02"/>
    <s v="Percentage of re-offending incidents"/>
    <s v="2024"/>
    <s v="2024"/>
    <s v="32"/>
    <s v="Alcohol (32)"/>
    <s v="03"/>
    <s v="1 month or more but less than 6 months"/>
    <s v="%"/>
    <n v="21"/>
  </r>
  <r>
    <s v="RODI15C02"/>
    <s v="Percentage of re-offending incidents"/>
    <s v="2024"/>
    <s v="2024"/>
    <s v="32"/>
    <s v="Alcohol (32)"/>
    <s v="04"/>
    <s v="6 months or more but less than 1 year"/>
    <s v="%"/>
    <n v="8"/>
  </r>
  <r>
    <s v="RODI15C02"/>
    <s v="Percentage of re-offending incidents"/>
    <s v="2024"/>
    <s v="2024"/>
    <s v="32"/>
    <s v="Alcohol (32)"/>
    <s v="50"/>
    <s v="More than 1 year"/>
    <s v="%"/>
    <n v="22"/>
  </r>
  <r>
    <s v="RODI15C02"/>
    <s v="Percentage of re-offending incidents"/>
    <s v="2024"/>
    <s v="2024"/>
    <s v="32"/>
    <s v="Alcohol (32)"/>
    <s v="99"/>
    <s v="Never"/>
    <s v="%"/>
    <n v="20"/>
  </r>
  <r>
    <s v="RODI15C02"/>
    <s v="Percentage of re-offending incidents"/>
    <s v="2024"/>
    <s v="2024"/>
    <s v="32"/>
    <s v="Alcohol (32)"/>
    <s v="-"/>
    <s v="All time periods"/>
    <s v="%"/>
    <n v="100"/>
  </r>
  <r>
    <s v="RODI15C02"/>
    <s v="Percentage of re-offending incidents"/>
    <s v="2024"/>
    <s v="2024"/>
    <s v="33"/>
    <s v="Firearms, explosives or chemicals (33)"/>
    <s v="01"/>
    <s v="1 week or less"/>
    <s v="%"/>
    <n v="12"/>
  </r>
  <r>
    <s v="RODI15C02"/>
    <s v="Percentage of re-offending incidents"/>
    <s v="2024"/>
    <s v="2024"/>
    <s v="33"/>
    <s v="Firearms, explosives or chemicals (33)"/>
    <s v="02"/>
    <s v="More than 1 week but less than 1 month"/>
    <s v="%"/>
    <n v="16"/>
  </r>
  <r>
    <s v="RODI15C02"/>
    <s v="Percentage of re-offending incidents"/>
    <s v="2024"/>
    <s v="2024"/>
    <s v="33"/>
    <s v="Firearms, explosives or chemicals (33)"/>
    <s v="03"/>
    <s v="1 month or more but less than 6 months"/>
    <s v="%"/>
    <n v="25"/>
  </r>
  <r>
    <s v="RODI15C02"/>
    <s v="Percentage of re-offending incidents"/>
    <s v="2024"/>
    <s v="2024"/>
    <s v="33"/>
    <s v="Firearms, explosives or chemicals (33)"/>
    <s v="04"/>
    <s v="6 months or more but less than 1 year"/>
    <s v="%"/>
    <n v="10"/>
  </r>
  <r>
    <s v="RODI15C02"/>
    <s v="Percentage of re-offending incidents"/>
    <s v="2024"/>
    <s v="2024"/>
    <s v="33"/>
    <s v="Firearms, explosives or chemicals (33)"/>
    <s v="50"/>
    <s v="More than 1 year"/>
    <s v="%"/>
    <n v="22"/>
  </r>
  <r>
    <s v="RODI15C02"/>
    <s v="Percentage of re-offending incidents"/>
    <s v="2024"/>
    <s v="2024"/>
    <s v="33"/>
    <s v="Firearms, explosives or chemicals (33)"/>
    <s v="99"/>
    <s v="Never"/>
    <s v="%"/>
    <n v="15"/>
  </r>
  <r>
    <s v="RODI15C02"/>
    <s v="Percentage of re-offending incidents"/>
    <s v="2024"/>
    <s v="2024"/>
    <s v="33"/>
    <s v="Firearms, explosives or chemicals (33)"/>
    <s v="-"/>
    <s v="All time periods"/>
    <s v="%"/>
    <n v="100"/>
  </r>
  <r>
    <s v="RODI15C02"/>
    <s v="Percentage of re-offending incidents"/>
    <s v="2024"/>
    <s v="2024"/>
    <s v="34"/>
    <s v="Gambling (34)"/>
    <s v="01"/>
    <s v="1 week or less"/>
    <s v="%"/>
    <s v=""/>
  </r>
  <r>
    <s v="RODI15C02"/>
    <s v="Percentage of re-offending incidents"/>
    <s v="2024"/>
    <s v="2024"/>
    <s v="34"/>
    <s v="Gambling (34)"/>
    <s v="02"/>
    <s v="More than 1 week but less than 1 month"/>
    <s v="%"/>
    <s v=""/>
  </r>
  <r>
    <s v="RODI15C02"/>
    <s v="Percentage of re-offending incidents"/>
    <s v="2024"/>
    <s v="2024"/>
    <s v="34"/>
    <s v="Gambling (34)"/>
    <s v="03"/>
    <s v="1 month or more but less than 6 months"/>
    <s v="%"/>
    <s v=""/>
  </r>
  <r>
    <s v="RODI15C02"/>
    <s v="Percentage of re-offending incidents"/>
    <s v="2024"/>
    <s v="2024"/>
    <s v="34"/>
    <s v="Gambling (34)"/>
    <s v="04"/>
    <s v="6 months or more but less than 1 year"/>
    <s v="%"/>
    <s v=""/>
  </r>
  <r>
    <s v="RODI15C02"/>
    <s v="Percentage of re-offending incidents"/>
    <s v="2024"/>
    <s v="2024"/>
    <s v="34"/>
    <s v="Gambling (34)"/>
    <s v="50"/>
    <s v="More than 1 year"/>
    <s v="%"/>
    <s v=""/>
  </r>
  <r>
    <s v="RODI15C02"/>
    <s v="Percentage of re-offending incidents"/>
    <s v="2024"/>
    <s v="2024"/>
    <s v="34"/>
    <s v="Gambling (34)"/>
    <s v="99"/>
    <s v="Never"/>
    <s v="%"/>
    <s v=""/>
  </r>
  <r>
    <s v="RODI15C02"/>
    <s v="Percentage of re-offending incidents"/>
    <s v="2024"/>
    <s v="2024"/>
    <s v="34"/>
    <s v="Gambling (34)"/>
    <s v="-"/>
    <s v="All time periods"/>
    <s v="%"/>
    <n v="100"/>
  </r>
  <r>
    <s v="RODI15C02"/>
    <s v="Percentage of re-offending incidents"/>
    <s v="2024"/>
    <s v="2024"/>
    <s v="41"/>
    <s v="Justice procedures (41)"/>
    <s v="01"/>
    <s v="1 week or less"/>
    <s v="%"/>
    <n v="19"/>
  </r>
  <r>
    <s v="RODI15C02"/>
    <s v="Percentage of re-offending incidents"/>
    <s v="2024"/>
    <s v="2024"/>
    <s v="41"/>
    <s v="Justice procedures (41)"/>
    <s v="02"/>
    <s v="More than 1 week but less than 1 month"/>
    <s v="%"/>
    <n v="40"/>
  </r>
  <r>
    <s v="RODI15C02"/>
    <s v="Percentage of re-offending incidents"/>
    <s v="2024"/>
    <s v="2024"/>
    <s v="41"/>
    <s v="Justice procedures (41)"/>
    <s v="03"/>
    <s v="1 month or more but less than 6 months"/>
    <s v="%"/>
    <n v="28"/>
  </r>
  <r>
    <s v="RODI15C02"/>
    <s v="Percentage of re-offending incidents"/>
    <s v="2024"/>
    <s v="2024"/>
    <s v="41"/>
    <s v="Justice procedures (41)"/>
    <s v="04"/>
    <s v="6 months or more but less than 1 year"/>
    <s v="%"/>
    <n v="5"/>
  </r>
  <r>
    <s v="RODI15C02"/>
    <s v="Percentage of re-offending incidents"/>
    <s v="2024"/>
    <s v="2024"/>
    <s v="41"/>
    <s v="Justice procedures (41)"/>
    <s v="50"/>
    <s v="More than 1 year"/>
    <s v="%"/>
    <n v="4"/>
  </r>
  <r>
    <s v="RODI15C02"/>
    <s v="Percentage of re-offending incidents"/>
    <s v="2024"/>
    <s v="2024"/>
    <s v="41"/>
    <s v="Justice procedures (41)"/>
    <s v="99"/>
    <s v="Never"/>
    <s v="%"/>
    <n v="4"/>
  </r>
  <r>
    <s v="RODI15C02"/>
    <s v="Percentage of re-offending incidents"/>
    <s v="2024"/>
    <s v="2024"/>
    <s v="41"/>
    <s v="Justice procedures (41)"/>
    <s v="-"/>
    <s v="All time periods"/>
    <s v="%"/>
    <n v="100"/>
  </r>
  <r>
    <s v="RODI15C02"/>
    <s v="Percentage of re-offending incidents"/>
    <s v="2024"/>
    <s v="2024"/>
    <s v="42"/>
    <s v="Public order (42)"/>
    <s v="01"/>
    <s v="1 week or less"/>
    <s v="%"/>
    <n v="13"/>
  </r>
  <r>
    <s v="RODI15C02"/>
    <s v="Percentage of re-offending incidents"/>
    <s v="2024"/>
    <s v="2024"/>
    <s v="42"/>
    <s v="Public order (42)"/>
    <s v="02"/>
    <s v="More than 1 week but less than 1 month"/>
    <s v="%"/>
    <n v="16"/>
  </r>
  <r>
    <s v="RODI15C02"/>
    <s v="Percentage of re-offending incidents"/>
    <s v="2024"/>
    <s v="2024"/>
    <s v="42"/>
    <s v="Public order (42)"/>
    <s v="03"/>
    <s v="1 month or more but less than 6 months"/>
    <s v="%"/>
    <n v="23"/>
  </r>
  <r>
    <s v="RODI15C02"/>
    <s v="Percentage of re-offending incidents"/>
    <s v="2024"/>
    <s v="2024"/>
    <s v="42"/>
    <s v="Public order (42)"/>
    <s v="04"/>
    <s v="6 months or more but less than 1 year"/>
    <s v="%"/>
    <n v="9"/>
  </r>
  <r>
    <s v="RODI15C02"/>
    <s v="Percentage of re-offending incidents"/>
    <s v="2024"/>
    <s v="2024"/>
    <s v="42"/>
    <s v="Public order (42)"/>
    <s v="50"/>
    <s v="More than 1 year"/>
    <s v="%"/>
    <n v="22"/>
  </r>
  <r>
    <s v="RODI15C02"/>
    <s v="Percentage of re-offending incidents"/>
    <s v="2024"/>
    <s v="2024"/>
    <s v="42"/>
    <s v="Public order (42)"/>
    <s v="99"/>
    <s v="Never"/>
    <s v="%"/>
    <n v="17"/>
  </r>
  <r>
    <s v="RODI15C02"/>
    <s v="Percentage of re-offending incidents"/>
    <s v="2024"/>
    <s v="2024"/>
    <s v="42"/>
    <s v="Public order (42)"/>
    <s v="-"/>
    <s v="All time periods"/>
    <s v="%"/>
    <n v="100"/>
  </r>
  <r>
    <s v="RODI15C02"/>
    <s v="Percentage of re-offending incidents"/>
    <s v="2024"/>
    <s v="2024"/>
    <s v="44"/>
    <s v="Organised crime (44)"/>
    <s v="01"/>
    <s v="1 week or less"/>
    <s v="%"/>
    <s v=""/>
  </r>
  <r>
    <s v="RODI15C02"/>
    <s v="Percentage of re-offending incidents"/>
    <s v="2024"/>
    <s v="2024"/>
    <s v="44"/>
    <s v="Organised crime (44)"/>
    <s v="02"/>
    <s v="More than 1 week but less than 1 month"/>
    <s v="%"/>
    <s v=""/>
  </r>
  <r>
    <s v="RODI15C02"/>
    <s v="Percentage of re-offending incidents"/>
    <s v="2024"/>
    <s v="2024"/>
    <s v="44"/>
    <s v="Organised crime (44)"/>
    <s v="03"/>
    <s v="1 month or more but less than 6 months"/>
    <s v="%"/>
    <s v=""/>
  </r>
  <r>
    <s v="RODI15C02"/>
    <s v="Percentage of re-offending incidents"/>
    <s v="2024"/>
    <s v="2024"/>
    <s v="44"/>
    <s v="Organised crime (44)"/>
    <s v="04"/>
    <s v="6 months or more but less than 1 year"/>
    <s v="%"/>
    <s v=""/>
  </r>
  <r>
    <s v="RODI15C02"/>
    <s v="Percentage of re-offending incidents"/>
    <s v="2024"/>
    <s v="2024"/>
    <s v="44"/>
    <s v="Organised crime (44)"/>
    <s v="50"/>
    <s v="More than 1 year"/>
    <s v="%"/>
    <s v=""/>
  </r>
  <r>
    <s v="RODI15C02"/>
    <s v="Percentage of re-offending incidents"/>
    <s v="2024"/>
    <s v="2024"/>
    <s v="44"/>
    <s v="Organised crime (44)"/>
    <s v="99"/>
    <s v="Never"/>
    <s v="%"/>
    <s v=""/>
  </r>
  <r>
    <s v="RODI15C02"/>
    <s v="Percentage of re-offending incidents"/>
    <s v="2024"/>
    <s v="2024"/>
    <s v="44"/>
    <s v="Organised crime (44)"/>
    <s v="-"/>
    <s v="All time periods"/>
    <s v="%"/>
    <n v="100"/>
  </r>
  <r>
    <s v="RODI15C02"/>
    <s v="Percentage of re-offending incidents"/>
    <s v="2024"/>
    <s v="2024"/>
    <s v="45"/>
    <s v="Trading regulations (45)"/>
    <s v="01"/>
    <s v="1 week or less"/>
    <s v="%"/>
    <n v="3"/>
  </r>
  <r>
    <s v="RODI15C02"/>
    <s v="Percentage of re-offending incidents"/>
    <s v="2024"/>
    <s v="2024"/>
    <s v="45"/>
    <s v="Trading regulations (45)"/>
    <s v="02"/>
    <s v="More than 1 week but less than 1 month"/>
    <s v="%"/>
    <n v="15"/>
  </r>
  <r>
    <s v="RODI15C02"/>
    <s v="Percentage of re-offending incidents"/>
    <s v="2024"/>
    <s v="2024"/>
    <s v="45"/>
    <s v="Trading regulations (45)"/>
    <s v="03"/>
    <s v="1 month or more but less than 6 months"/>
    <s v="%"/>
    <n v="10"/>
  </r>
  <r>
    <s v="RODI15C02"/>
    <s v="Percentage of re-offending incidents"/>
    <s v="2024"/>
    <s v="2024"/>
    <s v="45"/>
    <s v="Trading regulations (45)"/>
    <s v="04"/>
    <s v="6 months or more but less than 1 year"/>
    <s v="%"/>
    <n v="16"/>
  </r>
  <r>
    <s v="RODI15C02"/>
    <s v="Percentage of re-offending incidents"/>
    <s v="2024"/>
    <s v="2024"/>
    <s v="45"/>
    <s v="Trading regulations (45)"/>
    <s v="50"/>
    <s v="More than 1 year"/>
    <s v="%"/>
    <n v="34"/>
  </r>
  <r>
    <s v="RODI15C02"/>
    <s v="Percentage of re-offending incidents"/>
    <s v="2024"/>
    <s v="2024"/>
    <s v="45"/>
    <s v="Trading regulations (45)"/>
    <s v="99"/>
    <s v="Never"/>
    <s v="%"/>
    <n v="22"/>
  </r>
  <r>
    <s v="RODI15C02"/>
    <s v="Percentage of re-offending incidents"/>
    <s v="2024"/>
    <s v="2024"/>
    <s v="45"/>
    <s v="Trading regulations (45)"/>
    <s v="-"/>
    <s v="All time periods"/>
    <s v="%"/>
    <n v="100"/>
  </r>
  <r>
    <s v="RODI15C02"/>
    <s v="Percentage of re-offending incidents"/>
    <s v="2024"/>
    <s v="2024"/>
    <s v="51"/>
    <s v="Pollution or damage to the environment (51)"/>
    <s v="01"/>
    <s v="1 week or less"/>
    <s v="%"/>
    <s v=""/>
  </r>
  <r>
    <s v="RODI15C02"/>
    <s v="Percentage of re-offending incidents"/>
    <s v="2024"/>
    <s v="2024"/>
    <s v="51"/>
    <s v="Pollution or damage to the environment (51)"/>
    <s v="02"/>
    <s v="More than 1 week but less than 1 month"/>
    <s v="%"/>
    <s v=""/>
  </r>
  <r>
    <s v="RODI15C02"/>
    <s v="Percentage of re-offending incidents"/>
    <s v="2024"/>
    <s v="2024"/>
    <s v="51"/>
    <s v="Pollution or damage to the environment (51)"/>
    <s v="03"/>
    <s v="1 month or more but less than 6 months"/>
    <s v="%"/>
    <s v=""/>
  </r>
  <r>
    <s v="RODI15C02"/>
    <s v="Percentage of re-offending incidents"/>
    <s v="2024"/>
    <s v="2024"/>
    <s v="51"/>
    <s v="Pollution or damage to the environment (51)"/>
    <s v="04"/>
    <s v="6 months or more but less than 1 year"/>
    <s v="%"/>
    <s v=""/>
  </r>
  <r>
    <s v="RODI15C02"/>
    <s v="Percentage of re-offending incidents"/>
    <s v="2024"/>
    <s v="2024"/>
    <s v="51"/>
    <s v="Pollution or damage to the environment (51)"/>
    <s v="50"/>
    <s v="More than 1 year"/>
    <s v="%"/>
    <s v=""/>
  </r>
  <r>
    <s v="RODI15C02"/>
    <s v="Percentage of re-offending incidents"/>
    <s v="2024"/>
    <s v="2024"/>
    <s v="51"/>
    <s v="Pollution or damage to the environment (51)"/>
    <s v="99"/>
    <s v="Never"/>
    <s v="%"/>
    <s v=""/>
  </r>
  <r>
    <s v="RODI15C02"/>
    <s v="Percentage of re-offending incidents"/>
    <s v="2024"/>
    <s v="2024"/>
    <s v="51"/>
    <s v="Pollution or damage to the environment (51)"/>
    <s v="-"/>
    <s v="All time periods"/>
    <s v="%"/>
    <n v="100"/>
  </r>
  <r>
    <s v="RODI15C02"/>
    <s v="Percentage of re-offending incidents"/>
    <s v="2024"/>
    <s v="2024"/>
    <s v="52"/>
    <s v="Animal welfare (52)"/>
    <s v="01"/>
    <s v="1 week or less"/>
    <s v="%"/>
    <n v="1"/>
  </r>
  <r>
    <s v="RODI15C02"/>
    <s v="Percentage of re-offending incidents"/>
    <s v="2024"/>
    <s v="2024"/>
    <s v="52"/>
    <s v="Animal welfare (52)"/>
    <s v="02"/>
    <s v="More than 1 week but less than 1 month"/>
    <s v="%"/>
    <n v="0"/>
  </r>
  <r>
    <s v="RODI15C02"/>
    <s v="Percentage of re-offending incidents"/>
    <s v="2024"/>
    <s v="2024"/>
    <s v="52"/>
    <s v="Animal welfare (52)"/>
    <s v="03"/>
    <s v="1 month or more but less than 6 months"/>
    <s v="%"/>
    <n v="14"/>
  </r>
  <r>
    <s v="RODI15C02"/>
    <s v="Percentage of re-offending incidents"/>
    <s v="2024"/>
    <s v="2024"/>
    <s v="52"/>
    <s v="Animal welfare (52)"/>
    <s v="04"/>
    <s v="6 months or more but less than 1 year"/>
    <s v="%"/>
    <n v="10"/>
  </r>
  <r>
    <s v="RODI15C02"/>
    <s v="Percentage of re-offending incidents"/>
    <s v="2024"/>
    <s v="2024"/>
    <s v="52"/>
    <s v="Animal welfare (52)"/>
    <s v="50"/>
    <s v="More than 1 year"/>
    <s v="%"/>
    <n v="31"/>
  </r>
  <r>
    <s v="RODI15C02"/>
    <s v="Percentage of re-offending incidents"/>
    <s v="2024"/>
    <s v="2024"/>
    <s v="52"/>
    <s v="Animal welfare (52)"/>
    <s v="99"/>
    <s v="Never"/>
    <s v="%"/>
    <n v="43"/>
  </r>
  <r>
    <s v="RODI15C02"/>
    <s v="Percentage of re-offending incidents"/>
    <s v="2024"/>
    <s v="2024"/>
    <s v="52"/>
    <s v="Animal welfare (52)"/>
    <s v="-"/>
    <s v="All time periods"/>
    <s v="%"/>
    <n v="100"/>
  </r>
  <r>
    <s v="RODI15C02"/>
    <s v="Percentage of re-offending incidents"/>
    <s v="2024"/>
    <s v="2024"/>
    <s v="61"/>
    <s v="In charge of vehicles while influenced by drugs, alcohol (61)"/>
    <s v="01"/>
    <s v="1 week or less"/>
    <s v="%"/>
    <n v="2"/>
  </r>
  <r>
    <s v="RODI15C02"/>
    <s v="Percentage of re-offending incidents"/>
    <s v="2024"/>
    <s v="2024"/>
    <s v="61"/>
    <s v="In charge of vehicles while influenced by drugs, alcohol (61)"/>
    <s v="02"/>
    <s v="More than 1 week but less than 1 month"/>
    <s v="%"/>
    <n v="3"/>
  </r>
  <r>
    <s v="RODI15C02"/>
    <s v="Percentage of re-offending incidents"/>
    <s v="2024"/>
    <s v="2024"/>
    <s v="61"/>
    <s v="In charge of vehicles while influenced by drugs, alcohol (61)"/>
    <s v="03"/>
    <s v="1 month or more but less than 6 months"/>
    <s v="%"/>
    <n v="12"/>
  </r>
  <r>
    <s v="RODI15C02"/>
    <s v="Percentage of re-offending incidents"/>
    <s v="2024"/>
    <s v="2024"/>
    <s v="61"/>
    <s v="In charge of vehicles while influenced by drugs, alcohol (61)"/>
    <s v="04"/>
    <s v="6 months or more but less than 1 year"/>
    <s v="%"/>
    <n v="7"/>
  </r>
  <r>
    <s v="RODI15C02"/>
    <s v="Percentage of re-offending incidents"/>
    <s v="2024"/>
    <s v="2024"/>
    <s v="61"/>
    <s v="In charge of vehicles while influenced by drugs, alcohol (61)"/>
    <s v="50"/>
    <s v="More than 1 year"/>
    <s v="%"/>
    <n v="32"/>
  </r>
  <r>
    <s v="RODI15C02"/>
    <s v="Percentage of re-offending incidents"/>
    <s v="2024"/>
    <s v="2024"/>
    <s v="61"/>
    <s v="In charge of vehicles while influenced by drugs, alcohol (61)"/>
    <s v="99"/>
    <s v="Never"/>
    <s v="%"/>
    <n v="44"/>
  </r>
  <r>
    <s v="RODI15C02"/>
    <s v="Percentage of re-offending incidents"/>
    <s v="2024"/>
    <s v="2024"/>
    <s v="61"/>
    <s v="In charge of vehicles while influenced by drugs, alcohol (61)"/>
    <s v="-"/>
    <s v="All time periods"/>
    <s v="%"/>
    <n v="100"/>
  </r>
  <r>
    <s v="RODI15C02"/>
    <s v="Percentage of re-offending incidents"/>
    <s v="2024"/>
    <s v="2024"/>
    <s v="62"/>
    <s v="Dangerous, careless driving including speeding and general road incidents  (62)"/>
    <s v="01"/>
    <s v="1 week or less"/>
    <s v="%"/>
    <n v="2"/>
  </r>
  <r>
    <s v="RODI15C02"/>
    <s v="Percentage of re-offending incidents"/>
    <s v="2024"/>
    <s v="2024"/>
    <s v="62"/>
    <s v="Dangerous, careless driving including speeding and general road incidents  (62)"/>
    <s v="02"/>
    <s v="More than 1 week but less than 1 month"/>
    <s v="%"/>
    <n v="3"/>
  </r>
  <r>
    <s v="RODI15C02"/>
    <s v="Percentage of re-offending incidents"/>
    <s v="2024"/>
    <s v="2024"/>
    <s v="62"/>
    <s v="Dangerous, careless driving including speeding and general road incidents  (62)"/>
    <s v="03"/>
    <s v="1 month or more but less than 6 months"/>
    <s v="%"/>
    <n v="7"/>
  </r>
  <r>
    <s v="RODI15C02"/>
    <s v="Percentage of re-offending incidents"/>
    <s v="2024"/>
    <s v="2024"/>
    <s v="62"/>
    <s v="Dangerous, careless driving including speeding and general road incidents  (62)"/>
    <s v="04"/>
    <s v="6 months or more but less than 1 year"/>
    <s v="%"/>
    <n v="3"/>
  </r>
  <r>
    <s v="RODI15C02"/>
    <s v="Percentage of re-offending incidents"/>
    <s v="2024"/>
    <s v="2024"/>
    <s v="62"/>
    <s v="Dangerous, careless driving including speeding and general road incidents  (62)"/>
    <s v="50"/>
    <s v="More than 1 year"/>
    <s v="%"/>
    <n v="14"/>
  </r>
  <r>
    <s v="RODI15C02"/>
    <s v="Percentage of re-offending incidents"/>
    <s v="2024"/>
    <s v="2024"/>
    <s v="62"/>
    <s v="Dangerous, careless driving including speeding and general road incidents  (62)"/>
    <s v="99"/>
    <s v="Never"/>
    <s v="%"/>
    <n v="71"/>
  </r>
  <r>
    <s v="RODI15C02"/>
    <s v="Percentage of re-offending incidents"/>
    <s v="2024"/>
    <s v="2024"/>
    <s v="62"/>
    <s v="Dangerous, careless driving including speeding and general road incidents  (62)"/>
    <s v="-"/>
    <s v="All time periods"/>
    <s v="%"/>
    <n v="100"/>
  </r>
  <r>
    <s v="RODI15C02"/>
    <s v="Percentage of re-offending incidents"/>
    <s v="2024"/>
    <s v="2024"/>
    <s v="63"/>
    <s v="Vehicle maintenance and duty of care (63)"/>
    <s v="01"/>
    <s v="1 week or less"/>
    <s v="%"/>
    <n v="1"/>
  </r>
  <r>
    <s v="RODI15C02"/>
    <s v="Percentage of re-offending incidents"/>
    <s v="2024"/>
    <s v="2024"/>
    <s v="63"/>
    <s v="Vehicle maintenance and duty of care (63)"/>
    <s v="02"/>
    <s v="More than 1 week but less than 1 month"/>
    <s v="%"/>
    <n v="3"/>
  </r>
  <r>
    <s v="RODI15C02"/>
    <s v="Percentage of re-offending incidents"/>
    <s v="2024"/>
    <s v="2024"/>
    <s v="63"/>
    <s v="Vehicle maintenance and duty of care (63)"/>
    <s v="03"/>
    <s v="1 month or more but less than 6 months"/>
    <s v="%"/>
    <n v="9"/>
  </r>
  <r>
    <s v="RODI15C02"/>
    <s v="Percentage of re-offending incidents"/>
    <s v="2024"/>
    <s v="2024"/>
    <s v="63"/>
    <s v="Vehicle maintenance and duty of care (63)"/>
    <s v="04"/>
    <s v="6 months or more but less than 1 year"/>
    <s v="%"/>
    <n v="5"/>
  </r>
  <r>
    <s v="RODI15C02"/>
    <s v="Percentage of re-offending incidents"/>
    <s v="2024"/>
    <s v="2024"/>
    <s v="63"/>
    <s v="Vehicle maintenance and duty of care (63)"/>
    <s v="50"/>
    <s v="More than 1 year"/>
    <s v="%"/>
    <n v="18"/>
  </r>
  <r>
    <s v="RODI15C02"/>
    <s v="Percentage of re-offending incidents"/>
    <s v="2024"/>
    <s v="2024"/>
    <s v="63"/>
    <s v="Vehicle maintenance and duty of care (63)"/>
    <s v="99"/>
    <s v="Never"/>
    <s v="%"/>
    <n v="63"/>
  </r>
  <r>
    <s v="RODI15C02"/>
    <s v="Percentage of re-offending incidents"/>
    <s v="2024"/>
    <s v="2024"/>
    <s v="63"/>
    <s v="Vehicle maintenance and duty of care (63)"/>
    <s v="-"/>
    <s v="All time periods"/>
    <s v="%"/>
    <n v="100"/>
  </r>
  <r>
    <s v="RODI15C02"/>
    <s v="Percentage of re-offending incidents"/>
    <s v="2024"/>
    <s v="2024"/>
    <s v="64"/>
    <s v="Rail, maritime or air related (64)"/>
    <s v="01"/>
    <s v="1 week or less"/>
    <s v="%"/>
    <n v="2"/>
  </r>
  <r>
    <s v="RODI15C02"/>
    <s v="Percentage of re-offending incidents"/>
    <s v="2024"/>
    <s v="2024"/>
    <s v="64"/>
    <s v="Rail, maritime or air related (64)"/>
    <s v="02"/>
    <s v="More than 1 week but less than 1 month"/>
    <s v="%"/>
    <n v="6"/>
  </r>
  <r>
    <s v="RODI15C02"/>
    <s v="Percentage of re-offending incidents"/>
    <s v="2024"/>
    <s v="2024"/>
    <s v="64"/>
    <s v="Rail, maritime or air related (64)"/>
    <s v="03"/>
    <s v="1 month or more but less than 6 months"/>
    <s v="%"/>
    <n v="14"/>
  </r>
  <r>
    <s v="RODI15C02"/>
    <s v="Percentage of re-offending incidents"/>
    <s v="2024"/>
    <s v="2024"/>
    <s v="64"/>
    <s v="Rail, maritime or air related (64)"/>
    <s v="04"/>
    <s v="6 months or more but less than 1 year"/>
    <s v="%"/>
    <n v="4"/>
  </r>
  <r>
    <s v="RODI15C02"/>
    <s v="Percentage of re-offending incidents"/>
    <s v="2024"/>
    <s v="2024"/>
    <s v="64"/>
    <s v="Rail, maritime or air related (64)"/>
    <s v="50"/>
    <s v="More than 1 year"/>
    <s v="%"/>
    <n v="22"/>
  </r>
  <r>
    <s v="RODI15C02"/>
    <s v="Percentage of re-offending incidents"/>
    <s v="2024"/>
    <s v="2024"/>
    <s v="64"/>
    <s v="Rail, maritime or air related (64)"/>
    <s v="99"/>
    <s v="Never"/>
    <s v="%"/>
    <n v="51"/>
  </r>
  <r>
    <s v="RODI15C02"/>
    <s v="Percentage of re-offending incidents"/>
    <s v="2024"/>
    <s v="2024"/>
    <s v="64"/>
    <s v="Rail, maritime or air related (64)"/>
    <s v="-"/>
    <s v="All time periods"/>
    <s v="%"/>
    <n v="100"/>
  </r>
  <r>
    <s v="RODI15C02"/>
    <s v="Percentage of re-offending incidents"/>
    <s v="2024"/>
    <s v="2024"/>
    <s v="7"/>
    <s v="Incidents not classified elsewhere (7)"/>
    <s v="01"/>
    <s v="1 week or less"/>
    <s v="%"/>
    <n v="0"/>
  </r>
  <r>
    <s v="RODI15C02"/>
    <s v="Percentage of re-offending incidents"/>
    <s v="2024"/>
    <s v="2024"/>
    <s v="7"/>
    <s v="Incidents not classified elsewhere (7)"/>
    <s v="02"/>
    <s v="More than 1 week but less than 1 month"/>
    <s v="%"/>
    <n v="2"/>
  </r>
  <r>
    <s v="RODI15C02"/>
    <s v="Percentage of re-offending incidents"/>
    <s v="2024"/>
    <s v="2024"/>
    <s v="7"/>
    <s v="Incidents not classified elsewhere (7)"/>
    <s v="03"/>
    <s v="1 month or more but less than 6 months"/>
    <s v="%"/>
    <n v="6"/>
  </r>
  <r>
    <s v="RODI15C02"/>
    <s v="Percentage of re-offending incidents"/>
    <s v="2024"/>
    <s v="2024"/>
    <s v="7"/>
    <s v="Incidents not classified elsewhere (7)"/>
    <s v="04"/>
    <s v="6 months or more but less than 1 year"/>
    <s v="%"/>
    <n v="4"/>
  </r>
  <r>
    <s v="RODI15C02"/>
    <s v="Percentage of re-offending incidents"/>
    <s v="2024"/>
    <s v="2024"/>
    <s v="7"/>
    <s v="Incidents not classified elsewhere (7)"/>
    <s v="50"/>
    <s v="More than 1 year"/>
    <s v="%"/>
    <n v="14"/>
  </r>
  <r>
    <s v="RODI15C02"/>
    <s v="Percentage of re-offending incidents"/>
    <s v="2024"/>
    <s v="2024"/>
    <s v="7"/>
    <s v="Incidents not classified elsewhere (7)"/>
    <s v="99"/>
    <s v="Never"/>
    <s v="%"/>
    <n v="74"/>
  </r>
  <r>
    <s v="RODI15C02"/>
    <s v="Percentage of re-offending incidents"/>
    <s v="2024"/>
    <s v="2024"/>
    <s v="7"/>
    <s v="Incidents not classified elsewhere (7)"/>
    <s v="-"/>
    <s v="All time periods"/>
    <s v="%"/>
    <n v="100"/>
  </r>
</pivotCacheRecords>
</file>