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a8d88f814e44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4d7f8e22ea41a3bb899cb049fd2476.psmdcp" Id="R23f569a73e0644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<x:sst xmlns:x="http://schemas.openxmlformats.org/spreadsheetml/2006/main">
  <x:si>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</x:si>
  <x:si>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</x:si>
  <x:si>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RODI14</x:t>
  </x:si>
  <x:si>
    <x:t>Name</x:t>
  </x:si>
  <x:si>
    <x:t>Detected PULSE crime incidents</x:t>
  </x:si>
  <x:si>
    <x:t>Frequency</x:t>
  </x:si>
  <x:si>
    <x:t>Annual</x:t>
  </x:si>
  <x:si>
    <x:t>Last Updated</x:t>
  </x:si>
  <x:si>
    <x:t>25/11/2025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</x:si>
  <x:si>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</x:si>
  <x:si>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An incident is determined as re-offending when the detected individual has also been linked with at least one previous incident.&lt;br&gt;</x:t>
    </x:r>
    <x:r>
      <x:rPr>
        <x:i/>
        <x:vertAlign val="baseline"/>
        <x:sz val="11"/>
        <x:color rgb="FF000000"/>
        <x:rFont val="Calibri"/>
        <x:family val="2"/>
      </x:rPr>
      <x:t>Dangerous, careless driving including speeding and general road incidents (62)</x:t>
    </x:r>
    <x:r>
      <x:rPr>
        <x:vertAlign val="baseline"/>
        <x:sz val="11"/>
        <x:color rgb="FF000000"/>
        <x:rFont val="Calibri"/>
        <x:family val="2"/>
      </x:rPr>
      <x:t xml:space="preserve"> does not include Fixed Charge Notices such as speeding or parking tickets if the incident was not escalated due to non-compliance or severity.&lt;br&gt;Please note data may not add to 100% due to rounding issues.&lt;br&gt;.. Number of incidents less than 10.</x:t>
    </x:r>
  </x:si>
  <x:si>
    <x:t>Url</x:t>
  </x:si>
  <x:si>
    <x:t>https://ws.cso.ie/public/api.restful/PxStat.Data.Cube_API.ReadDataset/RODI14/XLSX/2007/en</x:t>
  </x:si>
  <x:si>
    <x:t>Product</x:t>
  </x:si>
  <x:si>
    <x:t>RODI</x:t>
  </x:si>
  <x:si>
    <x:t>Re-offending by Detected Incidents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</x:si>
  <x:si>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</x:si>
  <x:si>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</x:si>
  <x:si>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</x:si>
  <x:si>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</x:si>
  <x:si>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</x:si>
  <x:si>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</x:si>
  <x:si>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</x:si>
  <x:si>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</x:si>
  <x:si>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</x:si>
  <x:si>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</x:si>
  <x:si>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</x:si>
  <x:si>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</x:si>
  <x:si>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</x:si>
  <x:si>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</x:si>
  <x:si>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</x:si>
  <x:si>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</x:si>
  <x:si>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</x:si>
  <x:si>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</x:si>
  <x:si>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</x:si>
  <x:si>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</x:si>
  <x:si>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</x:si>
  <x:si>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</x:si>
  <x:si>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</x:si>
  <x:si>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</x:si>
  <x:si>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</x:si>
  <x:si>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</x:si>
  <x:si>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</x:si>
  <x:si>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C04522V05306</x:t>
  </x:si>
  <x:si>
    <x:t>Incident Type</x:t>
  </x:si>
  <x:si>
    <x:t>C04544V05328</x:t>
  </x:si>
  <x:si>
    <x:t>Number of previous incidents linked to re-offending</x:t>
  </x:si>
  <x:si>
    <x:t>UNIT</x:t>
  </x:si>
  <x:si>
    <x:t>VALUE</x:t>
  </x:si>
  <x:si>
    <x:t>RODI14C01</x:t>
  </x:si>
  <x:si>
    <x:t>Number of re-offending incidents</x:t>
  </x:si>
  <x:si>
    <x:t>2024</x:t>
  </x:si>
  <x:si>
    <x:t>-</x:t>
  </x:si>
  <x:si>
    <x:t>All incident types</x:t>
  </x:si>
  <x:si>
    <x:t>10</x:t>
  </x:si>
  <x:si>
    <x:t>0 incidents</x:t>
  </x:si>
  <x:si>
    <x:t>Number</x:t>
  </x:si>
  <x:si>
    <x:t>20</x:t>
  </x:si>
  <x:si>
    <x:t>1 to 4 incidents</x:t>
  </x:si>
  <x:si>
    <x:t>30</x:t>
  </x:si>
  <x:si>
    <x:t>5 to 9 incidents</x:t>
  </x:si>
  <x:si>
    <x:t>40</x:t>
  </x:si>
  <x:si>
    <x:t>10 to 19 incidents</x:t>
  </x:si>
  <x:si>
    <x:t>50</x:t>
  </x:si>
  <x:si>
    <x:t>20 or more incidents</x:t>
  </x:si>
  <x:si>
    <x:t>All incidents</x:t>
  </x:si>
  <x:si>
    <x:t>11</x:t>
  </x:si>
  <x:si>
    <x:t>Murder, attempted murder or manslaughter (11)</x:t>
  </x:si>
  <x:si>
    <x:t>12</x:t>
  </x:si>
  <x:si>
    <x:t>Assaults or harassments (12)</x:t>
  </x:si>
  <x:si>
    <x:t>13</x:t>
  </x:si>
  <x:si>
    <x:t>Sexual violence (13)</x:t>
  </x:si>
  <x:si>
    <x:t>14</x:t>
  </x:si>
  <x:si>
    <x:t>Coercion, intimidation or exploitation (14)</x:t>
  </x:si>
  <x:si>
    <x:t>15</x:t>
  </x:si>
  <x:si>
    <x:t>Accidental harm or neglect (15)</x:t>
  </x:si>
  <x:si>
    <x:t>21</x:t>
  </x:si>
  <x:si>
    <x:t>Theft, fraud, robbery and deception (21)</x:t>
  </x:si>
  <x:si>
    <x:t>22</x:t>
  </x:si>
  <x:si>
    <x:t>Trespassing, burglary, illegal access, damage and loss (22)</x:t>
  </x:si>
  <x:si>
    <x:t>31</x:t>
  </x:si>
  <x:si>
    <x:t>Drugs (31)</x:t>
  </x:si>
  <x:si>
    <x:t>32</x:t>
  </x:si>
  <x:si>
    <x:t>Alcohol (32)</x:t>
  </x:si>
  <x:si>
    <x:t>33</x:t>
  </x:si>
  <x:si>
    <x:t>Firearms, explosives or chemicals (33)</x:t>
  </x:si>
  <x:si>
    <x:t>34</x:t>
  </x:si>
  <x:si>
    <x:t>Gambling (34)</x:t>
  </x:si>
  <x:si>
    <x:t/>
  </x:si>
  <x:si>
    <x:t>41</x:t>
  </x:si>
  <x:si>
    <x:t>Justice procedures (41)</x:t>
  </x:si>
  <x:si>
    <x:t>42</x:t>
  </x:si>
  <x:si>
    <x:t>Public order (42)</x:t>
  </x:si>
  <x:si>
    <x:t>44</x:t>
  </x:si>
  <x:si>
    <x:t>Organised crime (44)</x:t>
  </x:si>
  <x:si>
    <x:t>45</x:t>
  </x:si>
  <x:si>
    <x:t>Trading regulations (45)</x:t>
  </x:si>
  <x:si>
    <x:t>51</x:t>
  </x:si>
  <x:si>
    <x:t>Pollution or damage to the environment (51)</x:t>
  </x:si>
  <x:si>
    <x:t>52</x:t>
  </x:si>
  <x:si>
    <x:t>Animal welfare (52)</x:t>
  </x:si>
  <x:si>
    <x:t>61</x:t>
  </x:si>
  <x:si>
    <x:t>In charge of vehicles while influenced by drugs, alcohol (61)</x:t>
  </x:si>
  <x:si>
    <x:t>62</x:t>
  </x:si>
  <x:si>
    <x:t>Dangerous, careless driving including speeding and general road incidents  (62)</x:t>
  </x:si>
  <x:si>
    <x:t>63</x:t>
  </x:si>
  <x:si>
    <x:t>Vehicle maintenance and duty of care (63)</x:t>
  </x:si>
  <x:si>
    <x:t>64</x:t>
  </x:si>
  <x:si>
    <x:t>Rail, maritime or air related (64)</x:t>
  </x:si>
  <x:si>
    <x:t>7</x:t>
  </x:si>
  <x:si>
    <x:t>Incidents not classified elsewhere (7)</x:t>
  </x:si>
  <x:si>
    <x:t>RODI14C02</x:t>
  </x:si>
  <x:si>
    <x:t>Percentage of re-offending incidents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</x:si>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</x:sst>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22V05306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Incident Type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4544V05328" axis="axisRow" showAll="0" defaultSubtotal="0">
      <items count="6">
        <item x="0"/>
        <item x="1"/>
        <item x="2"/>
        <item x="3"/>
        <item x="4"/>
        <item x="5"/>
      </items>
    </pivotField>
    <pivotField name="Number of previous incidents linked to re-offendin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7" totalsRowShown="0">
  <x:autoFilter ref="A1:J277"/>
  <x:tableColumns count="10">
    <x:tableColumn id="1" name="STATISTIC"/>
    <x:tableColumn id="2" name="Statistic Label"/>
    <x:tableColumn id="3" name="TLIST(A1)"/>
    <x:tableColumn id="4" name="Year"/>
    <x:tableColumn id="5" name="C04522V05306"/>
    <x:tableColumn id="6" name="Incident Type"/>
    <x:tableColumn id="7" name="C04544V05328"/>
    <x:tableColumn id="8" name="Number of previous incidents linked to re-offen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DI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7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282054" style="0" customWidth="1"/>
    <x:col min="7" max="7" width="16.139196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64070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33829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14931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15721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37777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65</x:v>
      </x:c>
      <x:c r="I7" s="0" t="s">
        <x:v>56</x:v>
      </x:c>
      <x:c r="J7" s="0">
        <x:v>166328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64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109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62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60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155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52</x:v>
      </x:c>
      <x:c r="H13" s="0" t="s">
        <x:v>65</x:v>
      </x:c>
      <x:c r="I13" s="0" t="s">
        <x:v>56</x:v>
      </x:c>
      <x:c r="J13" s="0">
        <x:v>450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1534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1486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716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>
        <x:v>754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>
        <x:v>1289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52</x:v>
      </x:c>
      <x:c r="H19" s="0" t="s">
        <x:v>65</x:v>
      </x:c>
      <x:c r="I19" s="0" t="s">
        <x:v>56</x:v>
      </x:c>
      <x:c r="J19" s="0">
        <x:v>5779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55</x:v>
      </x:c>
      <x:c r="I20" s="0" t="s">
        <x:v>56</x:v>
      </x:c>
      <x:c r="J20" s="0">
        <x:v>108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>
        <x:v>89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59</x:v>
      </x:c>
      <x:c r="H22" s="0" t="s">
        <x:v>60</x:v>
      </x:c>
      <x:c r="I22" s="0" t="s">
        <x:v>56</x:v>
      </x:c>
      <x:c r="J22" s="0">
        <x:v>28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61</x:v>
      </x:c>
      <x:c r="H23" s="0" t="s">
        <x:v>62</x:v>
      </x:c>
      <x:c r="I23" s="0" t="s">
        <x:v>56</x:v>
      </x:c>
      <x:c r="J23" s="0">
        <x:v>25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63</x:v>
      </x:c>
      <x:c r="H24" s="0" t="s">
        <x:v>64</x:v>
      </x:c>
      <x:c r="I24" s="0" t="s">
        <x:v>56</x:v>
      </x:c>
      <x:c r="J24" s="0">
        <x:v>106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52</x:v>
      </x:c>
      <x:c r="H25" s="0" t="s">
        <x:v>65</x:v>
      </x:c>
      <x:c r="I25" s="0" t="s">
        <x:v>56</x:v>
      </x:c>
      <x:c r="J25" s="0">
        <x:v>356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54</x:v>
      </x:c>
      <x:c r="H26" s="0" t="s">
        <x:v>55</x:v>
      </x:c>
      <x:c r="I26" s="0" t="s">
        <x:v>56</x:v>
      </x:c>
      <x:c r="J26" s="0">
        <x:v>625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56</x:v>
      </x:c>
      <x:c r="J27" s="0">
        <x:v>1423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59</x:v>
      </x:c>
      <x:c r="H28" s="0" t="s">
        <x:v>60</x:v>
      </x:c>
      <x:c r="I28" s="0" t="s">
        <x:v>56</x:v>
      </x:c>
      <x:c r="J28" s="0">
        <x:v>759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61</x:v>
      </x:c>
      <x:c r="H29" s="0" t="s">
        <x:v>62</x:v>
      </x:c>
      <x:c r="I29" s="0" t="s">
        <x:v>56</x:v>
      </x:c>
      <x:c r="J29" s="0">
        <x:v>796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72</x:v>
      </x:c>
      <x:c r="F30" s="0" t="s">
        <x:v>73</x:v>
      </x:c>
      <x:c r="G30" s="0" t="s">
        <x:v>63</x:v>
      </x:c>
      <x:c r="H30" s="0" t="s">
        <x:v>64</x:v>
      </x:c>
      <x:c r="I30" s="0" t="s">
        <x:v>56</x:v>
      </x:c>
      <x:c r="J30" s="0">
        <x:v>1018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72</x:v>
      </x:c>
      <x:c r="F31" s="0" t="s">
        <x:v>73</x:v>
      </x:c>
      <x:c r="G31" s="0" t="s">
        <x:v>52</x:v>
      </x:c>
      <x:c r="H31" s="0" t="s">
        <x:v>65</x:v>
      </x:c>
      <x:c r="I31" s="0" t="s">
        <x:v>56</x:v>
      </x:c>
      <x:c r="J31" s="0">
        <x:v>4621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54</x:v>
      </x:c>
      <x:c r="H32" s="0" t="s">
        <x:v>55</x:v>
      </x:c>
      <x:c r="I32" s="0" t="s">
        <x:v>56</x:v>
      </x:c>
      <x:c r="J32" s="0">
        <x:v>47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56</x:v>
      </x:c>
      <x:c r="J33" s="0">
        <x:v>45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56</x:v>
      </x:c>
      <x:c r="J34" s="0">
        <x:v>18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56</x:v>
      </x:c>
      <x:c r="J35" s="0">
        <x:v>10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56</x:v>
      </x:c>
      <x:c r="J36" s="0">
        <x:v>13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74</x:v>
      </x:c>
      <x:c r="F37" s="0" t="s">
        <x:v>75</x:v>
      </x:c>
      <x:c r="G37" s="0" t="s">
        <x:v>52</x:v>
      </x:c>
      <x:c r="H37" s="0" t="s">
        <x:v>65</x:v>
      </x:c>
      <x:c r="I37" s="0" t="s">
        <x:v>56</x:v>
      </x:c>
      <x:c r="J37" s="0">
        <x:v>133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54</x:v>
      </x:c>
      <x:c r="H38" s="0" t="s">
        <x:v>55</x:v>
      </x:c>
      <x:c r="I38" s="0" t="s">
        <x:v>56</x:v>
      </x:c>
      <x:c r="J38" s="0">
        <x:v>4198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56</x:v>
      </x:c>
      <x:c r="J39" s="0">
        <x:v>3596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56</x:v>
      </x:c>
      <x:c r="J40" s="0">
        <x:v>2297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56</x:v>
      </x:c>
      <x:c r="J41" s="0">
        <x:v>3220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56</x:v>
      </x:c>
      <x:c r="J42" s="0">
        <x:v>12718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52</x:v>
      </x:c>
      <x:c r="H43" s="0" t="s">
        <x:v>65</x:v>
      </x:c>
      <x:c r="I43" s="0" t="s">
        <x:v>56</x:v>
      </x:c>
      <x:c r="J43" s="0">
        <x:v>26029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1029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1290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56</x:v>
      </x:c>
      <x:c r="J46" s="0">
        <x:v>894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>
        <x:v>1137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>
        <x:v>3506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52</x:v>
      </x:c>
      <x:c r="H49" s="0" t="s">
        <x:v>65</x:v>
      </x:c>
      <x:c r="I49" s="0" t="s">
        <x:v>56</x:v>
      </x:c>
      <x:c r="J49" s="0">
        <x:v>7856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54</x:v>
      </x:c>
      <x:c r="H50" s="0" t="s">
        <x:v>55</x:v>
      </x:c>
      <x:c r="I50" s="0" t="s">
        <x:v>56</x:v>
      </x:c>
      <x:c r="J50" s="0">
        <x:v>2812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56</x:v>
      </x:c>
      <x:c r="J51" s="0">
        <x:v>4185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80</x:v>
      </x:c>
      <x:c r="F52" s="0" t="s">
        <x:v>81</x:v>
      </x:c>
      <x:c r="G52" s="0" t="s">
        <x:v>59</x:v>
      </x:c>
      <x:c r="H52" s="0" t="s">
        <x:v>60</x:v>
      </x:c>
      <x:c r="I52" s="0" t="s">
        <x:v>56</x:v>
      </x:c>
      <x:c r="J52" s="0">
        <x:v>2096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80</x:v>
      </x:c>
      <x:c r="F53" s="0" t="s">
        <x:v>81</x:v>
      </x:c>
      <x:c r="G53" s="0" t="s">
        <x:v>61</x:v>
      </x:c>
      <x:c r="H53" s="0" t="s">
        <x:v>62</x:v>
      </x:c>
      <x:c r="I53" s="0" t="s">
        <x:v>56</x:v>
      </x:c>
      <x:c r="J53" s="0">
        <x:v>1929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80</x:v>
      </x:c>
      <x:c r="F54" s="0" t="s">
        <x:v>81</x:v>
      </x:c>
      <x:c r="G54" s="0" t="s">
        <x:v>63</x:v>
      </x:c>
      <x:c r="H54" s="0" t="s">
        <x:v>64</x:v>
      </x:c>
      <x:c r="I54" s="0" t="s">
        <x:v>56</x:v>
      </x:c>
      <x:c r="J54" s="0">
        <x:v>3003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80</x:v>
      </x:c>
      <x:c r="F55" s="0" t="s">
        <x:v>81</x:v>
      </x:c>
      <x:c r="G55" s="0" t="s">
        <x:v>52</x:v>
      </x:c>
      <x:c r="H55" s="0" t="s">
        <x:v>65</x:v>
      </x:c>
      <x:c r="I55" s="0" t="s">
        <x:v>56</x:v>
      </x:c>
      <x:c r="J55" s="0">
        <x:v>14025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54</x:v>
      </x:c>
      <x:c r="H56" s="0" t="s">
        <x:v>55</x:v>
      </x:c>
      <x:c r="I56" s="0" t="s">
        <x:v>56</x:v>
      </x:c>
      <x:c r="J56" s="0">
        <x:v>1843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56</x:v>
      </x:c>
      <x:c r="J57" s="0">
        <x:v>2193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56</x:v>
      </x:c>
      <x:c r="J58" s="0">
        <x:v>1178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56</x:v>
      </x:c>
      <x:c r="J59" s="0">
        <x:v>1264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56</x:v>
      </x:c>
      <x:c r="J60" s="0">
        <x:v>2954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82</x:v>
      </x:c>
      <x:c r="F61" s="0" t="s">
        <x:v>83</x:v>
      </x:c>
      <x:c r="G61" s="0" t="s">
        <x:v>52</x:v>
      </x:c>
      <x:c r="H61" s="0" t="s">
        <x:v>65</x:v>
      </x:c>
      <x:c r="I61" s="0" t="s">
        <x:v>56</x:v>
      </x:c>
      <x:c r="J61" s="0">
        <x:v>9432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84</x:v>
      </x:c>
      <x:c r="F62" s="0" t="s">
        <x:v>85</x:v>
      </x:c>
      <x:c r="G62" s="0" t="s">
        <x:v>54</x:v>
      </x:c>
      <x:c r="H62" s="0" t="s">
        <x:v>55</x:v>
      </x:c>
      <x:c r="I62" s="0" t="s">
        <x:v>56</x:v>
      </x:c>
      <x:c r="J62" s="0">
        <x:v>329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56</x:v>
      </x:c>
      <x:c r="J63" s="0">
        <x:v>475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84</x:v>
      </x:c>
      <x:c r="F64" s="0" t="s">
        <x:v>85</x:v>
      </x:c>
      <x:c r="G64" s="0" t="s">
        <x:v>59</x:v>
      </x:c>
      <x:c r="H64" s="0" t="s">
        <x:v>60</x:v>
      </x:c>
      <x:c r="I64" s="0" t="s">
        <x:v>56</x:v>
      </x:c>
      <x:c r="J64" s="0">
        <x:v>256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84</x:v>
      </x:c>
      <x:c r="F65" s="0" t="s">
        <x:v>85</x:v>
      </x:c>
      <x:c r="G65" s="0" t="s">
        <x:v>61</x:v>
      </x:c>
      <x:c r="H65" s="0" t="s">
        <x:v>62</x:v>
      </x:c>
      <x:c r="I65" s="0" t="s">
        <x:v>56</x:v>
      </x:c>
      <x:c r="J65" s="0">
        <x:v>371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84</x:v>
      </x:c>
      <x:c r="F66" s="0" t="s">
        <x:v>85</x:v>
      </x:c>
      <x:c r="G66" s="0" t="s">
        <x:v>63</x:v>
      </x:c>
      <x:c r="H66" s="0" t="s">
        <x:v>64</x:v>
      </x:c>
      <x:c r="I66" s="0" t="s">
        <x:v>56</x:v>
      </x:c>
      <x:c r="J66" s="0">
        <x:v>743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84</x:v>
      </x:c>
      <x:c r="F67" s="0" t="s">
        <x:v>85</x:v>
      </x:c>
      <x:c r="G67" s="0" t="s">
        <x:v>52</x:v>
      </x:c>
      <x:c r="H67" s="0" t="s">
        <x:v>65</x:v>
      </x:c>
      <x:c r="I67" s="0" t="s">
        <x:v>56</x:v>
      </x:c>
      <x:c r="J67" s="0">
        <x:v>2174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86</x:v>
      </x:c>
      <x:c r="F68" s="0" t="s">
        <x:v>87</x:v>
      </x:c>
      <x:c r="G68" s="0" t="s">
        <x:v>54</x:v>
      </x:c>
      <x:c r="H68" s="0" t="s">
        <x:v>55</x:v>
      </x:c>
      <x:c r="I68" s="0" t="s">
        <x:v>56</x:v>
      </x:c>
      <x:c r="J68" s="0" t="s">
        <x:v>88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86</x:v>
      </x:c>
      <x:c r="F69" s="0" t="s">
        <x:v>87</x:v>
      </x:c>
      <x:c r="G69" s="0" t="s">
        <x:v>57</x:v>
      </x:c>
      <x:c r="H69" s="0" t="s">
        <x:v>58</x:v>
      </x:c>
      <x:c r="I69" s="0" t="s">
        <x:v>56</x:v>
      </x:c>
      <x:c r="J69" s="0" t="s">
        <x:v>88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86</x:v>
      </x:c>
      <x:c r="F70" s="0" t="s">
        <x:v>87</x:v>
      </x:c>
      <x:c r="G70" s="0" t="s">
        <x:v>59</x:v>
      </x:c>
      <x:c r="H70" s="0" t="s">
        <x:v>60</x:v>
      </x:c>
      <x:c r="I70" s="0" t="s">
        <x:v>56</x:v>
      </x:c>
      <x:c r="J70" s="0" t="s">
        <x:v>88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86</x:v>
      </x:c>
      <x:c r="F71" s="0" t="s">
        <x:v>87</x:v>
      </x:c>
      <x:c r="G71" s="0" t="s">
        <x:v>61</x:v>
      </x:c>
      <x:c r="H71" s="0" t="s">
        <x:v>62</x:v>
      </x:c>
      <x:c r="I71" s="0" t="s">
        <x:v>56</x:v>
      </x:c>
      <x:c r="J71" s="0" t="s">
        <x:v>88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86</x:v>
      </x:c>
      <x:c r="F72" s="0" t="s">
        <x:v>87</x:v>
      </x:c>
      <x:c r="G72" s="0" t="s">
        <x:v>63</x:v>
      </x:c>
      <x:c r="H72" s="0" t="s">
        <x:v>64</x:v>
      </x:c>
      <x:c r="I72" s="0" t="s">
        <x:v>56</x:v>
      </x:c>
      <x:c r="J72" s="0" t="s">
        <x:v>88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86</x:v>
      </x:c>
      <x:c r="F73" s="0" t="s">
        <x:v>87</x:v>
      </x:c>
      <x:c r="G73" s="0" t="s">
        <x:v>52</x:v>
      </x:c>
      <x:c r="H73" s="0" t="s">
        <x:v>65</x:v>
      </x:c>
      <x:c r="I73" s="0" t="s">
        <x:v>56</x:v>
      </x:c>
      <x:c r="J73" s="0" t="s">
        <x:v>88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>
        <x:v>245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56</x:v>
      </x:c>
      <x:c r="J75" s="0">
        <x:v>439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56</x:v>
      </x:c>
      <x:c r="J76" s="0">
        <x:v>606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56</x:v>
      </x:c>
      <x:c r="J77" s="0">
        <x:v>1192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56</x:v>
      </x:c>
      <x:c r="J78" s="0">
        <x:v>4152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65</x:v>
      </x:c>
      <x:c r="I79" s="0" t="s">
        <x:v>56</x:v>
      </x:c>
      <x:c r="J79" s="0">
        <x:v>6634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>
        <x:v>2529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56</x:v>
      </x:c>
      <x:c r="J81" s="0">
        <x:v>3239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56</x:v>
      </x:c>
      <x:c r="J82" s="0">
        <x:v>1975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56</x:v>
      </x:c>
      <x:c r="J83" s="0">
        <x:v>2108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56</x:v>
      </x:c>
      <x:c r="J84" s="0">
        <x:v>5317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91</x:v>
      </x:c>
      <x:c r="F85" s="0" t="s">
        <x:v>92</x:v>
      </x:c>
      <x:c r="G85" s="0" t="s">
        <x:v>52</x:v>
      </x:c>
      <x:c r="H85" s="0" t="s">
        <x:v>65</x:v>
      </x:c>
      <x:c r="I85" s="0" t="s">
        <x:v>56</x:v>
      </x:c>
      <x:c r="J85" s="0">
        <x:v>15168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93</x:v>
      </x:c>
      <x:c r="F86" s="0" t="s">
        <x:v>94</x:v>
      </x:c>
      <x:c r="G86" s="0" t="s">
        <x:v>54</x:v>
      </x:c>
      <x:c r="H86" s="0" t="s">
        <x:v>55</x:v>
      </x:c>
      <x:c r="I86" s="0" t="s">
        <x:v>56</x:v>
      </x:c>
      <x:c r="J86" s="0" t="s">
        <x:v>88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56</x:v>
      </x:c>
      <x:c r="J87" s="0" t="s">
        <x:v>88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56</x:v>
      </x:c>
      <x:c r="J88" s="0" t="s">
        <x:v>88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56</x:v>
      </x:c>
      <x:c r="J89" s="0" t="s">
        <x:v>88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56</x:v>
      </x:c>
      <x:c r="J90" s="0" t="s">
        <x:v>88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93</x:v>
      </x:c>
      <x:c r="F91" s="0" t="s">
        <x:v>94</x:v>
      </x:c>
      <x:c r="G91" s="0" t="s">
        <x:v>52</x:v>
      </x:c>
      <x:c r="H91" s="0" t="s">
        <x:v>65</x:v>
      </x:c>
      <x:c r="I91" s="0" t="s">
        <x:v>56</x:v>
      </x:c>
      <x:c r="J91" s="0" t="s">
        <x:v>88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95</x:v>
      </x:c>
      <x:c r="F92" s="0" t="s">
        <x:v>96</x:v>
      </x:c>
      <x:c r="G92" s="0" t="s">
        <x:v>54</x:v>
      </x:c>
      <x:c r="H92" s="0" t="s">
        <x:v>55</x:v>
      </x:c>
      <x:c r="I92" s="0" t="s">
        <x:v>56</x:v>
      </x:c>
      <x:c r="J92" s="0">
        <x:v>21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56</x:v>
      </x:c>
      <x:c r="J93" s="0">
        <x:v>41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56</x:v>
      </x:c>
      <x:c r="J94" s="0">
        <x:v>19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56</x:v>
      </x:c>
      <x:c r="J95" s="0">
        <x:v>9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56</x:v>
      </x:c>
      <x:c r="J96" s="0">
        <x:v>4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95</x:v>
      </x:c>
      <x:c r="F97" s="0" t="s">
        <x:v>96</x:v>
      </x:c>
      <x:c r="G97" s="0" t="s">
        <x:v>52</x:v>
      </x:c>
      <x:c r="H97" s="0" t="s">
        <x:v>65</x:v>
      </x:c>
      <x:c r="I97" s="0" t="s">
        <x:v>56</x:v>
      </x:c>
      <x:c r="J97" s="0">
        <x:v>94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97</x:v>
      </x:c>
      <x:c r="F98" s="0" t="s">
        <x:v>98</x:v>
      </x:c>
      <x:c r="G98" s="0" t="s">
        <x:v>54</x:v>
      </x:c>
      <x:c r="H98" s="0" t="s">
        <x:v>55</x:v>
      </x:c>
      <x:c r="I98" s="0" t="s">
        <x:v>56</x:v>
      </x:c>
      <x:c r="J98" s="0" t="s">
        <x:v>88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56</x:v>
      </x:c>
      <x:c r="J99" s="0" t="s">
        <x:v>88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56</x:v>
      </x:c>
      <x:c r="J100" s="0" t="s">
        <x:v>88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56</x:v>
      </x:c>
      <x:c r="J101" s="0" t="s">
        <x:v>88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56</x:v>
      </x:c>
      <x:c r="J102" s="0" t="s">
        <x:v>88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97</x:v>
      </x:c>
      <x:c r="F103" s="0" t="s">
        <x:v>98</x:v>
      </x:c>
      <x:c r="G103" s="0" t="s">
        <x:v>52</x:v>
      </x:c>
      <x:c r="H103" s="0" t="s">
        <x:v>65</x:v>
      </x:c>
      <x:c r="I103" s="0" t="s">
        <x:v>56</x:v>
      </x:c>
      <x:c r="J103" s="0" t="s">
        <x:v>88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99</x:v>
      </x:c>
      <x:c r="F104" s="0" t="s">
        <x:v>100</x:v>
      </x:c>
      <x:c r="G104" s="0" t="s">
        <x:v>54</x:v>
      </x:c>
      <x:c r="H104" s="0" t="s">
        <x:v>55</x:v>
      </x:c>
      <x:c r="I104" s="0" t="s">
        <x:v>56</x:v>
      </x:c>
      <x:c r="J104" s="0">
        <x:v>36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56</x:v>
      </x:c>
      <x:c r="J105" s="0">
        <x:v>23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56</x:v>
      </x:c>
      <x:c r="J106" s="0">
        <x:v>9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56</x:v>
      </x:c>
      <x:c r="J107" s="0">
        <x:v>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56</x:v>
      </x:c>
      <x:c r="J108" s="0">
        <x:v>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99</x:v>
      </x:c>
      <x:c r="F109" s="0" t="s">
        <x:v>100</x:v>
      </x:c>
      <x:c r="G109" s="0" t="s">
        <x:v>52</x:v>
      </x:c>
      <x:c r="H109" s="0" t="s">
        <x:v>65</x:v>
      </x:c>
      <x:c r="I109" s="0" t="s">
        <x:v>56</x:v>
      </x:c>
      <x:c r="J109" s="0">
        <x:v>83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101</x:v>
      </x:c>
      <x:c r="F110" s="0" t="s">
        <x:v>102</x:v>
      </x:c>
      <x:c r="G110" s="0" t="s">
        <x:v>54</x:v>
      </x:c>
      <x:c r="H110" s="0" t="s">
        <x:v>55</x:v>
      </x:c>
      <x:c r="I110" s="0" t="s">
        <x:v>56</x:v>
      </x:c>
      <x:c r="J110" s="0">
        <x:v>1978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56</x:v>
      </x:c>
      <x:c r="J111" s="0">
        <x:v>1687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56</x:v>
      </x:c>
      <x:c r="J112" s="0">
        <x:v>436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56</x:v>
      </x:c>
      <x:c r="J113" s="0">
        <x:v>251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56</x:v>
      </x:c>
      <x:c r="J114" s="0">
        <x:v>160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101</x:v>
      </x:c>
      <x:c r="F115" s="0" t="s">
        <x:v>102</x:v>
      </x:c>
      <x:c r="G115" s="0" t="s">
        <x:v>52</x:v>
      </x:c>
      <x:c r="H115" s="0" t="s">
        <x:v>65</x:v>
      </x:c>
      <x:c r="I115" s="0" t="s">
        <x:v>56</x:v>
      </x:c>
      <x:c r="J115" s="0">
        <x:v>4512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103</x:v>
      </x:c>
      <x:c r="F116" s="0" t="s">
        <x:v>104</x:v>
      </x:c>
      <x:c r="G116" s="0" t="s">
        <x:v>54</x:v>
      </x:c>
      <x:c r="H116" s="0" t="s">
        <x:v>55</x:v>
      </x:c>
      <x:c r="I116" s="0" t="s">
        <x:v>56</x:v>
      </x:c>
      <x:c r="J116" s="0">
        <x:v>25140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56</x:v>
      </x:c>
      <x:c r="J117" s="0">
        <x:v>6217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56</x:v>
      </x:c>
      <x:c r="J118" s="0">
        <x:v>1469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56</x:v>
      </x:c>
      <x:c r="J119" s="0">
        <x:v>1074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56</x:v>
      </x:c>
      <x:c r="J120" s="0">
        <x:v>1328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103</x:v>
      </x:c>
      <x:c r="F121" s="0" t="s">
        <x:v>104</x:v>
      </x:c>
      <x:c r="G121" s="0" t="s">
        <x:v>52</x:v>
      </x:c>
      <x:c r="H121" s="0" t="s">
        <x:v>65</x:v>
      </x:c>
      <x:c r="I121" s="0" t="s">
        <x:v>56</x:v>
      </x:c>
      <x:c r="J121" s="0">
        <x:v>35228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105</x:v>
      </x:c>
      <x:c r="F122" s="0" t="s">
        <x:v>106</x:v>
      </x:c>
      <x:c r="G122" s="0" t="s">
        <x:v>54</x:v>
      </x:c>
      <x:c r="H122" s="0" t="s">
        <x:v>55</x:v>
      </x:c>
      <x:c r="I122" s="0" t="s">
        <x:v>56</x:v>
      </x:c>
      <x:c r="J122" s="0">
        <x:v>19796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56</x:v>
      </x:c>
      <x:c r="J123" s="0">
        <x:v>6838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56</x:v>
      </x:c>
      <x:c r="J124" s="0">
        <x:v>2032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56</x:v>
      </x:c>
      <x:c r="J125" s="0">
        <x:v>1452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56</x:v>
      </x:c>
      <x:c r="J126" s="0">
        <x:v>1258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105</x:v>
      </x:c>
      <x:c r="F127" s="0" t="s">
        <x:v>106</x:v>
      </x:c>
      <x:c r="G127" s="0" t="s">
        <x:v>52</x:v>
      </x:c>
      <x:c r="H127" s="0" t="s">
        <x:v>65</x:v>
      </x:c>
      <x:c r="I127" s="0" t="s">
        <x:v>56</x:v>
      </x:c>
      <x:c r="J127" s="0">
        <x:v>31376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107</x:v>
      </x:c>
      <x:c r="F128" s="0" t="s">
        <x:v>108</x:v>
      </x:c>
      <x:c r="G128" s="0" t="s">
        <x:v>54</x:v>
      </x:c>
      <x:c r="H128" s="0" t="s">
        <x:v>55</x:v>
      </x:c>
      <x:c r="I128" s="0" t="s">
        <x:v>56</x:v>
      </x:c>
      <x:c r="J128" s="0">
        <x:v>25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56</x:v>
      </x:c>
      <x:c r="J129" s="0">
        <x:v>6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56</x:v>
      </x:c>
      <x:c r="J130" s="0">
        <x:v>9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56</x:v>
      </x:c>
      <x:c r="J131" s="0">
        <x:v>4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56</x:v>
      </x:c>
      <x:c r="J132" s="0">
        <x:v>5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107</x:v>
      </x:c>
      <x:c r="F133" s="0" t="s">
        <x:v>108</x:v>
      </x:c>
      <x:c r="G133" s="0" t="s">
        <x:v>52</x:v>
      </x:c>
      <x:c r="H133" s="0" t="s">
        <x:v>65</x:v>
      </x:c>
      <x:c r="I133" s="0" t="s">
        <x:v>56</x:v>
      </x:c>
      <x:c r="J133" s="0">
        <x:v>49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109</x:v>
      </x:c>
      <x:c r="F134" s="0" t="s">
        <x:v>110</x:v>
      </x:c>
      <x:c r="G134" s="0" t="s">
        <x:v>54</x:v>
      </x:c>
      <x:c r="H134" s="0" t="s">
        <x:v>55</x:v>
      </x:c>
      <x:c r="I134" s="0" t="s">
        <x:v>56</x:v>
      </x:c>
      <x:c r="J134" s="0">
        <x:v>1706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56</x:v>
      </x:c>
      <x:c r="J135" s="0">
        <x:v>444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56</x:v>
      </x:c>
      <x:c r="J136" s="0">
        <x:v>71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56</x:v>
      </x:c>
      <x:c r="J137" s="0">
        <x:v>53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56</x:v>
      </x:c>
      <x:c r="J138" s="0">
        <x:v>36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109</x:v>
      </x:c>
      <x:c r="F139" s="0" t="s">
        <x:v>110</x:v>
      </x:c>
      <x:c r="G139" s="0" t="s">
        <x:v>52</x:v>
      </x:c>
      <x:c r="H139" s="0" t="s">
        <x:v>65</x:v>
      </x:c>
      <x:c r="I139" s="0" t="s">
        <x:v>56</x:v>
      </x:c>
      <x:c r="J139" s="0">
        <x:v>2310</x:v>
      </x:c>
    </x:row>
    <x:row r="140" spans="1:10">
      <x:c r="A140" s="0" t="s">
        <x:v>111</x:v>
      </x:c>
      <x:c r="B140" s="0" t="s">
        <x:v>112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54</x:v>
      </x:c>
      <x:c r="H140" s="0" t="s">
        <x:v>55</x:v>
      </x:c>
      <x:c r="I140" s="0" t="s">
        <x:v>113</x:v>
      </x:c>
      <x:c r="J140" s="0">
        <x:v>39</x:v>
      </x:c>
    </x:row>
    <x:row r="141" spans="1:10">
      <x:c r="A141" s="0" t="s">
        <x:v>111</x:v>
      </x:c>
      <x:c r="B141" s="0" t="s">
        <x:v>112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57</x:v>
      </x:c>
      <x:c r="H141" s="0" t="s">
        <x:v>58</x:v>
      </x:c>
      <x:c r="I141" s="0" t="s">
        <x:v>113</x:v>
      </x:c>
      <x:c r="J141" s="0">
        <x:v>20</x:v>
      </x:c>
    </x:row>
    <x:row r="142" spans="1:10">
      <x:c r="A142" s="0" t="s">
        <x:v>111</x:v>
      </x:c>
      <x:c r="B142" s="0" t="s">
        <x:v>112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59</x:v>
      </x:c>
      <x:c r="H142" s="0" t="s">
        <x:v>60</x:v>
      </x:c>
      <x:c r="I142" s="0" t="s">
        <x:v>113</x:v>
      </x:c>
      <x:c r="J142" s="0">
        <x:v>9</x:v>
      </x:c>
    </x:row>
    <x:row r="143" spans="1:10">
      <x:c r="A143" s="0" t="s">
        <x:v>111</x:v>
      </x:c>
      <x:c r="B143" s="0" t="s">
        <x:v>112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61</x:v>
      </x:c>
      <x:c r="H143" s="0" t="s">
        <x:v>62</x:v>
      </x:c>
      <x:c r="I143" s="0" t="s">
        <x:v>113</x:v>
      </x:c>
      <x:c r="J143" s="0">
        <x:v>9</x:v>
      </x:c>
    </x:row>
    <x:row r="144" spans="1:10">
      <x:c r="A144" s="0" t="s">
        <x:v>111</x:v>
      </x:c>
      <x:c r="B144" s="0" t="s">
        <x:v>112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63</x:v>
      </x:c>
      <x:c r="H144" s="0" t="s">
        <x:v>64</x:v>
      </x:c>
      <x:c r="I144" s="0" t="s">
        <x:v>113</x:v>
      </x:c>
      <x:c r="J144" s="0">
        <x:v>23</x:v>
      </x:c>
    </x:row>
    <x:row r="145" spans="1:10">
      <x:c r="A145" s="0" t="s">
        <x:v>111</x:v>
      </x:c>
      <x:c r="B145" s="0" t="s">
        <x:v>112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52</x:v>
      </x:c>
      <x:c r="H145" s="0" t="s">
        <x:v>65</x:v>
      </x:c>
      <x:c r="I145" s="0" t="s">
        <x:v>113</x:v>
      </x:c>
      <x:c r="J145" s="0">
        <x:v>100</x:v>
      </x:c>
    </x:row>
    <x:row r="146" spans="1:10">
      <x:c r="A146" s="0" t="s">
        <x:v>111</x:v>
      </x:c>
      <x:c r="B146" s="0" t="s">
        <x:v>112</x:v>
      </x:c>
      <x:c r="C146" s="0" t="s">
        <x:v>51</x:v>
      </x:c>
      <x:c r="D146" s="0" t="s">
        <x:v>51</x:v>
      </x:c>
      <x:c r="E146" s="0" t="s">
        <x:v>66</x:v>
      </x:c>
      <x:c r="F146" s="0" t="s">
        <x:v>67</x:v>
      </x:c>
      <x:c r="G146" s="0" t="s">
        <x:v>54</x:v>
      </x:c>
      <x:c r="H146" s="0" t="s">
        <x:v>55</x:v>
      </x:c>
      <x:c r="I146" s="0" t="s">
        <x:v>113</x:v>
      </x:c>
      <x:c r="J146" s="0">
        <x:v>14</x:v>
      </x:c>
    </x:row>
    <x:row r="147" spans="1:10">
      <x:c r="A147" s="0" t="s">
        <x:v>111</x:v>
      </x:c>
      <x:c r="B147" s="0" t="s">
        <x:v>112</x:v>
      </x:c>
      <x:c r="C147" s="0" t="s">
        <x:v>51</x:v>
      </x:c>
      <x:c r="D147" s="0" t="s">
        <x:v>51</x:v>
      </x:c>
      <x:c r="E147" s="0" t="s">
        <x:v>66</x:v>
      </x:c>
      <x:c r="F147" s="0" t="s">
        <x:v>67</x:v>
      </x:c>
      <x:c r="G147" s="0" t="s">
        <x:v>57</x:v>
      </x:c>
      <x:c r="H147" s="0" t="s">
        <x:v>58</x:v>
      </x:c>
      <x:c r="I147" s="0" t="s">
        <x:v>113</x:v>
      </x:c>
      <x:c r="J147" s="0">
        <x:v>24</x:v>
      </x:c>
    </x:row>
    <x:row r="148" spans="1:10">
      <x:c r="A148" s="0" t="s">
        <x:v>111</x:v>
      </x:c>
      <x:c r="B148" s="0" t="s">
        <x:v>112</x:v>
      </x:c>
      <x:c r="C148" s="0" t="s">
        <x:v>51</x:v>
      </x:c>
      <x:c r="D148" s="0" t="s">
        <x:v>51</x:v>
      </x:c>
      <x:c r="E148" s="0" t="s">
        <x:v>66</x:v>
      </x:c>
      <x:c r="F148" s="0" t="s">
        <x:v>67</x:v>
      </x:c>
      <x:c r="G148" s="0" t="s">
        <x:v>59</x:v>
      </x:c>
      <x:c r="H148" s="0" t="s">
        <x:v>60</x:v>
      </x:c>
      <x:c r="I148" s="0" t="s">
        <x:v>113</x:v>
      </x:c>
      <x:c r="J148" s="0">
        <x:v>14</x:v>
      </x:c>
    </x:row>
    <x:row r="149" spans="1:10">
      <x:c r="A149" s="0" t="s">
        <x:v>111</x:v>
      </x:c>
      <x:c r="B149" s="0" t="s">
        <x:v>112</x:v>
      </x:c>
      <x:c r="C149" s="0" t="s">
        <x:v>51</x:v>
      </x:c>
      <x:c r="D149" s="0" t="s">
        <x:v>51</x:v>
      </x:c>
      <x:c r="E149" s="0" t="s">
        <x:v>66</x:v>
      </x:c>
      <x:c r="F149" s="0" t="s">
        <x:v>67</x:v>
      </x:c>
      <x:c r="G149" s="0" t="s">
        <x:v>61</x:v>
      </x:c>
      <x:c r="H149" s="0" t="s">
        <x:v>62</x:v>
      </x:c>
      <x:c r="I149" s="0" t="s">
        <x:v>113</x:v>
      </x:c>
      <x:c r="J149" s="0">
        <x:v>13</x:v>
      </x:c>
    </x:row>
    <x:row r="150" spans="1:10">
      <x:c r="A150" s="0" t="s">
        <x:v>111</x:v>
      </x:c>
      <x:c r="B150" s="0" t="s">
        <x:v>112</x:v>
      </x:c>
      <x:c r="C150" s="0" t="s">
        <x:v>51</x:v>
      </x:c>
      <x:c r="D150" s="0" t="s">
        <x:v>51</x:v>
      </x:c>
      <x:c r="E150" s="0" t="s">
        <x:v>66</x:v>
      </x:c>
      <x:c r="F150" s="0" t="s">
        <x:v>67</x:v>
      </x:c>
      <x:c r="G150" s="0" t="s">
        <x:v>63</x:v>
      </x:c>
      <x:c r="H150" s="0" t="s">
        <x:v>64</x:v>
      </x:c>
      <x:c r="I150" s="0" t="s">
        <x:v>113</x:v>
      </x:c>
      <x:c r="J150" s="0">
        <x:v>34</x:v>
      </x:c>
    </x:row>
    <x:row r="151" spans="1:10">
      <x:c r="A151" s="0" t="s">
        <x:v>111</x:v>
      </x:c>
      <x:c r="B151" s="0" t="s">
        <x:v>112</x:v>
      </x:c>
      <x:c r="C151" s="0" t="s">
        <x:v>51</x:v>
      </x:c>
      <x:c r="D151" s="0" t="s">
        <x:v>51</x:v>
      </x:c>
      <x:c r="E151" s="0" t="s">
        <x:v>66</x:v>
      </x:c>
      <x:c r="F151" s="0" t="s">
        <x:v>67</x:v>
      </x:c>
      <x:c r="G151" s="0" t="s">
        <x:v>52</x:v>
      </x:c>
      <x:c r="H151" s="0" t="s">
        <x:v>65</x:v>
      </x:c>
      <x:c r="I151" s="0" t="s">
        <x:v>113</x:v>
      </x:c>
      <x:c r="J151" s="0">
        <x:v>100</x:v>
      </x:c>
    </x:row>
    <x:row r="152" spans="1:10">
      <x:c r="A152" s="0" t="s">
        <x:v>111</x:v>
      </x:c>
      <x:c r="B152" s="0" t="s">
        <x:v>112</x:v>
      </x:c>
      <x:c r="C152" s="0" t="s">
        <x:v>51</x:v>
      </x:c>
      <x:c r="D152" s="0" t="s">
        <x:v>51</x:v>
      </x:c>
      <x:c r="E152" s="0" t="s">
        <x:v>68</x:v>
      </x:c>
      <x:c r="F152" s="0" t="s">
        <x:v>69</x:v>
      </x:c>
      <x:c r="G152" s="0" t="s">
        <x:v>54</x:v>
      </x:c>
      <x:c r="H152" s="0" t="s">
        <x:v>55</x:v>
      </x:c>
      <x:c r="I152" s="0" t="s">
        <x:v>113</x:v>
      </x:c>
      <x:c r="J152" s="0">
        <x:v>27</x:v>
      </x:c>
    </x:row>
    <x:row r="153" spans="1:10">
      <x:c r="A153" s="0" t="s">
        <x:v>111</x:v>
      </x:c>
      <x:c r="B153" s="0" t="s">
        <x:v>112</x:v>
      </x:c>
      <x:c r="C153" s="0" t="s">
        <x:v>51</x:v>
      </x:c>
      <x:c r="D153" s="0" t="s">
        <x:v>51</x:v>
      </x:c>
      <x:c r="E153" s="0" t="s">
        <x:v>68</x:v>
      </x:c>
      <x:c r="F153" s="0" t="s">
        <x:v>69</x:v>
      </x:c>
      <x:c r="G153" s="0" t="s">
        <x:v>57</x:v>
      </x:c>
      <x:c r="H153" s="0" t="s">
        <x:v>58</x:v>
      </x:c>
      <x:c r="I153" s="0" t="s">
        <x:v>113</x:v>
      </x:c>
      <x:c r="J153" s="0">
        <x:v>26</x:v>
      </x:c>
    </x:row>
    <x:row r="154" spans="1:10">
      <x:c r="A154" s="0" t="s">
        <x:v>111</x:v>
      </x:c>
      <x:c r="B154" s="0" t="s">
        <x:v>112</x:v>
      </x:c>
      <x:c r="C154" s="0" t="s">
        <x:v>51</x:v>
      </x:c>
      <x:c r="D154" s="0" t="s">
        <x:v>51</x:v>
      </x:c>
      <x:c r="E154" s="0" t="s">
        <x:v>68</x:v>
      </x:c>
      <x:c r="F154" s="0" t="s">
        <x:v>69</x:v>
      </x:c>
      <x:c r="G154" s="0" t="s">
        <x:v>59</x:v>
      </x:c>
      <x:c r="H154" s="0" t="s">
        <x:v>60</x:v>
      </x:c>
      <x:c r="I154" s="0" t="s">
        <x:v>113</x:v>
      </x:c>
      <x:c r="J154" s="0">
        <x:v>12</x:v>
      </x:c>
    </x:row>
    <x:row r="155" spans="1:10">
      <x:c r="A155" s="0" t="s">
        <x:v>111</x:v>
      </x:c>
      <x:c r="B155" s="0" t="s">
        <x:v>112</x:v>
      </x:c>
      <x:c r="C155" s="0" t="s">
        <x:v>51</x:v>
      </x:c>
      <x:c r="D155" s="0" t="s">
        <x:v>51</x:v>
      </x:c>
      <x:c r="E155" s="0" t="s">
        <x:v>68</x:v>
      </x:c>
      <x:c r="F155" s="0" t="s">
        <x:v>69</x:v>
      </x:c>
      <x:c r="G155" s="0" t="s">
        <x:v>61</x:v>
      </x:c>
      <x:c r="H155" s="0" t="s">
        <x:v>62</x:v>
      </x:c>
      <x:c r="I155" s="0" t="s">
        <x:v>113</x:v>
      </x:c>
      <x:c r="J155" s="0">
        <x:v>13</x:v>
      </x:c>
    </x:row>
    <x:row r="156" spans="1:10">
      <x:c r="A156" s="0" t="s">
        <x:v>111</x:v>
      </x:c>
      <x:c r="B156" s="0" t="s">
        <x:v>112</x:v>
      </x:c>
      <x:c r="C156" s="0" t="s">
        <x:v>51</x:v>
      </x:c>
      <x:c r="D156" s="0" t="s">
        <x:v>51</x:v>
      </x:c>
      <x:c r="E156" s="0" t="s">
        <x:v>68</x:v>
      </x:c>
      <x:c r="F156" s="0" t="s">
        <x:v>69</x:v>
      </x:c>
      <x:c r="G156" s="0" t="s">
        <x:v>63</x:v>
      </x:c>
      <x:c r="H156" s="0" t="s">
        <x:v>64</x:v>
      </x:c>
      <x:c r="I156" s="0" t="s">
        <x:v>113</x:v>
      </x:c>
      <x:c r="J156" s="0">
        <x:v>22</x:v>
      </x:c>
    </x:row>
    <x:row r="157" spans="1:10">
      <x:c r="A157" s="0" t="s">
        <x:v>111</x:v>
      </x:c>
      <x:c r="B157" s="0" t="s">
        <x:v>112</x:v>
      </x:c>
      <x:c r="C157" s="0" t="s">
        <x:v>51</x:v>
      </x:c>
      <x:c r="D157" s="0" t="s">
        <x:v>51</x:v>
      </x:c>
      <x:c r="E157" s="0" t="s">
        <x:v>68</x:v>
      </x:c>
      <x:c r="F157" s="0" t="s">
        <x:v>69</x:v>
      </x:c>
      <x:c r="G157" s="0" t="s">
        <x:v>52</x:v>
      </x:c>
      <x:c r="H157" s="0" t="s">
        <x:v>65</x:v>
      </x:c>
      <x:c r="I157" s="0" t="s">
        <x:v>113</x:v>
      </x:c>
      <x:c r="J157" s="0">
        <x:v>100</x:v>
      </x:c>
    </x:row>
    <x:row r="158" spans="1:10">
      <x:c r="A158" s="0" t="s">
        <x:v>111</x:v>
      </x:c>
      <x:c r="B158" s="0" t="s">
        <x:v>112</x:v>
      </x:c>
      <x:c r="C158" s="0" t="s">
        <x:v>51</x:v>
      </x:c>
      <x:c r="D158" s="0" t="s">
        <x:v>51</x:v>
      </x:c>
      <x:c r="E158" s="0" t="s">
        <x:v>70</x:v>
      </x:c>
      <x:c r="F158" s="0" t="s">
        <x:v>71</x:v>
      </x:c>
      <x:c r="G158" s="0" t="s">
        <x:v>54</x:v>
      </x:c>
      <x:c r="H158" s="0" t="s">
        <x:v>55</x:v>
      </x:c>
      <x:c r="I158" s="0" t="s">
        <x:v>113</x:v>
      </x:c>
      <x:c r="J158" s="0">
        <x:v>30</x:v>
      </x:c>
    </x:row>
    <x:row r="159" spans="1:10">
      <x:c r="A159" s="0" t="s">
        <x:v>111</x:v>
      </x:c>
      <x:c r="B159" s="0" t="s">
        <x:v>112</x:v>
      </x:c>
      <x:c r="C159" s="0" t="s">
        <x:v>51</x:v>
      </x:c>
      <x:c r="D159" s="0" t="s">
        <x:v>51</x:v>
      </x:c>
      <x:c r="E159" s="0" t="s">
        <x:v>70</x:v>
      </x:c>
      <x:c r="F159" s="0" t="s">
        <x:v>71</x:v>
      </x:c>
      <x:c r="G159" s="0" t="s">
        <x:v>57</x:v>
      </x:c>
      <x:c r="H159" s="0" t="s">
        <x:v>58</x:v>
      </x:c>
      <x:c r="I159" s="0" t="s">
        <x:v>113</x:v>
      </x:c>
      <x:c r="J159" s="0">
        <x:v>25</x:v>
      </x:c>
    </x:row>
    <x:row r="160" spans="1:10">
      <x:c r="A160" s="0" t="s">
        <x:v>111</x:v>
      </x:c>
      <x:c r="B160" s="0" t="s">
        <x:v>112</x:v>
      </x:c>
      <x:c r="C160" s="0" t="s">
        <x:v>51</x:v>
      </x:c>
      <x:c r="D160" s="0" t="s">
        <x:v>51</x:v>
      </x:c>
      <x:c r="E160" s="0" t="s">
        <x:v>70</x:v>
      </x:c>
      <x:c r="F160" s="0" t="s">
        <x:v>71</x:v>
      </x:c>
      <x:c r="G160" s="0" t="s">
        <x:v>59</x:v>
      </x:c>
      <x:c r="H160" s="0" t="s">
        <x:v>60</x:v>
      </x:c>
      <x:c r="I160" s="0" t="s">
        <x:v>113</x:v>
      </x:c>
      <x:c r="J160" s="0">
        <x:v>8</x:v>
      </x:c>
    </x:row>
    <x:row r="161" spans="1:10">
      <x:c r="A161" s="0" t="s">
        <x:v>111</x:v>
      </x:c>
      <x:c r="B161" s="0" t="s">
        <x:v>112</x:v>
      </x:c>
      <x:c r="C161" s="0" t="s">
        <x:v>51</x:v>
      </x:c>
      <x:c r="D161" s="0" t="s">
        <x:v>51</x:v>
      </x:c>
      <x:c r="E161" s="0" t="s">
        <x:v>70</x:v>
      </x:c>
      <x:c r="F161" s="0" t="s">
        <x:v>71</x:v>
      </x:c>
      <x:c r="G161" s="0" t="s">
        <x:v>61</x:v>
      </x:c>
      <x:c r="H161" s="0" t="s">
        <x:v>62</x:v>
      </x:c>
      <x:c r="I161" s="0" t="s">
        <x:v>113</x:v>
      </x:c>
      <x:c r="J161" s="0">
        <x:v>7</x:v>
      </x:c>
    </x:row>
    <x:row r="162" spans="1:10">
      <x:c r="A162" s="0" t="s">
        <x:v>111</x:v>
      </x:c>
      <x:c r="B162" s="0" t="s">
        <x:v>112</x:v>
      </x:c>
      <x:c r="C162" s="0" t="s">
        <x:v>51</x:v>
      </x:c>
      <x:c r="D162" s="0" t="s">
        <x:v>51</x:v>
      </x:c>
      <x:c r="E162" s="0" t="s">
        <x:v>70</x:v>
      </x:c>
      <x:c r="F162" s="0" t="s">
        <x:v>71</x:v>
      </x:c>
      <x:c r="G162" s="0" t="s">
        <x:v>63</x:v>
      </x:c>
      <x:c r="H162" s="0" t="s">
        <x:v>64</x:v>
      </x:c>
      <x:c r="I162" s="0" t="s">
        <x:v>113</x:v>
      </x:c>
      <x:c r="J162" s="0">
        <x:v>30</x:v>
      </x:c>
    </x:row>
    <x:row r="163" spans="1:10">
      <x:c r="A163" s="0" t="s">
        <x:v>111</x:v>
      </x:c>
      <x:c r="B163" s="0" t="s">
        <x:v>112</x:v>
      </x:c>
      <x:c r="C163" s="0" t="s">
        <x:v>51</x:v>
      </x:c>
      <x:c r="D163" s="0" t="s">
        <x:v>51</x:v>
      </x:c>
      <x:c r="E163" s="0" t="s">
        <x:v>70</x:v>
      </x:c>
      <x:c r="F163" s="0" t="s">
        <x:v>71</x:v>
      </x:c>
      <x:c r="G163" s="0" t="s">
        <x:v>52</x:v>
      </x:c>
      <x:c r="H163" s="0" t="s">
        <x:v>65</x:v>
      </x:c>
      <x:c r="I163" s="0" t="s">
        <x:v>113</x:v>
      </x:c>
      <x:c r="J163" s="0">
        <x:v>100</x:v>
      </x:c>
    </x:row>
    <x:row r="164" spans="1:10">
      <x:c r="A164" s="0" t="s">
        <x:v>111</x:v>
      </x:c>
      <x:c r="B164" s="0" t="s">
        <x:v>112</x:v>
      </x:c>
      <x:c r="C164" s="0" t="s">
        <x:v>51</x:v>
      </x:c>
      <x:c r="D164" s="0" t="s">
        <x:v>51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113</x:v>
      </x:c>
      <x:c r="J164" s="0">
        <x:v>14</x:v>
      </x:c>
    </x:row>
    <x:row r="165" spans="1:10">
      <x:c r="A165" s="0" t="s">
        <x:v>111</x:v>
      </x:c>
      <x:c r="B165" s="0" t="s">
        <x:v>112</x:v>
      </x:c>
      <x:c r="C165" s="0" t="s">
        <x:v>51</x:v>
      </x:c>
      <x:c r="D165" s="0" t="s">
        <x:v>51</x:v>
      </x:c>
      <x:c r="E165" s="0" t="s">
        <x:v>72</x:v>
      </x:c>
      <x:c r="F165" s="0" t="s">
        <x:v>73</x:v>
      </x:c>
      <x:c r="G165" s="0" t="s">
        <x:v>57</x:v>
      </x:c>
      <x:c r="H165" s="0" t="s">
        <x:v>58</x:v>
      </x:c>
      <x:c r="I165" s="0" t="s">
        <x:v>113</x:v>
      </x:c>
      <x:c r="J165" s="0">
        <x:v>31</x:v>
      </x:c>
    </x:row>
    <x:row r="166" spans="1:10">
      <x:c r="A166" s="0" t="s">
        <x:v>111</x:v>
      </x:c>
      <x:c r="B166" s="0" t="s">
        <x:v>112</x:v>
      </x:c>
      <x:c r="C166" s="0" t="s">
        <x:v>51</x:v>
      </x:c>
      <x:c r="D166" s="0" t="s">
        <x:v>51</x:v>
      </x:c>
      <x:c r="E166" s="0" t="s">
        <x:v>72</x:v>
      </x:c>
      <x:c r="F166" s="0" t="s">
        <x:v>73</x:v>
      </x:c>
      <x:c r="G166" s="0" t="s">
        <x:v>59</x:v>
      </x:c>
      <x:c r="H166" s="0" t="s">
        <x:v>60</x:v>
      </x:c>
      <x:c r="I166" s="0" t="s">
        <x:v>113</x:v>
      </x:c>
      <x:c r="J166" s="0">
        <x:v>16</x:v>
      </x:c>
    </x:row>
    <x:row r="167" spans="1:10">
      <x:c r="A167" s="0" t="s">
        <x:v>111</x:v>
      </x:c>
      <x:c r="B167" s="0" t="s">
        <x:v>112</x:v>
      </x:c>
      <x:c r="C167" s="0" t="s">
        <x:v>51</x:v>
      </x:c>
      <x:c r="D167" s="0" t="s">
        <x:v>51</x:v>
      </x:c>
      <x:c r="E167" s="0" t="s">
        <x:v>72</x:v>
      </x:c>
      <x:c r="F167" s="0" t="s">
        <x:v>73</x:v>
      </x:c>
      <x:c r="G167" s="0" t="s">
        <x:v>61</x:v>
      </x:c>
      <x:c r="H167" s="0" t="s">
        <x:v>62</x:v>
      </x:c>
      <x:c r="I167" s="0" t="s">
        <x:v>113</x:v>
      </x:c>
      <x:c r="J167" s="0">
        <x:v>17</x:v>
      </x:c>
    </x:row>
    <x:row r="168" spans="1:10">
      <x:c r="A168" s="0" t="s">
        <x:v>111</x:v>
      </x:c>
      <x:c r="B168" s="0" t="s">
        <x:v>112</x:v>
      </x:c>
      <x:c r="C168" s="0" t="s">
        <x:v>51</x:v>
      </x:c>
      <x:c r="D168" s="0" t="s">
        <x:v>51</x:v>
      </x:c>
      <x:c r="E168" s="0" t="s">
        <x:v>72</x:v>
      </x:c>
      <x:c r="F168" s="0" t="s">
        <x:v>73</x:v>
      </x:c>
      <x:c r="G168" s="0" t="s">
        <x:v>63</x:v>
      </x:c>
      <x:c r="H168" s="0" t="s">
        <x:v>64</x:v>
      </x:c>
      <x:c r="I168" s="0" t="s">
        <x:v>113</x:v>
      </x:c>
      <x:c r="J168" s="0">
        <x:v>22</x:v>
      </x:c>
    </x:row>
    <x:row r="169" spans="1:10">
      <x:c r="A169" s="0" t="s">
        <x:v>111</x:v>
      </x:c>
      <x:c r="B169" s="0" t="s">
        <x:v>112</x:v>
      </x:c>
      <x:c r="C169" s="0" t="s">
        <x:v>51</x:v>
      </x:c>
      <x:c r="D169" s="0" t="s">
        <x:v>51</x:v>
      </x:c>
      <x:c r="E169" s="0" t="s">
        <x:v>72</x:v>
      </x:c>
      <x:c r="F169" s="0" t="s">
        <x:v>73</x:v>
      </x:c>
      <x:c r="G169" s="0" t="s">
        <x:v>52</x:v>
      </x:c>
      <x:c r="H169" s="0" t="s">
        <x:v>65</x:v>
      </x:c>
      <x:c r="I169" s="0" t="s">
        <x:v>113</x:v>
      </x:c>
      <x:c r="J169" s="0">
        <x:v>100</x:v>
      </x:c>
    </x:row>
    <x:row r="170" spans="1:10">
      <x:c r="A170" s="0" t="s">
        <x:v>111</x:v>
      </x:c>
      <x:c r="B170" s="0" t="s">
        <x:v>112</x:v>
      </x:c>
      <x:c r="C170" s="0" t="s">
        <x:v>51</x:v>
      </x:c>
      <x:c r="D170" s="0" t="s">
        <x:v>51</x:v>
      </x:c>
      <x:c r="E170" s="0" t="s">
        <x:v>74</x:v>
      </x:c>
      <x:c r="F170" s="0" t="s">
        <x:v>75</x:v>
      </x:c>
      <x:c r="G170" s="0" t="s">
        <x:v>54</x:v>
      </x:c>
      <x:c r="H170" s="0" t="s">
        <x:v>55</x:v>
      </x:c>
      <x:c r="I170" s="0" t="s">
        <x:v>113</x:v>
      </x:c>
      <x:c r="J170" s="0">
        <x:v>35</x:v>
      </x:c>
    </x:row>
    <x:row r="171" spans="1:10">
      <x:c r="A171" s="0" t="s">
        <x:v>111</x:v>
      </x:c>
      <x:c r="B171" s="0" t="s">
        <x:v>112</x:v>
      </x:c>
      <x:c r="C171" s="0" t="s">
        <x:v>51</x:v>
      </x:c>
      <x:c r="D171" s="0" t="s">
        <x:v>51</x:v>
      </x:c>
      <x:c r="E171" s="0" t="s">
        <x:v>74</x:v>
      </x:c>
      <x:c r="F171" s="0" t="s">
        <x:v>75</x:v>
      </x:c>
      <x:c r="G171" s="0" t="s">
        <x:v>57</x:v>
      </x:c>
      <x:c r="H171" s="0" t="s">
        <x:v>58</x:v>
      </x:c>
      <x:c r="I171" s="0" t="s">
        <x:v>113</x:v>
      </x:c>
      <x:c r="J171" s="0">
        <x:v>34</x:v>
      </x:c>
    </x:row>
    <x:row r="172" spans="1:10">
      <x:c r="A172" s="0" t="s">
        <x:v>111</x:v>
      </x:c>
      <x:c r="B172" s="0" t="s">
        <x:v>112</x:v>
      </x:c>
      <x:c r="C172" s="0" t="s">
        <x:v>51</x:v>
      </x:c>
      <x:c r="D172" s="0" t="s">
        <x:v>51</x:v>
      </x:c>
      <x:c r="E172" s="0" t="s">
        <x:v>74</x:v>
      </x:c>
      <x:c r="F172" s="0" t="s">
        <x:v>75</x:v>
      </x:c>
      <x:c r="G172" s="0" t="s">
        <x:v>59</x:v>
      </x:c>
      <x:c r="H172" s="0" t="s">
        <x:v>60</x:v>
      </x:c>
      <x:c r="I172" s="0" t="s">
        <x:v>113</x:v>
      </x:c>
      <x:c r="J172" s="0">
        <x:v>14</x:v>
      </x:c>
    </x:row>
    <x:row r="173" spans="1:10">
      <x:c r="A173" s="0" t="s">
        <x:v>111</x:v>
      </x:c>
      <x:c r="B173" s="0" t="s">
        <x:v>112</x:v>
      </x:c>
      <x:c r="C173" s="0" t="s">
        <x:v>51</x:v>
      </x:c>
      <x:c r="D173" s="0" t="s">
        <x:v>51</x:v>
      </x:c>
      <x:c r="E173" s="0" t="s">
        <x:v>74</x:v>
      </x:c>
      <x:c r="F173" s="0" t="s">
        <x:v>75</x:v>
      </x:c>
      <x:c r="G173" s="0" t="s">
        <x:v>61</x:v>
      </x:c>
      <x:c r="H173" s="0" t="s">
        <x:v>62</x:v>
      </x:c>
      <x:c r="I173" s="0" t="s">
        <x:v>113</x:v>
      </x:c>
      <x:c r="J173" s="0">
        <x:v>8</x:v>
      </x:c>
    </x:row>
    <x:row r="174" spans="1:10">
      <x:c r="A174" s="0" t="s">
        <x:v>111</x:v>
      </x:c>
      <x:c r="B174" s="0" t="s">
        <x:v>112</x:v>
      </x:c>
      <x:c r="C174" s="0" t="s">
        <x:v>51</x:v>
      </x:c>
      <x:c r="D174" s="0" t="s">
        <x:v>51</x:v>
      </x:c>
      <x:c r="E174" s="0" t="s">
        <x:v>74</x:v>
      </x:c>
      <x:c r="F174" s="0" t="s">
        <x:v>75</x:v>
      </x:c>
      <x:c r="G174" s="0" t="s">
        <x:v>63</x:v>
      </x:c>
      <x:c r="H174" s="0" t="s">
        <x:v>64</x:v>
      </x:c>
      <x:c r="I174" s="0" t="s">
        <x:v>113</x:v>
      </x:c>
      <x:c r="J174" s="0">
        <x:v>10</x:v>
      </x:c>
    </x:row>
    <x:row r="175" spans="1:10">
      <x:c r="A175" s="0" t="s">
        <x:v>111</x:v>
      </x:c>
      <x:c r="B175" s="0" t="s">
        <x:v>112</x:v>
      </x:c>
      <x:c r="C175" s="0" t="s">
        <x:v>51</x:v>
      </x:c>
      <x:c r="D175" s="0" t="s">
        <x:v>51</x:v>
      </x:c>
      <x:c r="E175" s="0" t="s">
        <x:v>74</x:v>
      </x:c>
      <x:c r="F175" s="0" t="s">
        <x:v>75</x:v>
      </x:c>
      <x:c r="G175" s="0" t="s">
        <x:v>52</x:v>
      </x:c>
      <x:c r="H175" s="0" t="s">
        <x:v>65</x:v>
      </x:c>
      <x:c r="I175" s="0" t="s">
        <x:v>113</x:v>
      </x:c>
      <x:c r="J175" s="0">
        <x:v>100</x:v>
      </x:c>
    </x:row>
    <x:row r="176" spans="1:10">
      <x:c r="A176" s="0" t="s">
        <x:v>111</x:v>
      </x:c>
      <x:c r="B176" s="0" t="s">
        <x:v>112</x:v>
      </x:c>
      <x:c r="C176" s="0" t="s">
        <x:v>51</x:v>
      </x:c>
      <x:c r="D176" s="0" t="s">
        <x:v>51</x:v>
      </x:c>
      <x:c r="E176" s="0" t="s">
        <x:v>76</x:v>
      </x:c>
      <x:c r="F176" s="0" t="s">
        <x:v>77</x:v>
      </x:c>
      <x:c r="G176" s="0" t="s">
        <x:v>54</x:v>
      </x:c>
      <x:c r="H176" s="0" t="s">
        <x:v>55</x:v>
      </x:c>
      <x:c r="I176" s="0" t="s">
        <x:v>113</x:v>
      </x:c>
      <x:c r="J176" s="0">
        <x:v>16</x:v>
      </x:c>
    </x:row>
    <x:row r="177" spans="1:10">
      <x:c r="A177" s="0" t="s">
        <x:v>111</x:v>
      </x:c>
      <x:c r="B177" s="0" t="s">
        <x:v>112</x:v>
      </x:c>
      <x:c r="C177" s="0" t="s">
        <x:v>51</x:v>
      </x:c>
      <x:c r="D177" s="0" t="s">
        <x:v>51</x:v>
      </x:c>
      <x:c r="E177" s="0" t="s">
        <x:v>76</x:v>
      </x:c>
      <x:c r="F177" s="0" t="s">
        <x:v>77</x:v>
      </x:c>
      <x:c r="G177" s="0" t="s">
        <x:v>57</x:v>
      </x:c>
      <x:c r="H177" s="0" t="s">
        <x:v>58</x:v>
      </x:c>
      <x:c r="I177" s="0" t="s">
        <x:v>113</x:v>
      </x:c>
      <x:c r="J177" s="0">
        <x:v>14</x:v>
      </x:c>
    </x:row>
    <x:row r="178" spans="1:10">
      <x:c r="A178" s="0" t="s">
        <x:v>111</x:v>
      </x:c>
      <x:c r="B178" s="0" t="s">
        <x:v>112</x:v>
      </x:c>
      <x:c r="C178" s="0" t="s">
        <x:v>51</x:v>
      </x:c>
      <x:c r="D178" s="0" t="s">
        <x:v>51</x:v>
      </x:c>
      <x:c r="E178" s="0" t="s">
        <x:v>76</x:v>
      </x:c>
      <x:c r="F178" s="0" t="s">
        <x:v>77</x:v>
      </x:c>
      <x:c r="G178" s="0" t="s">
        <x:v>59</x:v>
      </x:c>
      <x:c r="H178" s="0" t="s">
        <x:v>60</x:v>
      </x:c>
      <x:c r="I178" s="0" t="s">
        <x:v>113</x:v>
      </x:c>
      <x:c r="J178" s="0">
        <x:v>9</x:v>
      </x:c>
    </x:row>
    <x:row r="179" spans="1:10">
      <x:c r="A179" s="0" t="s">
        <x:v>111</x:v>
      </x:c>
      <x:c r="B179" s="0" t="s">
        <x:v>112</x:v>
      </x:c>
      <x:c r="C179" s="0" t="s">
        <x:v>51</x:v>
      </x:c>
      <x:c r="D179" s="0" t="s">
        <x:v>51</x:v>
      </x:c>
      <x:c r="E179" s="0" t="s">
        <x:v>76</x:v>
      </x:c>
      <x:c r="F179" s="0" t="s">
        <x:v>77</x:v>
      </x:c>
      <x:c r="G179" s="0" t="s">
        <x:v>61</x:v>
      </x:c>
      <x:c r="H179" s="0" t="s">
        <x:v>62</x:v>
      </x:c>
      <x:c r="I179" s="0" t="s">
        <x:v>113</x:v>
      </x:c>
      <x:c r="J179" s="0">
        <x:v>12</x:v>
      </x:c>
    </x:row>
    <x:row r="180" spans="1:10">
      <x:c r="A180" s="0" t="s">
        <x:v>111</x:v>
      </x:c>
      <x:c r="B180" s="0" t="s">
        <x:v>112</x:v>
      </x:c>
      <x:c r="C180" s="0" t="s">
        <x:v>51</x:v>
      </x:c>
      <x:c r="D180" s="0" t="s">
        <x:v>51</x:v>
      </x:c>
      <x:c r="E180" s="0" t="s">
        <x:v>76</x:v>
      </x:c>
      <x:c r="F180" s="0" t="s">
        <x:v>77</x:v>
      </x:c>
      <x:c r="G180" s="0" t="s">
        <x:v>63</x:v>
      </x:c>
      <x:c r="H180" s="0" t="s">
        <x:v>64</x:v>
      </x:c>
      <x:c r="I180" s="0" t="s">
        <x:v>113</x:v>
      </x:c>
      <x:c r="J180" s="0">
        <x:v>49</x:v>
      </x:c>
    </x:row>
    <x:row r="181" spans="1:10">
      <x:c r="A181" s="0" t="s">
        <x:v>111</x:v>
      </x:c>
      <x:c r="B181" s="0" t="s">
        <x:v>112</x:v>
      </x:c>
      <x:c r="C181" s="0" t="s">
        <x:v>51</x:v>
      </x:c>
      <x:c r="D181" s="0" t="s">
        <x:v>51</x:v>
      </x:c>
      <x:c r="E181" s="0" t="s">
        <x:v>76</x:v>
      </x:c>
      <x:c r="F181" s="0" t="s">
        <x:v>77</x:v>
      </x:c>
      <x:c r="G181" s="0" t="s">
        <x:v>52</x:v>
      </x:c>
      <x:c r="H181" s="0" t="s">
        <x:v>65</x:v>
      </x:c>
      <x:c r="I181" s="0" t="s">
        <x:v>113</x:v>
      </x:c>
      <x:c r="J181" s="0">
        <x:v>100</x:v>
      </x:c>
    </x:row>
    <x:row r="182" spans="1:10">
      <x:c r="A182" s="0" t="s">
        <x:v>111</x:v>
      </x:c>
      <x:c r="B182" s="0" t="s">
        <x:v>112</x:v>
      </x:c>
      <x:c r="C182" s="0" t="s">
        <x:v>51</x:v>
      </x:c>
      <x:c r="D182" s="0" t="s">
        <x:v>51</x:v>
      </x:c>
      <x:c r="E182" s="0" t="s">
        <x:v>78</x:v>
      </x:c>
      <x:c r="F182" s="0" t="s">
        <x:v>79</x:v>
      </x:c>
      <x:c r="G182" s="0" t="s">
        <x:v>54</x:v>
      </x:c>
      <x:c r="H182" s="0" t="s">
        <x:v>55</x:v>
      </x:c>
      <x:c r="I182" s="0" t="s">
        <x:v>113</x:v>
      </x:c>
      <x:c r="J182" s="0">
        <x:v>13</x:v>
      </x:c>
    </x:row>
    <x:row r="183" spans="1:10">
      <x:c r="A183" s="0" t="s">
        <x:v>111</x:v>
      </x:c>
      <x:c r="B183" s="0" t="s">
        <x:v>112</x:v>
      </x:c>
      <x:c r="C183" s="0" t="s">
        <x:v>51</x:v>
      </x:c>
      <x:c r="D183" s="0" t="s">
        <x:v>51</x:v>
      </x:c>
      <x:c r="E183" s="0" t="s">
        <x:v>78</x:v>
      </x:c>
      <x:c r="F183" s="0" t="s">
        <x:v>79</x:v>
      </x:c>
      <x:c r="G183" s="0" t="s">
        <x:v>57</x:v>
      </x:c>
      <x:c r="H183" s="0" t="s">
        <x:v>58</x:v>
      </x:c>
      <x:c r="I183" s="0" t="s">
        <x:v>113</x:v>
      </x:c>
      <x:c r="J183" s="0">
        <x:v>16</x:v>
      </x:c>
    </x:row>
    <x:row r="184" spans="1:10">
      <x:c r="A184" s="0" t="s">
        <x:v>111</x:v>
      </x:c>
      <x:c r="B184" s="0" t="s">
        <x:v>112</x:v>
      </x:c>
      <x:c r="C184" s="0" t="s">
        <x:v>51</x:v>
      </x:c>
      <x:c r="D184" s="0" t="s">
        <x:v>51</x:v>
      </x:c>
      <x:c r="E184" s="0" t="s">
        <x:v>78</x:v>
      </x:c>
      <x:c r="F184" s="0" t="s">
        <x:v>79</x:v>
      </x:c>
      <x:c r="G184" s="0" t="s">
        <x:v>59</x:v>
      </x:c>
      <x:c r="H184" s="0" t="s">
        <x:v>60</x:v>
      </x:c>
      <x:c r="I184" s="0" t="s">
        <x:v>113</x:v>
      </x:c>
      <x:c r="J184" s="0">
        <x:v>11</x:v>
      </x:c>
    </x:row>
    <x:row r="185" spans="1:10">
      <x:c r="A185" s="0" t="s">
        <x:v>111</x:v>
      </x:c>
      <x:c r="B185" s="0" t="s">
        <x:v>112</x:v>
      </x:c>
      <x:c r="C185" s="0" t="s">
        <x:v>51</x:v>
      </x:c>
      <x:c r="D185" s="0" t="s">
        <x:v>51</x:v>
      </x:c>
      <x:c r="E185" s="0" t="s">
        <x:v>78</x:v>
      </x:c>
      <x:c r="F185" s="0" t="s">
        <x:v>79</x:v>
      </x:c>
      <x:c r="G185" s="0" t="s">
        <x:v>61</x:v>
      </x:c>
      <x:c r="H185" s="0" t="s">
        <x:v>62</x:v>
      </x:c>
      <x:c r="I185" s="0" t="s">
        <x:v>113</x:v>
      </x:c>
      <x:c r="J185" s="0">
        <x:v>14</x:v>
      </x:c>
    </x:row>
    <x:row r="186" spans="1:10">
      <x:c r="A186" s="0" t="s">
        <x:v>111</x:v>
      </x:c>
      <x:c r="B186" s="0" t="s">
        <x:v>112</x:v>
      </x:c>
      <x:c r="C186" s="0" t="s">
        <x:v>51</x:v>
      </x:c>
      <x:c r="D186" s="0" t="s">
        <x:v>51</x:v>
      </x:c>
      <x:c r="E186" s="0" t="s">
        <x:v>78</x:v>
      </x:c>
      <x:c r="F186" s="0" t="s">
        <x:v>79</x:v>
      </x:c>
      <x:c r="G186" s="0" t="s">
        <x:v>63</x:v>
      </x:c>
      <x:c r="H186" s="0" t="s">
        <x:v>64</x:v>
      </x:c>
      <x:c r="I186" s="0" t="s">
        <x:v>113</x:v>
      </x:c>
      <x:c r="J186" s="0">
        <x:v>45</x:v>
      </x:c>
    </x:row>
    <x:row r="187" spans="1:10">
      <x:c r="A187" s="0" t="s">
        <x:v>111</x:v>
      </x:c>
      <x:c r="B187" s="0" t="s">
        <x:v>112</x:v>
      </x:c>
      <x:c r="C187" s="0" t="s">
        <x:v>51</x:v>
      </x:c>
      <x:c r="D187" s="0" t="s">
        <x:v>51</x:v>
      </x:c>
      <x:c r="E187" s="0" t="s">
        <x:v>78</x:v>
      </x:c>
      <x:c r="F187" s="0" t="s">
        <x:v>79</x:v>
      </x:c>
      <x:c r="G187" s="0" t="s">
        <x:v>52</x:v>
      </x:c>
      <x:c r="H187" s="0" t="s">
        <x:v>65</x:v>
      </x:c>
      <x:c r="I187" s="0" t="s">
        <x:v>113</x:v>
      </x:c>
      <x:c r="J187" s="0">
        <x:v>100</x:v>
      </x:c>
    </x:row>
    <x:row r="188" spans="1:10">
      <x:c r="A188" s="0" t="s">
        <x:v>111</x:v>
      </x:c>
      <x:c r="B188" s="0" t="s">
        <x:v>112</x:v>
      </x:c>
      <x:c r="C188" s="0" t="s">
        <x:v>51</x:v>
      </x:c>
      <x:c r="D188" s="0" t="s">
        <x:v>51</x:v>
      </x:c>
      <x:c r="E188" s="0" t="s">
        <x:v>80</x:v>
      </x:c>
      <x:c r="F188" s="0" t="s">
        <x:v>81</x:v>
      </x:c>
      <x:c r="G188" s="0" t="s">
        <x:v>54</x:v>
      </x:c>
      <x:c r="H188" s="0" t="s">
        <x:v>55</x:v>
      </x:c>
      <x:c r="I188" s="0" t="s">
        <x:v>113</x:v>
      </x:c>
      <x:c r="J188" s="0">
        <x:v>20</x:v>
      </x:c>
    </x:row>
    <x:row r="189" spans="1:10">
      <x:c r="A189" s="0" t="s">
        <x:v>111</x:v>
      </x:c>
      <x:c r="B189" s="0" t="s">
        <x:v>112</x:v>
      </x:c>
      <x:c r="C189" s="0" t="s">
        <x:v>51</x:v>
      </x:c>
      <x:c r="D189" s="0" t="s">
        <x:v>51</x:v>
      </x:c>
      <x:c r="E189" s="0" t="s">
        <x:v>80</x:v>
      </x:c>
      <x:c r="F189" s="0" t="s">
        <x:v>81</x:v>
      </x:c>
      <x:c r="G189" s="0" t="s">
        <x:v>57</x:v>
      </x:c>
      <x:c r="H189" s="0" t="s">
        <x:v>58</x:v>
      </x:c>
      <x:c r="I189" s="0" t="s">
        <x:v>113</x:v>
      </x:c>
      <x:c r="J189" s="0">
        <x:v>30</x:v>
      </x:c>
    </x:row>
    <x:row r="190" spans="1:10">
      <x:c r="A190" s="0" t="s">
        <x:v>111</x:v>
      </x:c>
      <x:c r="B190" s="0" t="s">
        <x:v>112</x:v>
      </x:c>
      <x:c r="C190" s="0" t="s">
        <x:v>51</x:v>
      </x:c>
      <x:c r="D190" s="0" t="s">
        <x:v>51</x:v>
      </x:c>
      <x:c r="E190" s="0" t="s">
        <x:v>80</x:v>
      </x:c>
      <x:c r="F190" s="0" t="s">
        <x:v>81</x:v>
      </x:c>
      <x:c r="G190" s="0" t="s">
        <x:v>59</x:v>
      </x:c>
      <x:c r="H190" s="0" t="s">
        <x:v>60</x:v>
      </x:c>
      <x:c r="I190" s="0" t="s">
        <x:v>113</x:v>
      </x:c>
      <x:c r="J190" s="0">
        <x:v>15</x:v>
      </x:c>
    </x:row>
    <x:row r="191" spans="1:10">
      <x:c r="A191" s="0" t="s">
        <x:v>111</x:v>
      </x:c>
      <x:c r="B191" s="0" t="s">
        <x:v>112</x:v>
      </x:c>
      <x:c r="C191" s="0" t="s">
        <x:v>51</x:v>
      </x:c>
      <x:c r="D191" s="0" t="s">
        <x:v>51</x:v>
      </x:c>
      <x:c r="E191" s="0" t="s">
        <x:v>80</x:v>
      </x:c>
      <x:c r="F191" s="0" t="s">
        <x:v>81</x:v>
      </x:c>
      <x:c r="G191" s="0" t="s">
        <x:v>61</x:v>
      </x:c>
      <x:c r="H191" s="0" t="s">
        <x:v>62</x:v>
      </x:c>
      <x:c r="I191" s="0" t="s">
        <x:v>113</x:v>
      </x:c>
      <x:c r="J191" s="0">
        <x:v>14</x:v>
      </x:c>
    </x:row>
    <x:row r="192" spans="1:10">
      <x:c r="A192" s="0" t="s">
        <x:v>111</x:v>
      </x:c>
      <x:c r="B192" s="0" t="s">
        <x:v>112</x:v>
      </x:c>
      <x:c r="C192" s="0" t="s">
        <x:v>51</x:v>
      </x:c>
      <x:c r="D192" s="0" t="s">
        <x:v>51</x:v>
      </x:c>
      <x:c r="E192" s="0" t="s">
        <x:v>80</x:v>
      </x:c>
      <x:c r="F192" s="0" t="s">
        <x:v>81</x:v>
      </x:c>
      <x:c r="G192" s="0" t="s">
        <x:v>63</x:v>
      </x:c>
      <x:c r="H192" s="0" t="s">
        <x:v>64</x:v>
      </x:c>
      <x:c r="I192" s="0" t="s">
        <x:v>113</x:v>
      </x:c>
      <x:c r="J192" s="0">
        <x:v>21</x:v>
      </x:c>
    </x:row>
    <x:row r="193" spans="1:10">
      <x:c r="A193" s="0" t="s">
        <x:v>111</x:v>
      </x:c>
      <x:c r="B193" s="0" t="s">
        <x:v>112</x:v>
      </x:c>
      <x:c r="C193" s="0" t="s">
        <x:v>51</x:v>
      </x:c>
      <x:c r="D193" s="0" t="s">
        <x:v>51</x:v>
      </x:c>
      <x:c r="E193" s="0" t="s">
        <x:v>80</x:v>
      </x:c>
      <x:c r="F193" s="0" t="s">
        <x:v>81</x:v>
      </x:c>
      <x:c r="G193" s="0" t="s">
        <x:v>52</x:v>
      </x:c>
      <x:c r="H193" s="0" t="s">
        <x:v>65</x:v>
      </x:c>
      <x:c r="I193" s="0" t="s">
        <x:v>113</x:v>
      </x:c>
      <x:c r="J193" s="0">
        <x:v>100</x:v>
      </x:c>
    </x:row>
    <x:row r="194" spans="1:10">
      <x:c r="A194" s="0" t="s">
        <x:v>111</x:v>
      </x:c>
      <x:c r="B194" s="0" t="s">
        <x:v>112</x:v>
      </x:c>
      <x:c r="C194" s="0" t="s">
        <x:v>51</x:v>
      </x:c>
      <x:c r="D194" s="0" t="s">
        <x:v>51</x:v>
      </x:c>
      <x:c r="E194" s="0" t="s">
        <x:v>82</x:v>
      </x:c>
      <x:c r="F194" s="0" t="s">
        <x:v>83</x:v>
      </x:c>
      <x:c r="G194" s="0" t="s">
        <x:v>54</x:v>
      </x:c>
      <x:c r="H194" s="0" t="s">
        <x:v>55</x:v>
      </x:c>
      <x:c r="I194" s="0" t="s">
        <x:v>113</x:v>
      </x:c>
      <x:c r="J194" s="0">
        <x:v>20</x:v>
      </x:c>
    </x:row>
    <x:row r="195" spans="1:10">
      <x:c r="A195" s="0" t="s">
        <x:v>111</x:v>
      </x:c>
      <x:c r="B195" s="0" t="s">
        <x:v>112</x:v>
      </x:c>
      <x:c r="C195" s="0" t="s">
        <x:v>51</x:v>
      </x:c>
      <x:c r="D195" s="0" t="s">
        <x:v>51</x:v>
      </x:c>
      <x:c r="E195" s="0" t="s">
        <x:v>82</x:v>
      </x:c>
      <x:c r="F195" s="0" t="s">
        <x:v>83</x:v>
      </x:c>
      <x:c r="G195" s="0" t="s">
        <x:v>57</x:v>
      </x:c>
      <x:c r="H195" s="0" t="s">
        <x:v>58</x:v>
      </x:c>
      <x:c r="I195" s="0" t="s">
        <x:v>113</x:v>
      </x:c>
      <x:c r="J195" s="0">
        <x:v>23</x:v>
      </x:c>
    </x:row>
    <x:row r="196" spans="1:10">
      <x:c r="A196" s="0" t="s">
        <x:v>111</x:v>
      </x:c>
      <x:c r="B196" s="0" t="s">
        <x:v>112</x:v>
      </x:c>
      <x:c r="C196" s="0" t="s">
        <x:v>51</x:v>
      </x:c>
      <x:c r="D196" s="0" t="s">
        <x:v>51</x:v>
      </x:c>
      <x:c r="E196" s="0" t="s">
        <x:v>82</x:v>
      </x:c>
      <x:c r="F196" s="0" t="s">
        <x:v>83</x:v>
      </x:c>
      <x:c r="G196" s="0" t="s">
        <x:v>59</x:v>
      </x:c>
      <x:c r="H196" s="0" t="s">
        <x:v>60</x:v>
      </x:c>
      <x:c r="I196" s="0" t="s">
        <x:v>113</x:v>
      </x:c>
      <x:c r="J196" s="0">
        <x:v>12</x:v>
      </x:c>
    </x:row>
    <x:row r="197" spans="1:10">
      <x:c r="A197" s="0" t="s">
        <x:v>111</x:v>
      </x:c>
      <x:c r="B197" s="0" t="s">
        <x:v>112</x:v>
      </x:c>
      <x:c r="C197" s="0" t="s">
        <x:v>51</x:v>
      </x:c>
      <x:c r="D197" s="0" t="s">
        <x:v>51</x:v>
      </x:c>
      <x:c r="E197" s="0" t="s">
        <x:v>82</x:v>
      </x:c>
      <x:c r="F197" s="0" t="s">
        <x:v>83</x:v>
      </x:c>
      <x:c r="G197" s="0" t="s">
        <x:v>61</x:v>
      </x:c>
      <x:c r="H197" s="0" t="s">
        <x:v>62</x:v>
      </x:c>
      <x:c r="I197" s="0" t="s">
        <x:v>113</x:v>
      </x:c>
      <x:c r="J197" s="0">
        <x:v>13</x:v>
      </x:c>
    </x:row>
    <x:row r="198" spans="1:10">
      <x:c r="A198" s="0" t="s">
        <x:v>111</x:v>
      </x:c>
      <x:c r="B198" s="0" t="s">
        <x:v>112</x:v>
      </x:c>
      <x:c r="C198" s="0" t="s">
        <x:v>51</x:v>
      </x:c>
      <x:c r="D198" s="0" t="s">
        <x:v>51</x:v>
      </x:c>
      <x:c r="E198" s="0" t="s">
        <x:v>82</x:v>
      </x:c>
      <x:c r="F198" s="0" t="s">
        <x:v>83</x:v>
      </x:c>
      <x:c r="G198" s="0" t="s">
        <x:v>63</x:v>
      </x:c>
      <x:c r="H198" s="0" t="s">
        <x:v>64</x:v>
      </x:c>
      <x:c r="I198" s="0" t="s">
        <x:v>113</x:v>
      </x:c>
      <x:c r="J198" s="0">
        <x:v>31</x:v>
      </x:c>
    </x:row>
    <x:row r="199" spans="1:10">
      <x:c r="A199" s="0" t="s">
        <x:v>111</x:v>
      </x:c>
      <x:c r="B199" s="0" t="s">
        <x:v>112</x:v>
      </x:c>
      <x:c r="C199" s="0" t="s">
        <x:v>51</x:v>
      </x:c>
      <x:c r="D199" s="0" t="s">
        <x:v>51</x:v>
      </x:c>
      <x:c r="E199" s="0" t="s">
        <x:v>82</x:v>
      </x:c>
      <x:c r="F199" s="0" t="s">
        <x:v>83</x:v>
      </x:c>
      <x:c r="G199" s="0" t="s">
        <x:v>52</x:v>
      </x:c>
      <x:c r="H199" s="0" t="s">
        <x:v>65</x:v>
      </x:c>
      <x:c r="I199" s="0" t="s">
        <x:v>113</x:v>
      </x:c>
      <x:c r="J199" s="0">
        <x:v>100</x:v>
      </x:c>
    </x:row>
    <x:row r="200" spans="1:10">
      <x:c r="A200" s="0" t="s">
        <x:v>111</x:v>
      </x:c>
      <x:c r="B200" s="0" t="s">
        <x:v>112</x:v>
      </x:c>
      <x:c r="C200" s="0" t="s">
        <x:v>51</x:v>
      </x:c>
      <x:c r="D200" s="0" t="s">
        <x:v>51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113</x:v>
      </x:c>
      <x:c r="J200" s="0">
        <x:v>15</x:v>
      </x:c>
    </x:row>
    <x:row r="201" spans="1:10">
      <x:c r="A201" s="0" t="s">
        <x:v>111</x:v>
      </x:c>
      <x:c r="B201" s="0" t="s">
        <x:v>112</x:v>
      </x:c>
      <x:c r="C201" s="0" t="s">
        <x:v>51</x:v>
      </x:c>
      <x:c r="D201" s="0" t="s">
        <x:v>51</x:v>
      </x:c>
      <x:c r="E201" s="0" t="s">
        <x:v>84</x:v>
      </x:c>
      <x:c r="F201" s="0" t="s">
        <x:v>85</x:v>
      </x:c>
      <x:c r="G201" s="0" t="s">
        <x:v>57</x:v>
      </x:c>
      <x:c r="H201" s="0" t="s">
        <x:v>58</x:v>
      </x:c>
      <x:c r="I201" s="0" t="s">
        <x:v>113</x:v>
      </x:c>
      <x:c r="J201" s="0">
        <x:v>22</x:v>
      </x:c>
    </x:row>
    <x:row r="202" spans="1:10">
      <x:c r="A202" s="0" t="s">
        <x:v>111</x:v>
      </x:c>
      <x:c r="B202" s="0" t="s">
        <x:v>112</x:v>
      </x:c>
      <x:c r="C202" s="0" t="s">
        <x:v>51</x:v>
      </x:c>
      <x:c r="D202" s="0" t="s">
        <x:v>51</x:v>
      </x:c>
      <x:c r="E202" s="0" t="s">
        <x:v>84</x:v>
      </x:c>
      <x:c r="F202" s="0" t="s">
        <x:v>85</x:v>
      </x:c>
      <x:c r="G202" s="0" t="s">
        <x:v>59</x:v>
      </x:c>
      <x:c r="H202" s="0" t="s">
        <x:v>60</x:v>
      </x:c>
      <x:c r="I202" s="0" t="s">
        <x:v>113</x:v>
      </x:c>
      <x:c r="J202" s="0">
        <x:v>12</x:v>
      </x:c>
    </x:row>
    <x:row r="203" spans="1:10">
      <x:c r="A203" s="0" t="s">
        <x:v>111</x:v>
      </x:c>
      <x:c r="B203" s="0" t="s">
        <x:v>112</x:v>
      </x:c>
      <x:c r="C203" s="0" t="s">
        <x:v>51</x:v>
      </x:c>
      <x:c r="D203" s="0" t="s">
        <x:v>51</x:v>
      </x:c>
      <x:c r="E203" s="0" t="s">
        <x:v>84</x:v>
      </x:c>
      <x:c r="F203" s="0" t="s">
        <x:v>85</x:v>
      </x:c>
      <x:c r="G203" s="0" t="s">
        <x:v>61</x:v>
      </x:c>
      <x:c r="H203" s="0" t="s">
        <x:v>62</x:v>
      </x:c>
      <x:c r="I203" s="0" t="s">
        <x:v>113</x:v>
      </x:c>
      <x:c r="J203" s="0">
        <x:v>17</x:v>
      </x:c>
    </x:row>
    <x:row r="204" spans="1:10">
      <x:c r="A204" s="0" t="s">
        <x:v>111</x:v>
      </x:c>
      <x:c r="B204" s="0" t="s">
        <x:v>112</x:v>
      </x:c>
      <x:c r="C204" s="0" t="s">
        <x:v>51</x:v>
      </x:c>
      <x:c r="D204" s="0" t="s">
        <x:v>51</x:v>
      </x:c>
      <x:c r="E204" s="0" t="s">
        <x:v>84</x:v>
      </x:c>
      <x:c r="F204" s="0" t="s">
        <x:v>85</x:v>
      </x:c>
      <x:c r="G204" s="0" t="s">
        <x:v>63</x:v>
      </x:c>
      <x:c r="H204" s="0" t="s">
        <x:v>64</x:v>
      </x:c>
      <x:c r="I204" s="0" t="s">
        <x:v>113</x:v>
      </x:c>
      <x:c r="J204" s="0">
        <x:v>34</x:v>
      </x:c>
    </x:row>
    <x:row r="205" spans="1:10">
      <x:c r="A205" s="0" t="s">
        <x:v>111</x:v>
      </x:c>
      <x:c r="B205" s="0" t="s">
        <x:v>112</x:v>
      </x:c>
      <x:c r="C205" s="0" t="s">
        <x:v>51</x:v>
      </x:c>
      <x:c r="D205" s="0" t="s">
        <x:v>51</x:v>
      </x:c>
      <x:c r="E205" s="0" t="s">
        <x:v>84</x:v>
      </x:c>
      <x:c r="F205" s="0" t="s">
        <x:v>85</x:v>
      </x:c>
      <x:c r="G205" s="0" t="s">
        <x:v>52</x:v>
      </x:c>
      <x:c r="H205" s="0" t="s">
        <x:v>65</x:v>
      </x:c>
      <x:c r="I205" s="0" t="s">
        <x:v>113</x:v>
      </x:c>
      <x:c r="J205" s="0">
        <x:v>100</x:v>
      </x:c>
    </x:row>
    <x:row r="206" spans="1:10">
      <x:c r="A206" s="0" t="s">
        <x:v>111</x:v>
      </x:c>
      <x:c r="B206" s="0" t="s">
        <x:v>112</x:v>
      </x:c>
      <x:c r="C206" s="0" t="s">
        <x:v>51</x:v>
      </x:c>
      <x:c r="D206" s="0" t="s">
        <x:v>51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113</x:v>
      </x:c>
      <x:c r="J206" s="0" t="s">
        <x:v>88</x:v>
      </x:c>
    </x:row>
    <x:row r="207" spans="1:10">
      <x:c r="A207" s="0" t="s">
        <x:v>111</x:v>
      </x:c>
      <x:c r="B207" s="0" t="s">
        <x:v>112</x:v>
      </x:c>
      <x:c r="C207" s="0" t="s">
        <x:v>51</x:v>
      </x:c>
      <x:c r="D207" s="0" t="s">
        <x:v>51</x:v>
      </x:c>
      <x:c r="E207" s="0" t="s">
        <x:v>86</x:v>
      </x:c>
      <x:c r="F207" s="0" t="s">
        <x:v>87</x:v>
      </x:c>
      <x:c r="G207" s="0" t="s">
        <x:v>57</x:v>
      </x:c>
      <x:c r="H207" s="0" t="s">
        <x:v>58</x:v>
      </x:c>
      <x:c r="I207" s="0" t="s">
        <x:v>113</x:v>
      </x:c>
      <x:c r="J207" s="0" t="s">
        <x:v>88</x:v>
      </x:c>
    </x:row>
    <x:row r="208" spans="1:10">
      <x:c r="A208" s="0" t="s">
        <x:v>111</x:v>
      </x:c>
      <x:c r="B208" s="0" t="s">
        <x:v>112</x:v>
      </x:c>
      <x:c r="C208" s="0" t="s">
        <x:v>51</x:v>
      </x:c>
      <x:c r="D208" s="0" t="s">
        <x:v>51</x:v>
      </x:c>
      <x:c r="E208" s="0" t="s">
        <x:v>86</x:v>
      </x:c>
      <x:c r="F208" s="0" t="s">
        <x:v>87</x:v>
      </x:c>
      <x:c r="G208" s="0" t="s">
        <x:v>59</x:v>
      </x:c>
      <x:c r="H208" s="0" t="s">
        <x:v>60</x:v>
      </x:c>
      <x:c r="I208" s="0" t="s">
        <x:v>113</x:v>
      </x:c>
      <x:c r="J208" s="0" t="s">
        <x:v>88</x:v>
      </x:c>
    </x:row>
    <x:row r="209" spans="1:10">
      <x:c r="A209" s="0" t="s">
        <x:v>111</x:v>
      </x:c>
      <x:c r="B209" s="0" t="s">
        <x:v>112</x:v>
      </x:c>
      <x:c r="C209" s="0" t="s">
        <x:v>51</x:v>
      </x:c>
      <x:c r="D209" s="0" t="s">
        <x:v>51</x:v>
      </x:c>
      <x:c r="E209" s="0" t="s">
        <x:v>86</x:v>
      </x:c>
      <x:c r="F209" s="0" t="s">
        <x:v>87</x:v>
      </x:c>
      <x:c r="G209" s="0" t="s">
        <x:v>61</x:v>
      </x:c>
      <x:c r="H209" s="0" t="s">
        <x:v>62</x:v>
      </x:c>
      <x:c r="I209" s="0" t="s">
        <x:v>113</x:v>
      </x:c>
      <x:c r="J209" s="0" t="s">
        <x:v>88</x:v>
      </x:c>
    </x:row>
    <x:row r="210" spans="1:10">
      <x:c r="A210" s="0" t="s">
        <x:v>111</x:v>
      </x:c>
      <x:c r="B210" s="0" t="s">
        <x:v>112</x:v>
      </x:c>
      <x:c r="C210" s="0" t="s">
        <x:v>51</x:v>
      </x:c>
      <x:c r="D210" s="0" t="s">
        <x:v>51</x:v>
      </x:c>
      <x:c r="E210" s="0" t="s">
        <x:v>86</x:v>
      </x:c>
      <x:c r="F210" s="0" t="s">
        <x:v>87</x:v>
      </x:c>
      <x:c r="G210" s="0" t="s">
        <x:v>63</x:v>
      </x:c>
      <x:c r="H210" s="0" t="s">
        <x:v>64</x:v>
      </x:c>
      <x:c r="I210" s="0" t="s">
        <x:v>113</x:v>
      </x:c>
      <x:c r="J210" s="0" t="s">
        <x:v>88</x:v>
      </x:c>
    </x:row>
    <x:row r="211" spans="1:10">
      <x:c r="A211" s="0" t="s">
        <x:v>111</x:v>
      </x:c>
      <x:c r="B211" s="0" t="s">
        <x:v>112</x:v>
      </x:c>
      <x:c r="C211" s="0" t="s">
        <x:v>51</x:v>
      </x:c>
      <x:c r="D211" s="0" t="s">
        <x:v>51</x:v>
      </x:c>
      <x:c r="E211" s="0" t="s">
        <x:v>86</x:v>
      </x:c>
      <x:c r="F211" s="0" t="s">
        <x:v>87</x:v>
      </x:c>
      <x:c r="G211" s="0" t="s">
        <x:v>52</x:v>
      </x:c>
      <x:c r="H211" s="0" t="s">
        <x:v>65</x:v>
      </x:c>
      <x:c r="I211" s="0" t="s">
        <x:v>113</x:v>
      </x:c>
      <x:c r="J211" s="0">
        <x:v>100</x:v>
      </x:c>
    </x:row>
    <x:row r="212" spans="1:10">
      <x:c r="A212" s="0" t="s">
        <x:v>111</x:v>
      </x:c>
      <x:c r="B212" s="0" t="s">
        <x:v>112</x:v>
      </x:c>
      <x:c r="C212" s="0" t="s">
        <x:v>51</x:v>
      </x:c>
      <x:c r="D212" s="0" t="s">
        <x:v>51</x:v>
      </x:c>
      <x:c r="E212" s="0" t="s">
        <x:v>89</x:v>
      </x:c>
      <x:c r="F212" s="0" t="s">
        <x:v>90</x:v>
      </x:c>
      <x:c r="G212" s="0" t="s">
        <x:v>54</x:v>
      </x:c>
      <x:c r="H212" s="0" t="s">
        <x:v>55</x:v>
      </x:c>
      <x:c r="I212" s="0" t="s">
        <x:v>113</x:v>
      </x:c>
      <x:c r="J212" s="0">
        <x:v>4</x:v>
      </x:c>
    </x:row>
    <x:row r="213" spans="1:10">
      <x:c r="A213" s="0" t="s">
        <x:v>111</x:v>
      </x:c>
      <x:c r="B213" s="0" t="s">
        <x:v>112</x:v>
      </x:c>
      <x:c r="C213" s="0" t="s">
        <x:v>51</x:v>
      </x:c>
      <x:c r="D213" s="0" t="s">
        <x:v>51</x:v>
      </x:c>
      <x:c r="E213" s="0" t="s">
        <x:v>89</x:v>
      </x:c>
      <x:c r="F213" s="0" t="s">
        <x:v>90</x:v>
      </x:c>
      <x:c r="G213" s="0" t="s">
        <x:v>57</x:v>
      </x:c>
      <x:c r="H213" s="0" t="s">
        <x:v>58</x:v>
      </x:c>
      <x:c r="I213" s="0" t="s">
        <x:v>113</x:v>
      </x:c>
      <x:c r="J213" s="0">
        <x:v>7</x:v>
      </x:c>
    </x:row>
    <x:row r="214" spans="1:10">
      <x:c r="A214" s="0" t="s">
        <x:v>111</x:v>
      </x:c>
      <x:c r="B214" s="0" t="s">
        <x:v>112</x:v>
      </x:c>
      <x:c r="C214" s="0" t="s">
        <x:v>51</x:v>
      </x:c>
      <x:c r="D214" s="0" t="s">
        <x:v>51</x:v>
      </x:c>
      <x:c r="E214" s="0" t="s">
        <x:v>89</x:v>
      </x:c>
      <x:c r="F214" s="0" t="s">
        <x:v>90</x:v>
      </x:c>
      <x:c r="G214" s="0" t="s">
        <x:v>59</x:v>
      </x:c>
      <x:c r="H214" s="0" t="s">
        <x:v>60</x:v>
      </x:c>
      <x:c r="I214" s="0" t="s">
        <x:v>113</x:v>
      </x:c>
      <x:c r="J214" s="0">
        <x:v>9</x:v>
      </x:c>
    </x:row>
    <x:row r="215" spans="1:10">
      <x:c r="A215" s="0" t="s">
        <x:v>111</x:v>
      </x:c>
      <x:c r="B215" s="0" t="s">
        <x:v>112</x:v>
      </x:c>
      <x:c r="C215" s="0" t="s">
        <x:v>51</x:v>
      </x:c>
      <x:c r="D215" s="0" t="s">
        <x:v>51</x:v>
      </x:c>
      <x:c r="E215" s="0" t="s">
        <x:v>89</x:v>
      </x:c>
      <x:c r="F215" s="0" t="s">
        <x:v>90</x:v>
      </x:c>
      <x:c r="G215" s="0" t="s">
        <x:v>61</x:v>
      </x:c>
      <x:c r="H215" s="0" t="s">
        <x:v>62</x:v>
      </x:c>
      <x:c r="I215" s="0" t="s">
        <x:v>113</x:v>
      </x:c>
      <x:c r="J215" s="0">
        <x:v>18</x:v>
      </x:c>
    </x:row>
    <x:row r="216" spans="1:10">
      <x:c r="A216" s="0" t="s">
        <x:v>111</x:v>
      </x:c>
      <x:c r="B216" s="0" t="s">
        <x:v>112</x:v>
      </x:c>
      <x:c r="C216" s="0" t="s">
        <x:v>51</x:v>
      </x:c>
      <x:c r="D216" s="0" t="s">
        <x:v>51</x:v>
      </x:c>
      <x:c r="E216" s="0" t="s">
        <x:v>89</x:v>
      </x:c>
      <x:c r="F216" s="0" t="s">
        <x:v>90</x:v>
      </x:c>
      <x:c r="G216" s="0" t="s">
        <x:v>63</x:v>
      </x:c>
      <x:c r="H216" s="0" t="s">
        <x:v>64</x:v>
      </x:c>
      <x:c r="I216" s="0" t="s">
        <x:v>113</x:v>
      </x:c>
      <x:c r="J216" s="0">
        <x:v>63</x:v>
      </x:c>
    </x:row>
    <x:row r="217" spans="1:10">
      <x:c r="A217" s="0" t="s">
        <x:v>111</x:v>
      </x:c>
      <x:c r="B217" s="0" t="s">
        <x:v>112</x:v>
      </x:c>
      <x:c r="C217" s="0" t="s">
        <x:v>51</x:v>
      </x:c>
      <x:c r="D217" s="0" t="s">
        <x:v>51</x:v>
      </x:c>
      <x:c r="E217" s="0" t="s">
        <x:v>89</x:v>
      </x:c>
      <x:c r="F217" s="0" t="s">
        <x:v>90</x:v>
      </x:c>
      <x:c r="G217" s="0" t="s">
        <x:v>52</x:v>
      </x:c>
      <x:c r="H217" s="0" t="s">
        <x:v>65</x:v>
      </x:c>
      <x:c r="I217" s="0" t="s">
        <x:v>113</x:v>
      </x:c>
      <x:c r="J217" s="0">
        <x:v>100</x:v>
      </x:c>
    </x:row>
    <x:row r="218" spans="1:10">
      <x:c r="A218" s="0" t="s">
        <x:v>111</x:v>
      </x:c>
      <x:c r="B218" s="0" t="s">
        <x:v>112</x:v>
      </x:c>
      <x:c r="C218" s="0" t="s">
        <x:v>51</x:v>
      </x:c>
      <x:c r="D218" s="0" t="s">
        <x:v>51</x:v>
      </x:c>
      <x:c r="E218" s="0" t="s">
        <x:v>91</x:v>
      </x:c>
      <x:c r="F218" s="0" t="s">
        <x:v>92</x:v>
      </x:c>
      <x:c r="G218" s="0" t="s">
        <x:v>54</x:v>
      </x:c>
      <x:c r="H218" s="0" t="s">
        <x:v>55</x:v>
      </x:c>
      <x:c r="I218" s="0" t="s">
        <x:v>113</x:v>
      </x:c>
      <x:c r="J218" s="0">
        <x:v>17</x:v>
      </x:c>
    </x:row>
    <x:row r="219" spans="1:10">
      <x:c r="A219" s="0" t="s">
        <x:v>111</x:v>
      </x:c>
      <x:c r="B219" s="0" t="s">
        <x:v>112</x:v>
      </x:c>
      <x:c r="C219" s="0" t="s">
        <x:v>51</x:v>
      </x:c>
      <x:c r="D219" s="0" t="s">
        <x:v>51</x:v>
      </x:c>
      <x:c r="E219" s="0" t="s">
        <x:v>91</x:v>
      </x:c>
      <x:c r="F219" s="0" t="s">
        <x:v>92</x:v>
      </x:c>
      <x:c r="G219" s="0" t="s">
        <x:v>57</x:v>
      </x:c>
      <x:c r="H219" s="0" t="s">
        <x:v>58</x:v>
      </x:c>
      <x:c r="I219" s="0" t="s">
        <x:v>113</x:v>
      </x:c>
      <x:c r="J219" s="0">
        <x:v>21</x:v>
      </x:c>
    </x:row>
    <x:row r="220" spans="1:10">
      <x:c r="A220" s="0" t="s">
        <x:v>111</x:v>
      </x:c>
      <x:c r="B220" s="0" t="s">
        <x:v>112</x:v>
      </x:c>
      <x:c r="C220" s="0" t="s">
        <x:v>51</x:v>
      </x:c>
      <x:c r="D220" s="0" t="s">
        <x:v>51</x:v>
      </x:c>
      <x:c r="E220" s="0" t="s">
        <x:v>91</x:v>
      </x:c>
      <x:c r="F220" s="0" t="s">
        <x:v>92</x:v>
      </x:c>
      <x:c r="G220" s="0" t="s">
        <x:v>59</x:v>
      </x:c>
      <x:c r="H220" s="0" t="s">
        <x:v>60</x:v>
      </x:c>
      <x:c r="I220" s="0" t="s">
        <x:v>113</x:v>
      </x:c>
      <x:c r="J220" s="0">
        <x:v>13</x:v>
      </x:c>
    </x:row>
    <x:row r="221" spans="1:10">
      <x:c r="A221" s="0" t="s">
        <x:v>111</x:v>
      </x:c>
      <x:c r="B221" s="0" t="s">
        <x:v>112</x:v>
      </x:c>
      <x:c r="C221" s="0" t="s">
        <x:v>51</x:v>
      </x:c>
      <x:c r="D221" s="0" t="s">
        <x:v>51</x:v>
      </x:c>
      <x:c r="E221" s="0" t="s">
        <x:v>91</x:v>
      </x:c>
      <x:c r="F221" s="0" t="s">
        <x:v>92</x:v>
      </x:c>
      <x:c r="G221" s="0" t="s">
        <x:v>61</x:v>
      </x:c>
      <x:c r="H221" s="0" t="s">
        <x:v>62</x:v>
      </x:c>
      <x:c r="I221" s="0" t="s">
        <x:v>113</x:v>
      </x:c>
      <x:c r="J221" s="0">
        <x:v>14</x:v>
      </x:c>
    </x:row>
    <x:row r="222" spans="1:10">
      <x:c r="A222" s="0" t="s">
        <x:v>111</x:v>
      </x:c>
      <x:c r="B222" s="0" t="s">
        <x:v>112</x:v>
      </x:c>
      <x:c r="C222" s="0" t="s">
        <x:v>51</x:v>
      </x:c>
      <x:c r="D222" s="0" t="s">
        <x:v>51</x:v>
      </x:c>
      <x:c r="E222" s="0" t="s">
        <x:v>91</x:v>
      </x:c>
      <x:c r="F222" s="0" t="s">
        <x:v>92</x:v>
      </x:c>
      <x:c r="G222" s="0" t="s">
        <x:v>63</x:v>
      </x:c>
      <x:c r="H222" s="0" t="s">
        <x:v>64</x:v>
      </x:c>
      <x:c r="I222" s="0" t="s">
        <x:v>113</x:v>
      </x:c>
      <x:c r="J222" s="0">
        <x:v>35</x:v>
      </x:c>
    </x:row>
    <x:row r="223" spans="1:10">
      <x:c r="A223" s="0" t="s">
        <x:v>111</x:v>
      </x:c>
      <x:c r="B223" s="0" t="s">
        <x:v>112</x:v>
      </x:c>
      <x:c r="C223" s="0" t="s">
        <x:v>51</x:v>
      </x:c>
      <x:c r="D223" s="0" t="s">
        <x:v>51</x:v>
      </x:c>
      <x:c r="E223" s="0" t="s">
        <x:v>91</x:v>
      </x:c>
      <x:c r="F223" s="0" t="s">
        <x:v>92</x:v>
      </x:c>
      <x:c r="G223" s="0" t="s">
        <x:v>52</x:v>
      </x:c>
      <x:c r="H223" s="0" t="s">
        <x:v>65</x:v>
      </x:c>
      <x:c r="I223" s="0" t="s">
        <x:v>113</x:v>
      </x:c>
      <x:c r="J223" s="0">
        <x:v>100</x:v>
      </x:c>
    </x:row>
    <x:row r="224" spans="1:10">
      <x:c r="A224" s="0" t="s">
        <x:v>111</x:v>
      </x:c>
      <x:c r="B224" s="0" t="s">
        <x:v>112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54</x:v>
      </x:c>
      <x:c r="H224" s="0" t="s">
        <x:v>55</x:v>
      </x:c>
      <x:c r="I224" s="0" t="s">
        <x:v>113</x:v>
      </x:c>
      <x:c r="J224" s="0" t="s">
        <x:v>88</x:v>
      </x:c>
    </x:row>
    <x:row r="225" spans="1:10">
      <x:c r="A225" s="0" t="s">
        <x:v>111</x:v>
      </x:c>
      <x:c r="B225" s="0" t="s">
        <x:v>112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57</x:v>
      </x:c>
      <x:c r="H225" s="0" t="s">
        <x:v>58</x:v>
      </x:c>
      <x:c r="I225" s="0" t="s">
        <x:v>113</x:v>
      </x:c>
      <x:c r="J225" s="0" t="s">
        <x:v>88</x:v>
      </x:c>
    </x:row>
    <x:row r="226" spans="1:10">
      <x:c r="A226" s="0" t="s">
        <x:v>111</x:v>
      </x:c>
      <x:c r="B226" s="0" t="s">
        <x:v>112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59</x:v>
      </x:c>
      <x:c r="H226" s="0" t="s">
        <x:v>60</x:v>
      </x:c>
      <x:c r="I226" s="0" t="s">
        <x:v>113</x:v>
      </x:c>
      <x:c r="J226" s="0" t="s">
        <x:v>88</x:v>
      </x:c>
    </x:row>
    <x:row r="227" spans="1:10">
      <x:c r="A227" s="0" t="s">
        <x:v>111</x:v>
      </x:c>
      <x:c r="B227" s="0" t="s">
        <x:v>112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61</x:v>
      </x:c>
      <x:c r="H227" s="0" t="s">
        <x:v>62</x:v>
      </x:c>
      <x:c r="I227" s="0" t="s">
        <x:v>113</x:v>
      </x:c>
      <x:c r="J227" s="0" t="s">
        <x:v>88</x:v>
      </x:c>
    </x:row>
    <x:row r="228" spans="1:10">
      <x:c r="A228" s="0" t="s">
        <x:v>111</x:v>
      </x:c>
      <x:c r="B228" s="0" t="s">
        <x:v>112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63</x:v>
      </x:c>
      <x:c r="H228" s="0" t="s">
        <x:v>64</x:v>
      </x:c>
      <x:c r="I228" s="0" t="s">
        <x:v>113</x:v>
      </x:c>
      <x:c r="J228" s="0" t="s">
        <x:v>88</x:v>
      </x:c>
    </x:row>
    <x:row r="229" spans="1:10">
      <x:c r="A229" s="0" t="s">
        <x:v>111</x:v>
      </x:c>
      <x:c r="B229" s="0" t="s">
        <x:v>112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52</x:v>
      </x:c>
      <x:c r="H229" s="0" t="s">
        <x:v>65</x:v>
      </x:c>
      <x:c r="I229" s="0" t="s">
        <x:v>113</x:v>
      </x:c>
      <x:c r="J229" s="0">
        <x:v>100</x:v>
      </x:c>
    </x:row>
    <x:row r="230" spans="1:10">
      <x:c r="A230" s="0" t="s">
        <x:v>111</x:v>
      </x:c>
      <x:c r="B230" s="0" t="s">
        <x:v>112</x:v>
      </x:c>
      <x:c r="C230" s="0" t="s">
        <x:v>51</x:v>
      </x:c>
      <x:c r="D230" s="0" t="s">
        <x:v>51</x:v>
      </x:c>
      <x:c r="E230" s="0" t="s">
        <x:v>95</x:v>
      </x:c>
      <x:c r="F230" s="0" t="s">
        <x:v>96</x:v>
      </x:c>
      <x:c r="G230" s="0" t="s">
        <x:v>54</x:v>
      </x:c>
      <x:c r="H230" s="0" t="s">
        <x:v>55</x:v>
      </x:c>
      <x:c r="I230" s="0" t="s">
        <x:v>113</x:v>
      </x:c>
      <x:c r="J230" s="0">
        <x:v>22</x:v>
      </x:c>
    </x:row>
    <x:row r="231" spans="1:10">
      <x:c r="A231" s="0" t="s">
        <x:v>111</x:v>
      </x:c>
      <x:c r="B231" s="0" t="s">
        <x:v>112</x:v>
      </x:c>
      <x:c r="C231" s="0" t="s">
        <x:v>51</x:v>
      </x:c>
      <x:c r="D231" s="0" t="s">
        <x:v>51</x:v>
      </x:c>
      <x:c r="E231" s="0" t="s">
        <x:v>95</x:v>
      </x:c>
      <x:c r="F231" s="0" t="s">
        <x:v>96</x:v>
      </x:c>
      <x:c r="G231" s="0" t="s">
        <x:v>57</x:v>
      </x:c>
      <x:c r="H231" s="0" t="s">
        <x:v>58</x:v>
      </x:c>
      <x:c r="I231" s="0" t="s">
        <x:v>113</x:v>
      </x:c>
      <x:c r="J231" s="0">
        <x:v>44</x:v>
      </x:c>
    </x:row>
    <x:row r="232" spans="1:10">
      <x:c r="A232" s="0" t="s">
        <x:v>111</x:v>
      </x:c>
      <x:c r="B232" s="0" t="s">
        <x:v>112</x:v>
      </x:c>
      <x:c r="C232" s="0" t="s">
        <x:v>51</x:v>
      </x:c>
      <x:c r="D232" s="0" t="s">
        <x:v>51</x:v>
      </x:c>
      <x:c r="E232" s="0" t="s">
        <x:v>95</x:v>
      </x:c>
      <x:c r="F232" s="0" t="s">
        <x:v>96</x:v>
      </x:c>
      <x:c r="G232" s="0" t="s">
        <x:v>59</x:v>
      </x:c>
      <x:c r="H232" s="0" t="s">
        <x:v>60</x:v>
      </x:c>
      <x:c r="I232" s="0" t="s">
        <x:v>113</x:v>
      </x:c>
      <x:c r="J232" s="0">
        <x:v>20</x:v>
      </x:c>
    </x:row>
    <x:row r="233" spans="1:10">
      <x:c r="A233" s="0" t="s">
        <x:v>111</x:v>
      </x:c>
      <x:c r="B233" s="0" t="s">
        <x:v>112</x:v>
      </x:c>
      <x:c r="C233" s="0" t="s">
        <x:v>51</x:v>
      </x:c>
      <x:c r="D233" s="0" t="s">
        <x:v>51</x:v>
      </x:c>
      <x:c r="E233" s="0" t="s">
        <x:v>95</x:v>
      </x:c>
      <x:c r="F233" s="0" t="s">
        <x:v>96</x:v>
      </x:c>
      <x:c r="G233" s="0" t="s">
        <x:v>61</x:v>
      </x:c>
      <x:c r="H233" s="0" t="s">
        <x:v>62</x:v>
      </x:c>
      <x:c r="I233" s="0" t="s">
        <x:v>113</x:v>
      </x:c>
      <x:c r="J233" s="0">
        <x:v>10</x:v>
      </x:c>
    </x:row>
    <x:row r="234" spans="1:10">
      <x:c r="A234" s="0" t="s">
        <x:v>111</x:v>
      </x:c>
      <x:c r="B234" s="0" t="s">
        <x:v>112</x:v>
      </x:c>
      <x:c r="C234" s="0" t="s">
        <x:v>51</x:v>
      </x:c>
      <x:c r="D234" s="0" t="s">
        <x:v>51</x:v>
      </x:c>
      <x:c r="E234" s="0" t="s">
        <x:v>95</x:v>
      </x:c>
      <x:c r="F234" s="0" t="s">
        <x:v>96</x:v>
      </x:c>
      <x:c r="G234" s="0" t="s">
        <x:v>63</x:v>
      </x:c>
      <x:c r="H234" s="0" t="s">
        <x:v>64</x:v>
      </x:c>
      <x:c r="I234" s="0" t="s">
        <x:v>113</x:v>
      </x:c>
      <x:c r="J234" s="0">
        <x:v>4</x:v>
      </x:c>
    </x:row>
    <x:row r="235" spans="1:10">
      <x:c r="A235" s="0" t="s">
        <x:v>111</x:v>
      </x:c>
      <x:c r="B235" s="0" t="s">
        <x:v>112</x:v>
      </x:c>
      <x:c r="C235" s="0" t="s">
        <x:v>51</x:v>
      </x:c>
      <x:c r="D235" s="0" t="s">
        <x:v>51</x:v>
      </x:c>
      <x:c r="E235" s="0" t="s">
        <x:v>95</x:v>
      </x:c>
      <x:c r="F235" s="0" t="s">
        <x:v>96</x:v>
      </x:c>
      <x:c r="G235" s="0" t="s">
        <x:v>52</x:v>
      </x:c>
      <x:c r="H235" s="0" t="s">
        <x:v>65</x:v>
      </x:c>
      <x:c r="I235" s="0" t="s">
        <x:v>113</x:v>
      </x:c>
      <x:c r="J235" s="0">
        <x:v>100</x:v>
      </x:c>
    </x:row>
    <x:row r="236" spans="1:10">
      <x:c r="A236" s="0" t="s">
        <x:v>111</x:v>
      </x:c>
      <x:c r="B236" s="0" t="s">
        <x:v>112</x:v>
      </x:c>
      <x:c r="C236" s="0" t="s">
        <x:v>51</x:v>
      </x:c>
      <x:c r="D236" s="0" t="s">
        <x:v>51</x:v>
      </x:c>
      <x:c r="E236" s="0" t="s">
        <x:v>97</x:v>
      </x:c>
      <x:c r="F236" s="0" t="s">
        <x:v>98</x:v>
      </x:c>
      <x:c r="G236" s="0" t="s">
        <x:v>54</x:v>
      </x:c>
      <x:c r="H236" s="0" t="s">
        <x:v>55</x:v>
      </x:c>
      <x:c r="I236" s="0" t="s">
        <x:v>113</x:v>
      </x:c>
      <x:c r="J236" s="0" t="s">
        <x:v>88</x:v>
      </x:c>
    </x:row>
    <x:row r="237" spans="1:10">
      <x:c r="A237" s="0" t="s">
        <x:v>111</x:v>
      </x:c>
      <x:c r="B237" s="0" t="s">
        <x:v>112</x:v>
      </x:c>
      <x:c r="C237" s="0" t="s">
        <x:v>51</x:v>
      </x:c>
      <x:c r="D237" s="0" t="s">
        <x:v>51</x:v>
      </x:c>
      <x:c r="E237" s="0" t="s">
        <x:v>97</x:v>
      </x:c>
      <x:c r="F237" s="0" t="s">
        <x:v>98</x:v>
      </x:c>
      <x:c r="G237" s="0" t="s">
        <x:v>57</x:v>
      </x:c>
      <x:c r="H237" s="0" t="s">
        <x:v>58</x:v>
      </x:c>
      <x:c r="I237" s="0" t="s">
        <x:v>113</x:v>
      </x:c>
      <x:c r="J237" s="0" t="s">
        <x:v>88</x:v>
      </x:c>
    </x:row>
    <x:row r="238" spans="1:10">
      <x:c r="A238" s="0" t="s">
        <x:v>111</x:v>
      </x:c>
      <x:c r="B238" s="0" t="s">
        <x:v>112</x:v>
      </x:c>
      <x:c r="C238" s="0" t="s">
        <x:v>51</x:v>
      </x:c>
      <x:c r="D238" s="0" t="s">
        <x:v>51</x:v>
      </x:c>
      <x:c r="E238" s="0" t="s">
        <x:v>97</x:v>
      </x:c>
      <x:c r="F238" s="0" t="s">
        <x:v>98</x:v>
      </x:c>
      <x:c r="G238" s="0" t="s">
        <x:v>59</x:v>
      </x:c>
      <x:c r="H238" s="0" t="s">
        <x:v>60</x:v>
      </x:c>
      <x:c r="I238" s="0" t="s">
        <x:v>113</x:v>
      </x:c>
      <x:c r="J238" s="0" t="s">
        <x:v>88</x:v>
      </x:c>
    </x:row>
    <x:row r="239" spans="1:10">
      <x:c r="A239" s="0" t="s">
        <x:v>111</x:v>
      </x:c>
      <x:c r="B239" s="0" t="s">
        <x:v>112</x:v>
      </x:c>
      <x:c r="C239" s="0" t="s">
        <x:v>51</x:v>
      </x:c>
      <x:c r="D239" s="0" t="s">
        <x:v>51</x:v>
      </x:c>
      <x:c r="E239" s="0" t="s">
        <x:v>97</x:v>
      </x:c>
      <x:c r="F239" s="0" t="s">
        <x:v>98</x:v>
      </x:c>
      <x:c r="G239" s="0" t="s">
        <x:v>61</x:v>
      </x:c>
      <x:c r="H239" s="0" t="s">
        <x:v>62</x:v>
      </x:c>
      <x:c r="I239" s="0" t="s">
        <x:v>113</x:v>
      </x:c>
      <x:c r="J239" s="0" t="s">
        <x:v>88</x:v>
      </x:c>
    </x:row>
    <x:row r="240" spans="1:10">
      <x:c r="A240" s="0" t="s">
        <x:v>111</x:v>
      </x:c>
      <x:c r="B240" s="0" t="s">
        <x:v>112</x:v>
      </x:c>
      <x:c r="C240" s="0" t="s">
        <x:v>51</x:v>
      </x:c>
      <x:c r="D240" s="0" t="s">
        <x:v>51</x:v>
      </x:c>
      <x:c r="E240" s="0" t="s">
        <x:v>97</x:v>
      </x:c>
      <x:c r="F240" s="0" t="s">
        <x:v>98</x:v>
      </x:c>
      <x:c r="G240" s="0" t="s">
        <x:v>63</x:v>
      </x:c>
      <x:c r="H240" s="0" t="s">
        <x:v>64</x:v>
      </x:c>
      <x:c r="I240" s="0" t="s">
        <x:v>113</x:v>
      </x:c>
      <x:c r="J240" s="0" t="s">
        <x:v>88</x:v>
      </x:c>
    </x:row>
    <x:row r="241" spans="1:10">
      <x:c r="A241" s="0" t="s">
        <x:v>111</x:v>
      </x:c>
      <x:c r="B241" s="0" t="s">
        <x:v>112</x:v>
      </x:c>
      <x:c r="C241" s="0" t="s">
        <x:v>51</x:v>
      </x:c>
      <x:c r="D241" s="0" t="s">
        <x:v>51</x:v>
      </x:c>
      <x:c r="E241" s="0" t="s">
        <x:v>97</x:v>
      </x:c>
      <x:c r="F241" s="0" t="s">
        <x:v>98</x:v>
      </x:c>
      <x:c r="G241" s="0" t="s">
        <x:v>52</x:v>
      </x:c>
      <x:c r="H241" s="0" t="s">
        <x:v>65</x:v>
      </x:c>
      <x:c r="I241" s="0" t="s">
        <x:v>113</x:v>
      </x:c>
      <x:c r="J241" s="0">
        <x:v>100</x:v>
      </x:c>
    </x:row>
    <x:row r="242" spans="1:10">
      <x:c r="A242" s="0" t="s">
        <x:v>111</x:v>
      </x:c>
      <x:c r="B242" s="0" t="s">
        <x:v>112</x:v>
      </x:c>
      <x:c r="C242" s="0" t="s">
        <x:v>51</x:v>
      </x:c>
      <x:c r="D242" s="0" t="s">
        <x:v>51</x:v>
      </x:c>
      <x:c r="E242" s="0" t="s">
        <x:v>99</x:v>
      </x:c>
      <x:c r="F242" s="0" t="s">
        <x:v>100</x:v>
      </x:c>
      <x:c r="G242" s="0" t="s">
        <x:v>54</x:v>
      </x:c>
      <x:c r="H242" s="0" t="s">
        <x:v>55</x:v>
      </x:c>
      <x:c r="I242" s="0" t="s">
        <x:v>113</x:v>
      </x:c>
      <x:c r="J242" s="0">
        <x:v>43</x:v>
      </x:c>
    </x:row>
    <x:row r="243" spans="1:10">
      <x:c r="A243" s="0" t="s">
        <x:v>111</x:v>
      </x:c>
      <x:c r="B243" s="0" t="s">
        <x:v>112</x:v>
      </x:c>
      <x:c r="C243" s="0" t="s">
        <x:v>51</x:v>
      </x:c>
      <x:c r="D243" s="0" t="s">
        <x:v>51</x:v>
      </x:c>
      <x:c r="E243" s="0" t="s">
        <x:v>99</x:v>
      </x:c>
      <x:c r="F243" s="0" t="s">
        <x:v>100</x:v>
      </x:c>
      <x:c r="G243" s="0" t="s">
        <x:v>57</x:v>
      </x:c>
      <x:c r="H243" s="0" t="s">
        <x:v>58</x:v>
      </x:c>
      <x:c r="I243" s="0" t="s">
        <x:v>113</x:v>
      </x:c>
      <x:c r="J243" s="0">
        <x:v>28</x:v>
      </x:c>
    </x:row>
    <x:row r="244" spans="1:10">
      <x:c r="A244" s="0" t="s">
        <x:v>111</x:v>
      </x:c>
      <x:c r="B244" s="0" t="s">
        <x:v>112</x:v>
      </x:c>
      <x:c r="C244" s="0" t="s">
        <x:v>51</x:v>
      </x:c>
      <x:c r="D244" s="0" t="s">
        <x:v>51</x:v>
      </x:c>
      <x:c r="E244" s="0" t="s">
        <x:v>99</x:v>
      </x:c>
      <x:c r="F244" s="0" t="s">
        <x:v>100</x:v>
      </x:c>
      <x:c r="G244" s="0" t="s">
        <x:v>59</x:v>
      </x:c>
      <x:c r="H244" s="0" t="s">
        <x:v>60</x:v>
      </x:c>
      <x:c r="I244" s="0" t="s">
        <x:v>113</x:v>
      </x:c>
      <x:c r="J244" s="0">
        <x:v>11</x:v>
      </x:c>
    </x:row>
    <x:row r="245" spans="1:10">
      <x:c r="A245" s="0" t="s">
        <x:v>111</x:v>
      </x:c>
      <x:c r="B245" s="0" t="s">
        <x:v>112</x:v>
      </x:c>
      <x:c r="C245" s="0" t="s">
        <x:v>51</x:v>
      </x:c>
      <x:c r="D245" s="0" t="s">
        <x:v>51</x:v>
      </x:c>
      <x:c r="E245" s="0" t="s">
        <x:v>99</x:v>
      </x:c>
      <x:c r="F245" s="0" t="s">
        <x:v>100</x:v>
      </x:c>
      <x:c r="G245" s="0" t="s">
        <x:v>61</x:v>
      </x:c>
      <x:c r="H245" s="0" t="s">
        <x:v>62</x:v>
      </x:c>
      <x:c r="I245" s="0" t="s">
        <x:v>113</x:v>
      </x:c>
      <x:c r="J245" s="0">
        <x:v>11</x:v>
      </x:c>
    </x:row>
    <x:row r="246" spans="1:10">
      <x:c r="A246" s="0" t="s">
        <x:v>111</x:v>
      </x:c>
      <x:c r="B246" s="0" t="s">
        <x:v>112</x:v>
      </x:c>
      <x:c r="C246" s="0" t="s">
        <x:v>51</x:v>
      </x:c>
      <x:c r="D246" s="0" t="s">
        <x:v>51</x:v>
      </x:c>
      <x:c r="E246" s="0" t="s">
        <x:v>99</x:v>
      </x:c>
      <x:c r="F246" s="0" t="s">
        <x:v>100</x:v>
      </x:c>
      <x:c r="G246" s="0" t="s">
        <x:v>63</x:v>
      </x:c>
      <x:c r="H246" s="0" t="s">
        <x:v>64</x:v>
      </x:c>
      <x:c r="I246" s="0" t="s">
        <x:v>113</x:v>
      </x:c>
      <x:c r="J246" s="0">
        <x:v>7</x:v>
      </x:c>
    </x:row>
    <x:row r="247" spans="1:10">
      <x:c r="A247" s="0" t="s">
        <x:v>111</x:v>
      </x:c>
      <x:c r="B247" s="0" t="s">
        <x:v>112</x:v>
      </x:c>
      <x:c r="C247" s="0" t="s">
        <x:v>51</x:v>
      </x:c>
      <x:c r="D247" s="0" t="s">
        <x:v>51</x:v>
      </x:c>
      <x:c r="E247" s="0" t="s">
        <x:v>99</x:v>
      </x:c>
      <x:c r="F247" s="0" t="s">
        <x:v>100</x:v>
      </x:c>
      <x:c r="G247" s="0" t="s">
        <x:v>52</x:v>
      </x:c>
      <x:c r="H247" s="0" t="s">
        <x:v>65</x:v>
      </x:c>
      <x:c r="I247" s="0" t="s">
        <x:v>113</x:v>
      </x:c>
      <x:c r="J247" s="0">
        <x:v>100</x:v>
      </x:c>
    </x:row>
    <x:row r="248" spans="1:10">
      <x:c r="A248" s="0" t="s">
        <x:v>111</x:v>
      </x:c>
      <x:c r="B248" s="0" t="s">
        <x:v>112</x:v>
      </x:c>
      <x:c r="C248" s="0" t="s">
        <x:v>51</x:v>
      </x:c>
      <x:c r="D248" s="0" t="s">
        <x:v>51</x:v>
      </x:c>
      <x:c r="E248" s="0" t="s">
        <x:v>101</x:v>
      </x:c>
      <x:c r="F248" s="0" t="s">
        <x:v>102</x:v>
      </x:c>
      <x:c r="G248" s="0" t="s">
        <x:v>54</x:v>
      </x:c>
      <x:c r="H248" s="0" t="s">
        <x:v>55</x:v>
      </x:c>
      <x:c r="I248" s="0" t="s">
        <x:v>113</x:v>
      </x:c>
      <x:c r="J248" s="0">
        <x:v>44</x:v>
      </x:c>
    </x:row>
    <x:row r="249" spans="1:10">
      <x:c r="A249" s="0" t="s">
        <x:v>111</x:v>
      </x:c>
      <x:c r="B249" s="0" t="s">
        <x:v>112</x:v>
      </x:c>
      <x:c r="C249" s="0" t="s">
        <x:v>51</x:v>
      </x:c>
      <x:c r="D249" s="0" t="s">
        <x:v>51</x:v>
      </x:c>
      <x:c r="E249" s="0" t="s">
        <x:v>101</x:v>
      </x:c>
      <x:c r="F249" s="0" t="s">
        <x:v>102</x:v>
      </x:c>
      <x:c r="G249" s="0" t="s">
        <x:v>57</x:v>
      </x:c>
      <x:c r="H249" s="0" t="s">
        <x:v>58</x:v>
      </x:c>
      <x:c r="I249" s="0" t="s">
        <x:v>113</x:v>
      </x:c>
      <x:c r="J249" s="0">
        <x:v>37</x:v>
      </x:c>
    </x:row>
    <x:row r="250" spans="1:10">
      <x:c r="A250" s="0" t="s">
        <x:v>111</x:v>
      </x:c>
      <x:c r="B250" s="0" t="s">
        <x:v>112</x:v>
      </x:c>
      <x:c r="C250" s="0" t="s">
        <x:v>51</x:v>
      </x:c>
      <x:c r="D250" s="0" t="s">
        <x:v>51</x:v>
      </x:c>
      <x:c r="E250" s="0" t="s">
        <x:v>101</x:v>
      </x:c>
      <x:c r="F250" s="0" t="s">
        <x:v>102</x:v>
      </x:c>
      <x:c r="G250" s="0" t="s">
        <x:v>59</x:v>
      </x:c>
      <x:c r="H250" s="0" t="s">
        <x:v>60</x:v>
      </x:c>
      <x:c r="I250" s="0" t="s">
        <x:v>113</x:v>
      </x:c>
      <x:c r="J250" s="0">
        <x:v>10</x:v>
      </x:c>
    </x:row>
    <x:row r="251" spans="1:10">
      <x:c r="A251" s="0" t="s">
        <x:v>111</x:v>
      </x:c>
      <x:c r="B251" s="0" t="s">
        <x:v>112</x:v>
      </x:c>
      <x:c r="C251" s="0" t="s">
        <x:v>51</x:v>
      </x:c>
      <x:c r="D251" s="0" t="s">
        <x:v>51</x:v>
      </x:c>
      <x:c r="E251" s="0" t="s">
        <x:v>101</x:v>
      </x:c>
      <x:c r="F251" s="0" t="s">
        <x:v>102</x:v>
      </x:c>
      <x:c r="G251" s="0" t="s">
        <x:v>61</x:v>
      </x:c>
      <x:c r="H251" s="0" t="s">
        <x:v>62</x:v>
      </x:c>
      <x:c r="I251" s="0" t="s">
        <x:v>113</x:v>
      </x:c>
      <x:c r="J251" s="0">
        <x:v>6</x:v>
      </x:c>
    </x:row>
    <x:row r="252" spans="1:10">
      <x:c r="A252" s="0" t="s">
        <x:v>111</x:v>
      </x:c>
      <x:c r="B252" s="0" t="s">
        <x:v>112</x:v>
      </x:c>
      <x:c r="C252" s="0" t="s">
        <x:v>51</x:v>
      </x:c>
      <x:c r="D252" s="0" t="s">
        <x:v>51</x:v>
      </x:c>
      <x:c r="E252" s="0" t="s">
        <x:v>101</x:v>
      </x:c>
      <x:c r="F252" s="0" t="s">
        <x:v>102</x:v>
      </x:c>
      <x:c r="G252" s="0" t="s">
        <x:v>63</x:v>
      </x:c>
      <x:c r="H252" s="0" t="s">
        <x:v>64</x:v>
      </x:c>
      <x:c r="I252" s="0" t="s">
        <x:v>113</x:v>
      </x:c>
      <x:c r="J252" s="0">
        <x:v>4</x:v>
      </x:c>
    </x:row>
    <x:row r="253" spans="1:10">
      <x:c r="A253" s="0" t="s">
        <x:v>111</x:v>
      </x:c>
      <x:c r="B253" s="0" t="s">
        <x:v>112</x:v>
      </x:c>
      <x:c r="C253" s="0" t="s">
        <x:v>51</x:v>
      </x:c>
      <x:c r="D253" s="0" t="s">
        <x:v>51</x:v>
      </x:c>
      <x:c r="E253" s="0" t="s">
        <x:v>101</x:v>
      </x:c>
      <x:c r="F253" s="0" t="s">
        <x:v>102</x:v>
      </x:c>
      <x:c r="G253" s="0" t="s">
        <x:v>52</x:v>
      </x:c>
      <x:c r="H253" s="0" t="s">
        <x:v>65</x:v>
      </x:c>
      <x:c r="I253" s="0" t="s">
        <x:v>113</x:v>
      </x:c>
      <x:c r="J253" s="0">
        <x:v>100</x:v>
      </x:c>
    </x:row>
    <x:row r="254" spans="1:10">
      <x:c r="A254" s="0" t="s">
        <x:v>111</x:v>
      </x:c>
      <x:c r="B254" s="0" t="s">
        <x:v>112</x:v>
      </x:c>
      <x:c r="C254" s="0" t="s">
        <x:v>51</x:v>
      </x:c>
      <x:c r="D254" s="0" t="s">
        <x:v>51</x:v>
      </x:c>
      <x:c r="E254" s="0" t="s">
        <x:v>103</x:v>
      </x:c>
      <x:c r="F254" s="0" t="s">
        <x:v>104</x:v>
      </x:c>
      <x:c r="G254" s="0" t="s">
        <x:v>54</x:v>
      </x:c>
      <x:c r="H254" s="0" t="s">
        <x:v>55</x:v>
      </x:c>
      <x:c r="I254" s="0" t="s">
        <x:v>113</x:v>
      </x:c>
      <x:c r="J254" s="0">
        <x:v>71</x:v>
      </x:c>
    </x:row>
    <x:row r="255" spans="1:10">
      <x:c r="A255" s="0" t="s">
        <x:v>111</x:v>
      </x:c>
      <x:c r="B255" s="0" t="s">
        <x:v>112</x:v>
      </x:c>
      <x:c r="C255" s="0" t="s">
        <x:v>51</x:v>
      </x:c>
      <x:c r="D255" s="0" t="s">
        <x:v>51</x:v>
      </x:c>
      <x:c r="E255" s="0" t="s">
        <x:v>103</x:v>
      </x:c>
      <x:c r="F255" s="0" t="s">
        <x:v>104</x:v>
      </x:c>
      <x:c r="G255" s="0" t="s">
        <x:v>57</x:v>
      </x:c>
      <x:c r="H255" s="0" t="s">
        <x:v>58</x:v>
      </x:c>
      <x:c r="I255" s="0" t="s">
        <x:v>113</x:v>
      </x:c>
      <x:c r="J255" s="0">
        <x:v>18</x:v>
      </x:c>
    </x:row>
    <x:row r="256" spans="1:10">
      <x:c r="A256" s="0" t="s">
        <x:v>111</x:v>
      </x:c>
      <x:c r="B256" s="0" t="s">
        <x:v>112</x:v>
      </x:c>
      <x:c r="C256" s="0" t="s">
        <x:v>51</x:v>
      </x:c>
      <x:c r="D256" s="0" t="s">
        <x:v>51</x:v>
      </x:c>
      <x:c r="E256" s="0" t="s">
        <x:v>103</x:v>
      </x:c>
      <x:c r="F256" s="0" t="s">
        <x:v>104</x:v>
      </x:c>
      <x:c r="G256" s="0" t="s">
        <x:v>59</x:v>
      </x:c>
      <x:c r="H256" s="0" t="s">
        <x:v>60</x:v>
      </x:c>
      <x:c r="I256" s="0" t="s">
        <x:v>113</x:v>
      </x:c>
      <x:c r="J256" s="0">
        <x:v>4</x:v>
      </x:c>
    </x:row>
    <x:row r="257" spans="1:10">
      <x:c r="A257" s="0" t="s">
        <x:v>111</x:v>
      </x:c>
      <x:c r="B257" s="0" t="s">
        <x:v>112</x:v>
      </x:c>
      <x:c r="C257" s="0" t="s">
        <x:v>51</x:v>
      </x:c>
      <x:c r="D257" s="0" t="s">
        <x:v>51</x:v>
      </x:c>
      <x:c r="E257" s="0" t="s">
        <x:v>103</x:v>
      </x:c>
      <x:c r="F257" s="0" t="s">
        <x:v>104</x:v>
      </x:c>
      <x:c r="G257" s="0" t="s">
        <x:v>61</x:v>
      </x:c>
      <x:c r="H257" s="0" t="s">
        <x:v>62</x:v>
      </x:c>
      <x:c r="I257" s="0" t="s">
        <x:v>113</x:v>
      </x:c>
      <x:c r="J257" s="0">
        <x:v>3</x:v>
      </x:c>
    </x:row>
    <x:row r="258" spans="1:10">
      <x:c r="A258" s="0" t="s">
        <x:v>111</x:v>
      </x:c>
      <x:c r="B258" s="0" t="s">
        <x:v>112</x:v>
      </x:c>
      <x:c r="C258" s="0" t="s">
        <x:v>51</x:v>
      </x:c>
      <x:c r="D258" s="0" t="s">
        <x:v>51</x:v>
      </x:c>
      <x:c r="E258" s="0" t="s">
        <x:v>103</x:v>
      </x:c>
      <x:c r="F258" s="0" t="s">
        <x:v>104</x:v>
      </x:c>
      <x:c r="G258" s="0" t="s">
        <x:v>63</x:v>
      </x:c>
      <x:c r="H258" s="0" t="s">
        <x:v>64</x:v>
      </x:c>
      <x:c r="I258" s="0" t="s">
        <x:v>113</x:v>
      </x:c>
      <x:c r="J258" s="0">
        <x:v>4</x:v>
      </x:c>
    </x:row>
    <x:row r="259" spans="1:10">
      <x:c r="A259" s="0" t="s">
        <x:v>111</x:v>
      </x:c>
      <x:c r="B259" s="0" t="s">
        <x:v>112</x:v>
      </x:c>
      <x:c r="C259" s="0" t="s">
        <x:v>51</x:v>
      </x:c>
      <x:c r="D259" s="0" t="s">
        <x:v>51</x:v>
      </x:c>
      <x:c r="E259" s="0" t="s">
        <x:v>103</x:v>
      </x:c>
      <x:c r="F259" s="0" t="s">
        <x:v>104</x:v>
      </x:c>
      <x:c r="G259" s="0" t="s">
        <x:v>52</x:v>
      </x:c>
      <x:c r="H259" s="0" t="s">
        <x:v>65</x:v>
      </x:c>
      <x:c r="I259" s="0" t="s">
        <x:v>113</x:v>
      </x:c>
      <x:c r="J259" s="0">
        <x:v>100</x:v>
      </x:c>
    </x:row>
    <x:row r="260" spans="1:10">
      <x:c r="A260" s="0" t="s">
        <x:v>111</x:v>
      </x:c>
      <x:c r="B260" s="0" t="s">
        <x:v>112</x:v>
      </x:c>
      <x:c r="C260" s="0" t="s">
        <x:v>51</x:v>
      </x:c>
      <x:c r="D260" s="0" t="s">
        <x:v>51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113</x:v>
      </x:c>
      <x:c r="J260" s="0">
        <x:v>63</x:v>
      </x:c>
    </x:row>
    <x:row r="261" spans="1:10">
      <x:c r="A261" s="0" t="s">
        <x:v>111</x:v>
      </x:c>
      <x:c r="B261" s="0" t="s">
        <x:v>112</x:v>
      </x:c>
      <x:c r="C261" s="0" t="s">
        <x:v>51</x:v>
      </x:c>
      <x:c r="D261" s="0" t="s">
        <x:v>51</x:v>
      </x:c>
      <x:c r="E261" s="0" t="s">
        <x:v>105</x:v>
      </x:c>
      <x:c r="F261" s="0" t="s">
        <x:v>106</x:v>
      </x:c>
      <x:c r="G261" s="0" t="s">
        <x:v>57</x:v>
      </x:c>
      <x:c r="H261" s="0" t="s">
        <x:v>58</x:v>
      </x:c>
      <x:c r="I261" s="0" t="s">
        <x:v>113</x:v>
      </x:c>
      <x:c r="J261" s="0">
        <x:v>22</x:v>
      </x:c>
    </x:row>
    <x:row r="262" spans="1:10">
      <x:c r="A262" s="0" t="s">
        <x:v>111</x:v>
      </x:c>
      <x:c r="B262" s="0" t="s">
        <x:v>112</x:v>
      </x:c>
      <x:c r="C262" s="0" t="s">
        <x:v>51</x:v>
      </x:c>
      <x:c r="D262" s="0" t="s">
        <x:v>51</x:v>
      </x:c>
      <x:c r="E262" s="0" t="s">
        <x:v>105</x:v>
      </x:c>
      <x:c r="F262" s="0" t="s">
        <x:v>106</x:v>
      </x:c>
      <x:c r="G262" s="0" t="s">
        <x:v>59</x:v>
      </x:c>
      <x:c r="H262" s="0" t="s">
        <x:v>60</x:v>
      </x:c>
      <x:c r="I262" s="0" t="s">
        <x:v>113</x:v>
      </x:c>
      <x:c r="J262" s="0">
        <x:v>6</x:v>
      </x:c>
    </x:row>
    <x:row r="263" spans="1:10">
      <x:c r="A263" s="0" t="s">
        <x:v>111</x:v>
      </x:c>
      <x:c r="B263" s="0" t="s">
        <x:v>112</x:v>
      </x:c>
      <x:c r="C263" s="0" t="s">
        <x:v>51</x:v>
      </x:c>
      <x:c r="D263" s="0" t="s">
        <x:v>51</x:v>
      </x:c>
      <x:c r="E263" s="0" t="s">
        <x:v>105</x:v>
      </x:c>
      <x:c r="F263" s="0" t="s">
        <x:v>106</x:v>
      </x:c>
      <x:c r="G263" s="0" t="s">
        <x:v>61</x:v>
      </x:c>
      <x:c r="H263" s="0" t="s">
        <x:v>62</x:v>
      </x:c>
      <x:c r="I263" s="0" t="s">
        <x:v>113</x:v>
      </x:c>
      <x:c r="J263" s="0">
        <x:v>5</x:v>
      </x:c>
    </x:row>
    <x:row r="264" spans="1:10">
      <x:c r="A264" s="0" t="s">
        <x:v>111</x:v>
      </x:c>
      <x:c r="B264" s="0" t="s">
        <x:v>112</x:v>
      </x:c>
      <x:c r="C264" s="0" t="s">
        <x:v>51</x:v>
      </x:c>
      <x:c r="D264" s="0" t="s">
        <x:v>51</x:v>
      </x:c>
      <x:c r="E264" s="0" t="s">
        <x:v>105</x:v>
      </x:c>
      <x:c r="F264" s="0" t="s">
        <x:v>106</x:v>
      </x:c>
      <x:c r="G264" s="0" t="s">
        <x:v>63</x:v>
      </x:c>
      <x:c r="H264" s="0" t="s">
        <x:v>64</x:v>
      </x:c>
      <x:c r="I264" s="0" t="s">
        <x:v>113</x:v>
      </x:c>
      <x:c r="J264" s="0">
        <x:v>4</x:v>
      </x:c>
    </x:row>
    <x:row r="265" spans="1:10">
      <x:c r="A265" s="0" t="s">
        <x:v>111</x:v>
      </x:c>
      <x:c r="B265" s="0" t="s">
        <x:v>112</x:v>
      </x:c>
      <x:c r="C265" s="0" t="s">
        <x:v>51</x:v>
      </x:c>
      <x:c r="D265" s="0" t="s">
        <x:v>51</x:v>
      </x:c>
      <x:c r="E265" s="0" t="s">
        <x:v>105</x:v>
      </x:c>
      <x:c r="F265" s="0" t="s">
        <x:v>106</x:v>
      </x:c>
      <x:c r="G265" s="0" t="s">
        <x:v>52</x:v>
      </x:c>
      <x:c r="H265" s="0" t="s">
        <x:v>65</x:v>
      </x:c>
      <x:c r="I265" s="0" t="s">
        <x:v>113</x:v>
      </x:c>
      <x:c r="J265" s="0">
        <x:v>100</x:v>
      </x:c>
    </x:row>
    <x:row r="266" spans="1:10">
      <x:c r="A266" s="0" t="s">
        <x:v>111</x:v>
      </x:c>
      <x:c r="B266" s="0" t="s">
        <x:v>112</x:v>
      </x:c>
      <x:c r="C266" s="0" t="s">
        <x:v>51</x:v>
      </x:c>
      <x:c r="D266" s="0" t="s">
        <x:v>51</x:v>
      </x:c>
      <x:c r="E266" s="0" t="s">
        <x:v>107</x:v>
      </x:c>
      <x:c r="F266" s="0" t="s">
        <x:v>108</x:v>
      </x:c>
      <x:c r="G266" s="0" t="s">
        <x:v>54</x:v>
      </x:c>
      <x:c r="H266" s="0" t="s">
        <x:v>55</x:v>
      </x:c>
      <x:c r="I266" s="0" t="s">
        <x:v>113</x:v>
      </x:c>
      <x:c r="J266" s="0">
        <x:v>51</x:v>
      </x:c>
    </x:row>
    <x:row r="267" spans="1:10">
      <x:c r="A267" s="0" t="s">
        <x:v>111</x:v>
      </x:c>
      <x:c r="B267" s="0" t="s">
        <x:v>112</x:v>
      </x:c>
      <x:c r="C267" s="0" t="s">
        <x:v>51</x:v>
      </x:c>
      <x:c r="D267" s="0" t="s">
        <x:v>51</x:v>
      </x:c>
      <x:c r="E267" s="0" t="s">
        <x:v>107</x:v>
      </x:c>
      <x:c r="F267" s="0" t="s">
        <x:v>108</x:v>
      </x:c>
      <x:c r="G267" s="0" t="s">
        <x:v>57</x:v>
      </x:c>
      <x:c r="H267" s="0" t="s">
        <x:v>58</x:v>
      </x:c>
      <x:c r="I267" s="0" t="s">
        <x:v>113</x:v>
      </x:c>
      <x:c r="J267" s="0">
        <x:v>12</x:v>
      </x:c>
    </x:row>
    <x:row r="268" spans="1:10">
      <x:c r="A268" s="0" t="s">
        <x:v>111</x:v>
      </x:c>
      <x:c r="B268" s="0" t="s">
        <x:v>112</x:v>
      </x:c>
      <x:c r="C268" s="0" t="s">
        <x:v>51</x:v>
      </x:c>
      <x:c r="D268" s="0" t="s">
        <x:v>51</x:v>
      </x:c>
      <x:c r="E268" s="0" t="s">
        <x:v>107</x:v>
      </x:c>
      <x:c r="F268" s="0" t="s">
        <x:v>108</x:v>
      </x:c>
      <x:c r="G268" s="0" t="s">
        <x:v>59</x:v>
      </x:c>
      <x:c r="H268" s="0" t="s">
        <x:v>60</x:v>
      </x:c>
      <x:c r="I268" s="0" t="s">
        <x:v>113</x:v>
      </x:c>
      <x:c r="J268" s="0">
        <x:v>18</x:v>
      </x:c>
    </x:row>
    <x:row r="269" spans="1:10">
      <x:c r="A269" s="0" t="s">
        <x:v>111</x:v>
      </x:c>
      <x:c r="B269" s="0" t="s">
        <x:v>112</x:v>
      </x:c>
      <x:c r="C269" s="0" t="s">
        <x:v>51</x:v>
      </x:c>
      <x:c r="D269" s="0" t="s">
        <x:v>51</x:v>
      </x:c>
      <x:c r="E269" s="0" t="s">
        <x:v>107</x:v>
      </x:c>
      <x:c r="F269" s="0" t="s">
        <x:v>108</x:v>
      </x:c>
      <x:c r="G269" s="0" t="s">
        <x:v>61</x:v>
      </x:c>
      <x:c r="H269" s="0" t="s">
        <x:v>62</x:v>
      </x:c>
      <x:c r="I269" s="0" t="s">
        <x:v>113</x:v>
      </x:c>
      <x:c r="J269" s="0">
        <x:v>8</x:v>
      </x:c>
    </x:row>
    <x:row r="270" spans="1:10">
      <x:c r="A270" s="0" t="s">
        <x:v>111</x:v>
      </x:c>
      <x:c r="B270" s="0" t="s">
        <x:v>112</x:v>
      </x:c>
      <x:c r="C270" s="0" t="s">
        <x:v>51</x:v>
      </x:c>
      <x:c r="D270" s="0" t="s">
        <x:v>51</x:v>
      </x:c>
      <x:c r="E270" s="0" t="s">
        <x:v>107</x:v>
      </x:c>
      <x:c r="F270" s="0" t="s">
        <x:v>108</x:v>
      </x:c>
      <x:c r="G270" s="0" t="s">
        <x:v>63</x:v>
      </x:c>
      <x:c r="H270" s="0" t="s">
        <x:v>64</x:v>
      </x:c>
      <x:c r="I270" s="0" t="s">
        <x:v>113</x:v>
      </x:c>
      <x:c r="J270" s="0">
        <x:v>10</x:v>
      </x:c>
    </x:row>
    <x:row r="271" spans="1:10">
      <x:c r="A271" s="0" t="s">
        <x:v>111</x:v>
      </x:c>
      <x:c r="B271" s="0" t="s">
        <x:v>112</x:v>
      </x:c>
      <x:c r="C271" s="0" t="s">
        <x:v>51</x:v>
      </x:c>
      <x:c r="D271" s="0" t="s">
        <x:v>51</x:v>
      </x:c>
      <x:c r="E271" s="0" t="s">
        <x:v>107</x:v>
      </x:c>
      <x:c r="F271" s="0" t="s">
        <x:v>108</x:v>
      </x:c>
      <x:c r="G271" s="0" t="s">
        <x:v>52</x:v>
      </x:c>
      <x:c r="H271" s="0" t="s">
        <x:v>65</x:v>
      </x:c>
      <x:c r="I271" s="0" t="s">
        <x:v>113</x:v>
      </x:c>
      <x:c r="J271" s="0">
        <x:v>100</x:v>
      </x:c>
    </x:row>
    <x:row r="272" spans="1:10">
      <x:c r="A272" s="0" t="s">
        <x:v>111</x:v>
      </x:c>
      <x:c r="B272" s="0" t="s">
        <x:v>112</x:v>
      </x:c>
      <x:c r="C272" s="0" t="s">
        <x:v>51</x:v>
      </x:c>
      <x:c r="D272" s="0" t="s">
        <x:v>51</x:v>
      </x:c>
      <x:c r="E272" s="0" t="s">
        <x:v>109</x:v>
      </x:c>
      <x:c r="F272" s="0" t="s">
        <x:v>110</x:v>
      </x:c>
      <x:c r="G272" s="0" t="s">
        <x:v>54</x:v>
      </x:c>
      <x:c r="H272" s="0" t="s">
        <x:v>55</x:v>
      </x:c>
      <x:c r="I272" s="0" t="s">
        <x:v>113</x:v>
      </x:c>
      <x:c r="J272" s="0">
        <x:v>74</x:v>
      </x:c>
    </x:row>
    <x:row r="273" spans="1:10">
      <x:c r="A273" s="0" t="s">
        <x:v>111</x:v>
      </x:c>
      <x:c r="B273" s="0" t="s">
        <x:v>112</x:v>
      </x:c>
      <x:c r="C273" s="0" t="s">
        <x:v>51</x:v>
      </x:c>
      <x:c r="D273" s="0" t="s">
        <x:v>51</x:v>
      </x:c>
      <x:c r="E273" s="0" t="s">
        <x:v>109</x:v>
      </x:c>
      <x:c r="F273" s="0" t="s">
        <x:v>110</x:v>
      </x:c>
      <x:c r="G273" s="0" t="s">
        <x:v>57</x:v>
      </x:c>
      <x:c r="H273" s="0" t="s">
        <x:v>58</x:v>
      </x:c>
      <x:c r="I273" s="0" t="s">
        <x:v>113</x:v>
      </x:c>
      <x:c r="J273" s="0">
        <x:v>19</x:v>
      </x:c>
    </x:row>
    <x:row r="274" spans="1:10">
      <x:c r="A274" s="0" t="s">
        <x:v>111</x:v>
      </x:c>
      <x:c r="B274" s="0" t="s">
        <x:v>112</x:v>
      </x:c>
      <x:c r="C274" s="0" t="s">
        <x:v>51</x:v>
      </x:c>
      <x:c r="D274" s="0" t="s">
        <x:v>51</x:v>
      </x:c>
      <x:c r="E274" s="0" t="s">
        <x:v>109</x:v>
      </x:c>
      <x:c r="F274" s="0" t="s">
        <x:v>110</x:v>
      </x:c>
      <x:c r="G274" s="0" t="s">
        <x:v>59</x:v>
      </x:c>
      <x:c r="H274" s="0" t="s">
        <x:v>60</x:v>
      </x:c>
      <x:c r="I274" s="0" t="s">
        <x:v>113</x:v>
      </x:c>
      <x:c r="J274" s="0">
        <x:v>3</x:v>
      </x:c>
    </x:row>
    <x:row r="275" spans="1:10">
      <x:c r="A275" s="0" t="s">
        <x:v>111</x:v>
      </x:c>
      <x:c r="B275" s="0" t="s">
        <x:v>112</x:v>
      </x:c>
      <x:c r="C275" s="0" t="s">
        <x:v>51</x:v>
      </x:c>
      <x:c r="D275" s="0" t="s">
        <x:v>51</x:v>
      </x:c>
      <x:c r="E275" s="0" t="s">
        <x:v>109</x:v>
      </x:c>
      <x:c r="F275" s="0" t="s">
        <x:v>110</x:v>
      </x:c>
      <x:c r="G275" s="0" t="s">
        <x:v>61</x:v>
      </x:c>
      <x:c r="H275" s="0" t="s">
        <x:v>62</x:v>
      </x:c>
      <x:c r="I275" s="0" t="s">
        <x:v>113</x:v>
      </x:c>
      <x:c r="J275" s="0">
        <x:v>2</x:v>
      </x:c>
    </x:row>
    <x:row r="276" spans="1:10">
      <x:c r="A276" s="0" t="s">
        <x:v>111</x:v>
      </x:c>
      <x:c r="B276" s="0" t="s">
        <x:v>112</x:v>
      </x:c>
      <x:c r="C276" s="0" t="s">
        <x:v>51</x:v>
      </x:c>
      <x:c r="D276" s="0" t="s">
        <x:v>51</x:v>
      </x:c>
      <x:c r="E276" s="0" t="s">
        <x:v>109</x:v>
      </x:c>
      <x:c r="F276" s="0" t="s">
        <x:v>110</x:v>
      </x:c>
      <x:c r="G276" s="0" t="s">
        <x:v>63</x:v>
      </x:c>
      <x:c r="H276" s="0" t="s">
        <x:v>64</x:v>
      </x:c>
      <x:c r="I276" s="0" t="s">
        <x:v>113</x:v>
      </x:c>
      <x:c r="J276" s="0">
        <x:v>2</x:v>
      </x:c>
    </x:row>
    <x:row r="277" spans="1:10">
      <x:c r="A277" s="0" t="s">
        <x:v>111</x:v>
      </x:c>
      <x:c r="B277" s="0" t="s">
        <x:v>112</x:v>
      </x:c>
      <x:c r="C277" s="0" t="s">
        <x:v>51</x:v>
      </x:c>
      <x:c r="D277" s="0" t="s">
        <x:v>51</x:v>
      </x:c>
      <x:c r="E277" s="0" t="s">
        <x:v>109</x:v>
      </x:c>
      <x:c r="F277" s="0" t="s">
        <x:v>110</x:v>
      </x:c>
      <x:c r="G277" s="0" t="s">
        <x:v>52</x:v>
      </x:c>
      <x:c r="H277" s="0" t="s">
        <x:v>65</x:v>
      </x:c>
      <x:c r="I277" s="0" t="s">
        <x:v>113</x:v>
      </x:c>
      <x:c r="J27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DI14C01"/>
        <x:s v="RODI14C02"/>
      </x:sharedItems>
    </x:cacheField>
    <x:cacheField name="Statistic Label">
      <x:sharedItems count="2">
        <x:s v="Number of re-offending incidents"/>
        <x:s v="Percentage of re-offending incident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22V05306">
      <x:sharedItems count="23">
        <x:s v="-"/>
        <x:s v="11"/>
        <x:s v="12"/>
        <x:s v="13"/>
        <x:s v="14"/>
        <x:s v="15"/>
        <x:s v="21"/>
        <x:s v="22"/>
        <x:s v="31"/>
        <x:s v="32"/>
        <x:s v="33"/>
        <x:s v="34"/>
        <x:s v="41"/>
        <x:s v="42"/>
        <x:s v="44"/>
        <x:s v="45"/>
        <x:s v="51"/>
        <x:s v="52"/>
        <x:s v="61"/>
        <x:s v="62"/>
        <x:s v="63"/>
        <x:s v="64"/>
        <x:s v="7"/>
      </x:sharedItems>
    </x:cacheField>
    <x:cacheField name="Incident Type">
      <x:sharedItems count="23">
        <x:s v="All incident types"/>
        <x:s v="Murder, attempted murder or manslaughter (11)"/>
        <x:s v="Assaults or harassments (12)"/>
        <x:s v="Sexual violence (13)"/>
        <x:s v="Coercion, intimidation or exploitation (14)"/>
        <x:s v="Accidental harm or neglect (15)"/>
        <x:s v="Theft, fraud, robbery and deception (21)"/>
        <x:s v="Trespassing, burglary, illegal access, damage and loss (22)"/>
        <x:s v="Drugs (31)"/>
        <x:s v="Alcohol (32)"/>
        <x:s v="Firearms, explosives or chemicals (33)"/>
        <x:s v="Gambling (34)"/>
        <x:s v="Justice procedures (41)"/>
        <x:s v="Public order (42)"/>
        <x:s v="Organised crime (44)"/>
        <x:s v="Trading regulations (45)"/>
        <x:s v="Pollution or damage to the environment (51)"/>
        <x:s v="Animal welfare (52)"/>
        <x:s v="In charge of vehicles while influenced by drugs, alcohol (61)"/>
        <x:s v="Dangerous, careless driving including speeding and general road incidents  (62)"/>
        <x:s v="Vehicle maintenance and duty of care (63)"/>
        <x:s v="Rail, maritime or air related (64)"/>
        <x:s v="Incidents not classified elsewhere (7)"/>
      </x:sharedItems>
    </x:cacheField>
    <x:cacheField name="C04544V05328">
      <x:sharedItems count="6">
        <x:s v="10"/>
        <x:s v="20"/>
        <x:s v="30"/>
        <x:s v="40"/>
        <x:s v="50"/>
        <x:s v="-"/>
      </x:sharedItems>
    </x:cacheField>
    <x:cacheField name="Number of previous incidents linked to re-offending">
      <x:sharedItems count="6">
        <x:s v="0 incidents"/>
        <x:s v="1 to 4 incidents"/>
        <x:s v="5 to 9 incidents"/>
        <x:s v="10 to 19 incidents"/>
        <x:s v="20 or more incidents"/>
        <x:s v="All inciden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2" maxValue="166328" count="141">
        <x:n v="64070"/>
        <x:n v="33829"/>
        <x:n v="14931"/>
        <x:n v="15721"/>
        <x:n v="37777"/>
        <x:n v="166328"/>
        <x:n v="64"/>
        <x:n v="109"/>
        <x:n v="62"/>
        <x:n v="60"/>
        <x:n v="155"/>
        <x:n v="450"/>
        <x:n v="1534"/>
        <x:n v="1486"/>
        <x:n v="716"/>
        <x:n v="754"/>
        <x:n v="1289"/>
        <x:n v="5779"/>
        <x:n v="108"/>
        <x:n v="89"/>
        <x:n v="28"/>
        <x:n v="25"/>
        <x:n v="106"/>
        <x:n v="356"/>
        <x:n v="625"/>
        <x:n v="1423"/>
        <x:n v="759"/>
        <x:n v="796"/>
        <x:n v="1018"/>
        <x:n v="4621"/>
        <x:n v="47"/>
        <x:n v="45"/>
        <x:n v="18"/>
        <x:n v="10"/>
        <x:n v="13"/>
        <x:n v="133"/>
        <x:n v="4198"/>
        <x:n v="3596"/>
        <x:n v="2297"/>
        <x:n v="3220"/>
        <x:n v="12718"/>
        <x:n v="26029"/>
        <x:n v="1029"/>
        <x:n v="1290"/>
        <x:n v="894"/>
        <x:n v="1137"/>
        <x:n v="3506"/>
        <x:n v="7856"/>
        <x:n v="2812"/>
        <x:n v="4185"/>
        <x:n v="2096"/>
        <x:n v="1929"/>
        <x:n v="3003"/>
        <x:n v="14025"/>
        <x:n v="1843"/>
        <x:n v="2193"/>
        <x:n v="1178"/>
        <x:n v="1264"/>
        <x:n v="2954"/>
        <x:n v="9432"/>
        <x:n v="329"/>
        <x:n v="475"/>
        <x:n v="256"/>
        <x:n v="371"/>
        <x:n v="743"/>
        <x:n v="2174"/>
        <x:s v=""/>
        <x:n v="245"/>
        <x:n v="439"/>
        <x:n v="606"/>
        <x:n v="1192"/>
        <x:n v="4152"/>
        <x:n v="6634"/>
        <x:n v="2529"/>
        <x:n v="3239"/>
        <x:n v="1975"/>
        <x:n v="2108"/>
        <x:n v="5317"/>
        <x:n v="15168"/>
        <x:n v="21"/>
        <x:n v="41"/>
        <x:n v="19"/>
        <x:n v="9"/>
        <x:n v="4"/>
        <x:n v="94"/>
        <x:n v="36"/>
        <x:n v="23"/>
        <x:n v="6"/>
        <x:n v="83"/>
        <x:n v="1978"/>
        <x:n v="1687"/>
        <x:n v="436"/>
        <x:n v="251"/>
        <x:n v="160"/>
        <x:n v="4512"/>
        <x:n v="25140"/>
        <x:n v="6217"/>
        <x:n v="1469"/>
        <x:n v="1074"/>
        <x:n v="1328"/>
        <x:n v="35228"/>
        <x:n v="19796"/>
        <x:n v="6838"/>
        <x:n v="2032"/>
        <x:n v="1452"/>
        <x:n v="1258"/>
        <x:n v="31376"/>
        <x:n v="5"/>
        <x:n v="49"/>
        <x:n v="1706"/>
        <x:n v="444"/>
        <x:n v="71"/>
        <x:n v="53"/>
        <x:n v="2310"/>
        <x:n v="39"/>
        <x:n v="20"/>
        <x:n v="100"/>
        <x:n v="14"/>
        <x:n v="24"/>
        <x:n v="34"/>
        <x:n v="27"/>
        <x:n v="26"/>
        <x:n v="12"/>
        <x:n v="22"/>
        <x:n v="30"/>
        <x:n v="8"/>
        <x:n v="7"/>
        <x:n v="31"/>
        <x:n v="16"/>
        <x:n v="17"/>
        <x:n v="35"/>
        <x:n v="11"/>
        <x:n v="15"/>
        <x:n v="63"/>
        <x:n v="44"/>
        <x:n v="43"/>
        <x:n v="37"/>
        <x:n v="3"/>
        <x:n v="51"/>
        <x:n v="7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DI14C01"/>
    <s v="Number of re-offending incidents"/>
    <s v="2024"/>
    <s v="2024"/>
    <s v="-"/>
    <s v="All incident types"/>
    <s v="10"/>
    <s v="0 incidents"/>
    <s v="Number"/>
    <n v="64070"/>
  </r>
  <r>
    <s v="RODI14C01"/>
    <s v="Number of re-offending incidents"/>
    <s v="2024"/>
    <s v="2024"/>
    <s v="-"/>
    <s v="All incident types"/>
    <s v="20"/>
    <s v="1 to 4 incidents"/>
    <s v="Number"/>
    <n v="33829"/>
  </r>
  <r>
    <s v="RODI14C01"/>
    <s v="Number of re-offending incidents"/>
    <s v="2024"/>
    <s v="2024"/>
    <s v="-"/>
    <s v="All incident types"/>
    <s v="30"/>
    <s v="5 to 9 incidents"/>
    <s v="Number"/>
    <n v="14931"/>
  </r>
  <r>
    <s v="RODI14C01"/>
    <s v="Number of re-offending incidents"/>
    <s v="2024"/>
    <s v="2024"/>
    <s v="-"/>
    <s v="All incident types"/>
    <s v="40"/>
    <s v="10 to 19 incidents"/>
    <s v="Number"/>
    <n v="15721"/>
  </r>
  <r>
    <s v="RODI14C01"/>
    <s v="Number of re-offending incidents"/>
    <s v="2024"/>
    <s v="2024"/>
    <s v="-"/>
    <s v="All incident types"/>
    <s v="50"/>
    <s v="20 or more incidents"/>
    <s v="Number"/>
    <n v="37777"/>
  </r>
  <r>
    <s v="RODI14C01"/>
    <s v="Number of re-offending incidents"/>
    <s v="2024"/>
    <s v="2024"/>
    <s v="-"/>
    <s v="All incident types"/>
    <s v="-"/>
    <s v="All incidents"/>
    <s v="Number"/>
    <n v="166328"/>
  </r>
  <r>
    <s v="RODI14C01"/>
    <s v="Number of re-offending incidents"/>
    <s v="2024"/>
    <s v="2024"/>
    <s v="11"/>
    <s v="Murder, attempted murder or manslaughter (11)"/>
    <s v="10"/>
    <s v="0 incidents"/>
    <s v="Number"/>
    <n v="64"/>
  </r>
  <r>
    <s v="RODI14C01"/>
    <s v="Number of re-offending incidents"/>
    <s v="2024"/>
    <s v="2024"/>
    <s v="11"/>
    <s v="Murder, attempted murder or manslaughter (11)"/>
    <s v="20"/>
    <s v="1 to 4 incidents"/>
    <s v="Number"/>
    <n v="109"/>
  </r>
  <r>
    <s v="RODI14C01"/>
    <s v="Number of re-offending incidents"/>
    <s v="2024"/>
    <s v="2024"/>
    <s v="11"/>
    <s v="Murder, attempted murder or manslaughter (11)"/>
    <s v="30"/>
    <s v="5 to 9 incidents"/>
    <s v="Number"/>
    <n v="62"/>
  </r>
  <r>
    <s v="RODI14C01"/>
    <s v="Number of re-offending incidents"/>
    <s v="2024"/>
    <s v="2024"/>
    <s v="11"/>
    <s v="Murder, attempted murder or manslaughter (11)"/>
    <s v="40"/>
    <s v="10 to 19 incidents"/>
    <s v="Number"/>
    <n v="60"/>
  </r>
  <r>
    <s v="RODI14C01"/>
    <s v="Number of re-offending incidents"/>
    <s v="2024"/>
    <s v="2024"/>
    <s v="11"/>
    <s v="Murder, attempted murder or manslaughter (11)"/>
    <s v="50"/>
    <s v="20 or more incidents"/>
    <s v="Number"/>
    <n v="155"/>
  </r>
  <r>
    <s v="RODI14C01"/>
    <s v="Number of re-offending incidents"/>
    <s v="2024"/>
    <s v="2024"/>
    <s v="11"/>
    <s v="Murder, attempted murder or manslaughter (11)"/>
    <s v="-"/>
    <s v="All incidents"/>
    <s v="Number"/>
    <n v="450"/>
  </r>
  <r>
    <s v="RODI14C01"/>
    <s v="Number of re-offending incidents"/>
    <s v="2024"/>
    <s v="2024"/>
    <s v="12"/>
    <s v="Assaults or harassments (12)"/>
    <s v="10"/>
    <s v="0 incidents"/>
    <s v="Number"/>
    <n v="1534"/>
  </r>
  <r>
    <s v="RODI14C01"/>
    <s v="Number of re-offending incidents"/>
    <s v="2024"/>
    <s v="2024"/>
    <s v="12"/>
    <s v="Assaults or harassments (12)"/>
    <s v="20"/>
    <s v="1 to 4 incidents"/>
    <s v="Number"/>
    <n v="1486"/>
  </r>
  <r>
    <s v="RODI14C01"/>
    <s v="Number of re-offending incidents"/>
    <s v="2024"/>
    <s v="2024"/>
    <s v="12"/>
    <s v="Assaults or harassments (12)"/>
    <s v="30"/>
    <s v="5 to 9 incidents"/>
    <s v="Number"/>
    <n v="716"/>
  </r>
  <r>
    <s v="RODI14C01"/>
    <s v="Number of re-offending incidents"/>
    <s v="2024"/>
    <s v="2024"/>
    <s v="12"/>
    <s v="Assaults or harassments (12)"/>
    <s v="40"/>
    <s v="10 to 19 incidents"/>
    <s v="Number"/>
    <n v="754"/>
  </r>
  <r>
    <s v="RODI14C01"/>
    <s v="Number of re-offending incidents"/>
    <s v="2024"/>
    <s v="2024"/>
    <s v="12"/>
    <s v="Assaults or harassments (12)"/>
    <s v="50"/>
    <s v="20 or more incidents"/>
    <s v="Number"/>
    <n v="1289"/>
  </r>
  <r>
    <s v="RODI14C01"/>
    <s v="Number of re-offending incidents"/>
    <s v="2024"/>
    <s v="2024"/>
    <s v="12"/>
    <s v="Assaults or harassments (12)"/>
    <s v="-"/>
    <s v="All incidents"/>
    <s v="Number"/>
    <n v="5779"/>
  </r>
  <r>
    <s v="RODI14C01"/>
    <s v="Number of re-offending incidents"/>
    <s v="2024"/>
    <s v="2024"/>
    <s v="13"/>
    <s v="Sexual violence (13)"/>
    <s v="10"/>
    <s v="0 incidents"/>
    <s v="Number"/>
    <n v="108"/>
  </r>
  <r>
    <s v="RODI14C01"/>
    <s v="Number of re-offending incidents"/>
    <s v="2024"/>
    <s v="2024"/>
    <s v="13"/>
    <s v="Sexual violence (13)"/>
    <s v="20"/>
    <s v="1 to 4 incidents"/>
    <s v="Number"/>
    <n v="89"/>
  </r>
  <r>
    <s v="RODI14C01"/>
    <s v="Number of re-offending incidents"/>
    <s v="2024"/>
    <s v="2024"/>
    <s v="13"/>
    <s v="Sexual violence (13)"/>
    <s v="30"/>
    <s v="5 to 9 incidents"/>
    <s v="Number"/>
    <n v="28"/>
  </r>
  <r>
    <s v="RODI14C01"/>
    <s v="Number of re-offending incidents"/>
    <s v="2024"/>
    <s v="2024"/>
    <s v="13"/>
    <s v="Sexual violence (13)"/>
    <s v="40"/>
    <s v="10 to 19 incidents"/>
    <s v="Number"/>
    <n v="25"/>
  </r>
  <r>
    <s v="RODI14C01"/>
    <s v="Number of re-offending incidents"/>
    <s v="2024"/>
    <s v="2024"/>
    <s v="13"/>
    <s v="Sexual violence (13)"/>
    <s v="50"/>
    <s v="20 or more incidents"/>
    <s v="Number"/>
    <n v="106"/>
  </r>
  <r>
    <s v="RODI14C01"/>
    <s v="Number of re-offending incidents"/>
    <s v="2024"/>
    <s v="2024"/>
    <s v="13"/>
    <s v="Sexual violence (13)"/>
    <s v="-"/>
    <s v="All incidents"/>
    <s v="Number"/>
    <n v="356"/>
  </r>
  <r>
    <s v="RODI14C01"/>
    <s v="Number of re-offending incidents"/>
    <s v="2024"/>
    <s v="2024"/>
    <s v="14"/>
    <s v="Coercion, intimidation or exploitation (14)"/>
    <s v="10"/>
    <s v="0 incidents"/>
    <s v="Number"/>
    <n v="625"/>
  </r>
  <r>
    <s v="RODI14C01"/>
    <s v="Number of re-offending incidents"/>
    <s v="2024"/>
    <s v="2024"/>
    <s v="14"/>
    <s v="Coercion, intimidation or exploitation (14)"/>
    <s v="20"/>
    <s v="1 to 4 incidents"/>
    <s v="Number"/>
    <n v="1423"/>
  </r>
  <r>
    <s v="RODI14C01"/>
    <s v="Number of re-offending incidents"/>
    <s v="2024"/>
    <s v="2024"/>
    <s v="14"/>
    <s v="Coercion, intimidation or exploitation (14)"/>
    <s v="30"/>
    <s v="5 to 9 incidents"/>
    <s v="Number"/>
    <n v="759"/>
  </r>
  <r>
    <s v="RODI14C01"/>
    <s v="Number of re-offending incidents"/>
    <s v="2024"/>
    <s v="2024"/>
    <s v="14"/>
    <s v="Coercion, intimidation or exploitation (14)"/>
    <s v="40"/>
    <s v="10 to 19 incidents"/>
    <s v="Number"/>
    <n v="796"/>
  </r>
  <r>
    <s v="RODI14C01"/>
    <s v="Number of re-offending incidents"/>
    <s v="2024"/>
    <s v="2024"/>
    <s v="14"/>
    <s v="Coercion, intimidation or exploitation (14)"/>
    <s v="50"/>
    <s v="20 or more incidents"/>
    <s v="Number"/>
    <n v="1018"/>
  </r>
  <r>
    <s v="RODI14C01"/>
    <s v="Number of re-offending incidents"/>
    <s v="2024"/>
    <s v="2024"/>
    <s v="14"/>
    <s v="Coercion, intimidation or exploitation (14)"/>
    <s v="-"/>
    <s v="All incidents"/>
    <s v="Number"/>
    <n v="4621"/>
  </r>
  <r>
    <s v="RODI14C01"/>
    <s v="Number of re-offending incidents"/>
    <s v="2024"/>
    <s v="2024"/>
    <s v="15"/>
    <s v="Accidental harm or neglect (15)"/>
    <s v="10"/>
    <s v="0 incidents"/>
    <s v="Number"/>
    <n v="47"/>
  </r>
  <r>
    <s v="RODI14C01"/>
    <s v="Number of re-offending incidents"/>
    <s v="2024"/>
    <s v="2024"/>
    <s v="15"/>
    <s v="Accidental harm or neglect (15)"/>
    <s v="20"/>
    <s v="1 to 4 incidents"/>
    <s v="Number"/>
    <n v="45"/>
  </r>
  <r>
    <s v="RODI14C01"/>
    <s v="Number of re-offending incidents"/>
    <s v="2024"/>
    <s v="2024"/>
    <s v="15"/>
    <s v="Accidental harm or neglect (15)"/>
    <s v="30"/>
    <s v="5 to 9 incidents"/>
    <s v="Number"/>
    <n v="18"/>
  </r>
  <r>
    <s v="RODI14C01"/>
    <s v="Number of re-offending incidents"/>
    <s v="2024"/>
    <s v="2024"/>
    <s v="15"/>
    <s v="Accidental harm or neglect (15)"/>
    <s v="40"/>
    <s v="10 to 19 incidents"/>
    <s v="Number"/>
    <n v="10"/>
  </r>
  <r>
    <s v="RODI14C01"/>
    <s v="Number of re-offending incidents"/>
    <s v="2024"/>
    <s v="2024"/>
    <s v="15"/>
    <s v="Accidental harm or neglect (15)"/>
    <s v="50"/>
    <s v="20 or more incidents"/>
    <s v="Number"/>
    <n v="13"/>
  </r>
  <r>
    <s v="RODI14C01"/>
    <s v="Number of re-offending incidents"/>
    <s v="2024"/>
    <s v="2024"/>
    <s v="15"/>
    <s v="Accidental harm or neglect (15)"/>
    <s v="-"/>
    <s v="All incidents"/>
    <s v="Number"/>
    <n v="133"/>
  </r>
  <r>
    <s v="RODI14C01"/>
    <s v="Number of re-offending incidents"/>
    <s v="2024"/>
    <s v="2024"/>
    <s v="21"/>
    <s v="Theft, fraud, robbery and deception (21)"/>
    <s v="10"/>
    <s v="0 incidents"/>
    <s v="Number"/>
    <n v="4198"/>
  </r>
  <r>
    <s v="RODI14C01"/>
    <s v="Number of re-offending incidents"/>
    <s v="2024"/>
    <s v="2024"/>
    <s v="21"/>
    <s v="Theft, fraud, robbery and deception (21)"/>
    <s v="20"/>
    <s v="1 to 4 incidents"/>
    <s v="Number"/>
    <n v="3596"/>
  </r>
  <r>
    <s v="RODI14C01"/>
    <s v="Number of re-offending incidents"/>
    <s v="2024"/>
    <s v="2024"/>
    <s v="21"/>
    <s v="Theft, fraud, robbery and deception (21)"/>
    <s v="30"/>
    <s v="5 to 9 incidents"/>
    <s v="Number"/>
    <n v="2297"/>
  </r>
  <r>
    <s v="RODI14C01"/>
    <s v="Number of re-offending incidents"/>
    <s v="2024"/>
    <s v="2024"/>
    <s v="21"/>
    <s v="Theft, fraud, robbery and deception (21)"/>
    <s v="40"/>
    <s v="10 to 19 incidents"/>
    <s v="Number"/>
    <n v="3220"/>
  </r>
  <r>
    <s v="RODI14C01"/>
    <s v="Number of re-offending incidents"/>
    <s v="2024"/>
    <s v="2024"/>
    <s v="21"/>
    <s v="Theft, fraud, robbery and deception (21)"/>
    <s v="50"/>
    <s v="20 or more incidents"/>
    <s v="Number"/>
    <n v="12718"/>
  </r>
  <r>
    <s v="RODI14C01"/>
    <s v="Number of re-offending incidents"/>
    <s v="2024"/>
    <s v="2024"/>
    <s v="21"/>
    <s v="Theft, fraud, robbery and deception (21)"/>
    <s v="-"/>
    <s v="All incidents"/>
    <s v="Number"/>
    <n v="26029"/>
  </r>
  <r>
    <s v="RODI14C01"/>
    <s v="Number of re-offending incidents"/>
    <s v="2024"/>
    <s v="2024"/>
    <s v="22"/>
    <s v="Trespassing, burglary, illegal access, damage and loss (22)"/>
    <s v="10"/>
    <s v="0 incidents"/>
    <s v="Number"/>
    <n v="1029"/>
  </r>
  <r>
    <s v="RODI14C01"/>
    <s v="Number of re-offending incidents"/>
    <s v="2024"/>
    <s v="2024"/>
    <s v="22"/>
    <s v="Trespassing, burglary, illegal access, damage and loss (22)"/>
    <s v="20"/>
    <s v="1 to 4 incidents"/>
    <s v="Number"/>
    <n v="1290"/>
  </r>
  <r>
    <s v="RODI14C01"/>
    <s v="Number of re-offending incidents"/>
    <s v="2024"/>
    <s v="2024"/>
    <s v="22"/>
    <s v="Trespassing, burglary, illegal access, damage and loss (22)"/>
    <s v="30"/>
    <s v="5 to 9 incidents"/>
    <s v="Number"/>
    <n v="894"/>
  </r>
  <r>
    <s v="RODI14C01"/>
    <s v="Number of re-offending incidents"/>
    <s v="2024"/>
    <s v="2024"/>
    <s v="22"/>
    <s v="Trespassing, burglary, illegal access, damage and loss (22)"/>
    <s v="40"/>
    <s v="10 to 19 incidents"/>
    <s v="Number"/>
    <n v="1137"/>
  </r>
  <r>
    <s v="RODI14C01"/>
    <s v="Number of re-offending incidents"/>
    <s v="2024"/>
    <s v="2024"/>
    <s v="22"/>
    <s v="Trespassing, burglary, illegal access, damage and loss (22)"/>
    <s v="50"/>
    <s v="20 or more incidents"/>
    <s v="Number"/>
    <n v="3506"/>
  </r>
  <r>
    <s v="RODI14C01"/>
    <s v="Number of re-offending incidents"/>
    <s v="2024"/>
    <s v="2024"/>
    <s v="22"/>
    <s v="Trespassing, burglary, illegal access, damage and loss (22)"/>
    <s v="-"/>
    <s v="All incidents"/>
    <s v="Number"/>
    <n v="7856"/>
  </r>
  <r>
    <s v="RODI14C01"/>
    <s v="Number of re-offending incidents"/>
    <s v="2024"/>
    <s v="2024"/>
    <s v="31"/>
    <s v="Drugs (31)"/>
    <s v="10"/>
    <s v="0 incidents"/>
    <s v="Number"/>
    <n v="2812"/>
  </r>
  <r>
    <s v="RODI14C01"/>
    <s v="Number of re-offending incidents"/>
    <s v="2024"/>
    <s v="2024"/>
    <s v="31"/>
    <s v="Drugs (31)"/>
    <s v="20"/>
    <s v="1 to 4 incidents"/>
    <s v="Number"/>
    <n v="4185"/>
  </r>
  <r>
    <s v="RODI14C01"/>
    <s v="Number of re-offending incidents"/>
    <s v="2024"/>
    <s v="2024"/>
    <s v="31"/>
    <s v="Drugs (31)"/>
    <s v="30"/>
    <s v="5 to 9 incidents"/>
    <s v="Number"/>
    <n v="2096"/>
  </r>
  <r>
    <s v="RODI14C01"/>
    <s v="Number of re-offending incidents"/>
    <s v="2024"/>
    <s v="2024"/>
    <s v="31"/>
    <s v="Drugs (31)"/>
    <s v="40"/>
    <s v="10 to 19 incidents"/>
    <s v="Number"/>
    <n v="1929"/>
  </r>
  <r>
    <s v="RODI14C01"/>
    <s v="Number of re-offending incidents"/>
    <s v="2024"/>
    <s v="2024"/>
    <s v="31"/>
    <s v="Drugs (31)"/>
    <s v="50"/>
    <s v="20 or more incidents"/>
    <s v="Number"/>
    <n v="3003"/>
  </r>
  <r>
    <s v="RODI14C01"/>
    <s v="Number of re-offending incidents"/>
    <s v="2024"/>
    <s v="2024"/>
    <s v="31"/>
    <s v="Drugs (31)"/>
    <s v="-"/>
    <s v="All incidents"/>
    <s v="Number"/>
    <n v="14025"/>
  </r>
  <r>
    <s v="RODI14C01"/>
    <s v="Number of re-offending incidents"/>
    <s v="2024"/>
    <s v="2024"/>
    <s v="32"/>
    <s v="Alcohol (32)"/>
    <s v="10"/>
    <s v="0 incidents"/>
    <s v="Number"/>
    <n v="1843"/>
  </r>
  <r>
    <s v="RODI14C01"/>
    <s v="Number of re-offending incidents"/>
    <s v="2024"/>
    <s v="2024"/>
    <s v="32"/>
    <s v="Alcohol (32)"/>
    <s v="20"/>
    <s v="1 to 4 incidents"/>
    <s v="Number"/>
    <n v="2193"/>
  </r>
  <r>
    <s v="RODI14C01"/>
    <s v="Number of re-offending incidents"/>
    <s v="2024"/>
    <s v="2024"/>
    <s v="32"/>
    <s v="Alcohol (32)"/>
    <s v="30"/>
    <s v="5 to 9 incidents"/>
    <s v="Number"/>
    <n v="1178"/>
  </r>
  <r>
    <s v="RODI14C01"/>
    <s v="Number of re-offending incidents"/>
    <s v="2024"/>
    <s v="2024"/>
    <s v="32"/>
    <s v="Alcohol (32)"/>
    <s v="40"/>
    <s v="10 to 19 incidents"/>
    <s v="Number"/>
    <n v="1264"/>
  </r>
  <r>
    <s v="RODI14C01"/>
    <s v="Number of re-offending incidents"/>
    <s v="2024"/>
    <s v="2024"/>
    <s v="32"/>
    <s v="Alcohol (32)"/>
    <s v="50"/>
    <s v="20 or more incidents"/>
    <s v="Number"/>
    <n v="2954"/>
  </r>
  <r>
    <s v="RODI14C01"/>
    <s v="Number of re-offending incidents"/>
    <s v="2024"/>
    <s v="2024"/>
    <s v="32"/>
    <s v="Alcohol (32)"/>
    <s v="-"/>
    <s v="All incidents"/>
    <s v="Number"/>
    <n v="9432"/>
  </r>
  <r>
    <s v="RODI14C01"/>
    <s v="Number of re-offending incidents"/>
    <s v="2024"/>
    <s v="2024"/>
    <s v="33"/>
    <s v="Firearms, explosives or chemicals (33)"/>
    <s v="10"/>
    <s v="0 incidents"/>
    <s v="Number"/>
    <n v="329"/>
  </r>
  <r>
    <s v="RODI14C01"/>
    <s v="Number of re-offending incidents"/>
    <s v="2024"/>
    <s v="2024"/>
    <s v="33"/>
    <s v="Firearms, explosives or chemicals (33)"/>
    <s v="20"/>
    <s v="1 to 4 incidents"/>
    <s v="Number"/>
    <n v="475"/>
  </r>
  <r>
    <s v="RODI14C01"/>
    <s v="Number of re-offending incidents"/>
    <s v="2024"/>
    <s v="2024"/>
    <s v="33"/>
    <s v="Firearms, explosives or chemicals (33)"/>
    <s v="30"/>
    <s v="5 to 9 incidents"/>
    <s v="Number"/>
    <n v="256"/>
  </r>
  <r>
    <s v="RODI14C01"/>
    <s v="Number of re-offending incidents"/>
    <s v="2024"/>
    <s v="2024"/>
    <s v="33"/>
    <s v="Firearms, explosives or chemicals (33)"/>
    <s v="40"/>
    <s v="10 to 19 incidents"/>
    <s v="Number"/>
    <n v="371"/>
  </r>
  <r>
    <s v="RODI14C01"/>
    <s v="Number of re-offending incidents"/>
    <s v="2024"/>
    <s v="2024"/>
    <s v="33"/>
    <s v="Firearms, explosives or chemicals (33)"/>
    <s v="50"/>
    <s v="20 or more incidents"/>
    <s v="Number"/>
    <n v="743"/>
  </r>
  <r>
    <s v="RODI14C01"/>
    <s v="Number of re-offending incidents"/>
    <s v="2024"/>
    <s v="2024"/>
    <s v="33"/>
    <s v="Firearms, explosives or chemicals (33)"/>
    <s v="-"/>
    <s v="All incidents"/>
    <s v="Number"/>
    <n v="2174"/>
  </r>
  <r>
    <s v="RODI14C01"/>
    <s v="Number of re-offending incidents"/>
    <s v="2024"/>
    <s v="2024"/>
    <s v="34"/>
    <s v="Gambling (34)"/>
    <s v="10"/>
    <s v="0 incidents"/>
    <s v="Number"/>
    <s v=""/>
  </r>
  <r>
    <s v="RODI14C01"/>
    <s v="Number of re-offending incidents"/>
    <s v="2024"/>
    <s v="2024"/>
    <s v="34"/>
    <s v="Gambling (34)"/>
    <s v="20"/>
    <s v="1 to 4 incidents"/>
    <s v="Number"/>
    <s v=""/>
  </r>
  <r>
    <s v="RODI14C01"/>
    <s v="Number of re-offending incidents"/>
    <s v="2024"/>
    <s v="2024"/>
    <s v="34"/>
    <s v="Gambling (34)"/>
    <s v="30"/>
    <s v="5 to 9 incidents"/>
    <s v="Number"/>
    <s v=""/>
  </r>
  <r>
    <s v="RODI14C01"/>
    <s v="Number of re-offending incidents"/>
    <s v="2024"/>
    <s v="2024"/>
    <s v="34"/>
    <s v="Gambling (34)"/>
    <s v="40"/>
    <s v="10 to 19 incidents"/>
    <s v="Number"/>
    <s v=""/>
  </r>
  <r>
    <s v="RODI14C01"/>
    <s v="Number of re-offending incidents"/>
    <s v="2024"/>
    <s v="2024"/>
    <s v="34"/>
    <s v="Gambling (34)"/>
    <s v="50"/>
    <s v="20 or more incidents"/>
    <s v="Number"/>
    <s v=""/>
  </r>
  <r>
    <s v="RODI14C01"/>
    <s v="Number of re-offending incidents"/>
    <s v="2024"/>
    <s v="2024"/>
    <s v="34"/>
    <s v="Gambling (34)"/>
    <s v="-"/>
    <s v="All incidents"/>
    <s v="Number"/>
    <s v=""/>
  </r>
  <r>
    <s v="RODI14C01"/>
    <s v="Number of re-offending incidents"/>
    <s v="2024"/>
    <s v="2024"/>
    <s v="41"/>
    <s v="Justice procedures (41)"/>
    <s v="10"/>
    <s v="0 incidents"/>
    <s v="Number"/>
    <n v="245"/>
  </r>
  <r>
    <s v="RODI14C01"/>
    <s v="Number of re-offending incidents"/>
    <s v="2024"/>
    <s v="2024"/>
    <s v="41"/>
    <s v="Justice procedures (41)"/>
    <s v="20"/>
    <s v="1 to 4 incidents"/>
    <s v="Number"/>
    <n v="439"/>
  </r>
  <r>
    <s v="RODI14C01"/>
    <s v="Number of re-offending incidents"/>
    <s v="2024"/>
    <s v="2024"/>
    <s v="41"/>
    <s v="Justice procedures (41)"/>
    <s v="30"/>
    <s v="5 to 9 incidents"/>
    <s v="Number"/>
    <n v="606"/>
  </r>
  <r>
    <s v="RODI14C01"/>
    <s v="Number of re-offending incidents"/>
    <s v="2024"/>
    <s v="2024"/>
    <s v="41"/>
    <s v="Justice procedures (41)"/>
    <s v="40"/>
    <s v="10 to 19 incidents"/>
    <s v="Number"/>
    <n v="1192"/>
  </r>
  <r>
    <s v="RODI14C01"/>
    <s v="Number of re-offending incidents"/>
    <s v="2024"/>
    <s v="2024"/>
    <s v="41"/>
    <s v="Justice procedures (41)"/>
    <s v="50"/>
    <s v="20 or more incidents"/>
    <s v="Number"/>
    <n v="4152"/>
  </r>
  <r>
    <s v="RODI14C01"/>
    <s v="Number of re-offending incidents"/>
    <s v="2024"/>
    <s v="2024"/>
    <s v="41"/>
    <s v="Justice procedures (41)"/>
    <s v="-"/>
    <s v="All incidents"/>
    <s v="Number"/>
    <n v="6634"/>
  </r>
  <r>
    <s v="RODI14C01"/>
    <s v="Number of re-offending incidents"/>
    <s v="2024"/>
    <s v="2024"/>
    <s v="42"/>
    <s v="Public order (42)"/>
    <s v="10"/>
    <s v="0 incidents"/>
    <s v="Number"/>
    <n v="2529"/>
  </r>
  <r>
    <s v="RODI14C01"/>
    <s v="Number of re-offending incidents"/>
    <s v="2024"/>
    <s v="2024"/>
    <s v="42"/>
    <s v="Public order (42)"/>
    <s v="20"/>
    <s v="1 to 4 incidents"/>
    <s v="Number"/>
    <n v="3239"/>
  </r>
  <r>
    <s v="RODI14C01"/>
    <s v="Number of re-offending incidents"/>
    <s v="2024"/>
    <s v="2024"/>
    <s v="42"/>
    <s v="Public order (42)"/>
    <s v="30"/>
    <s v="5 to 9 incidents"/>
    <s v="Number"/>
    <n v="1975"/>
  </r>
  <r>
    <s v="RODI14C01"/>
    <s v="Number of re-offending incidents"/>
    <s v="2024"/>
    <s v="2024"/>
    <s v="42"/>
    <s v="Public order (42)"/>
    <s v="40"/>
    <s v="10 to 19 incidents"/>
    <s v="Number"/>
    <n v="2108"/>
  </r>
  <r>
    <s v="RODI14C01"/>
    <s v="Number of re-offending incidents"/>
    <s v="2024"/>
    <s v="2024"/>
    <s v="42"/>
    <s v="Public order (42)"/>
    <s v="50"/>
    <s v="20 or more incidents"/>
    <s v="Number"/>
    <n v="5317"/>
  </r>
  <r>
    <s v="RODI14C01"/>
    <s v="Number of re-offending incidents"/>
    <s v="2024"/>
    <s v="2024"/>
    <s v="42"/>
    <s v="Public order (42)"/>
    <s v="-"/>
    <s v="All incidents"/>
    <s v="Number"/>
    <n v="15168"/>
  </r>
  <r>
    <s v="RODI14C01"/>
    <s v="Number of re-offending incidents"/>
    <s v="2024"/>
    <s v="2024"/>
    <s v="44"/>
    <s v="Organised crime (44)"/>
    <s v="10"/>
    <s v="0 incidents"/>
    <s v="Number"/>
    <s v=""/>
  </r>
  <r>
    <s v="RODI14C01"/>
    <s v="Number of re-offending incidents"/>
    <s v="2024"/>
    <s v="2024"/>
    <s v="44"/>
    <s v="Organised crime (44)"/>
    <s v="20"/>
    <s v="1 to 4 incidents"/>
    <s v="Number"/>
    <s v=""/>
  </r>
  <r>
    <s v="RODI14C01"/>
    <s v="Number of re-offending incidents"/>
    <s v="2024"/>
    <s v="2024"/>
    <s v="44"/>
    <s v="Organised crime (44)"/>
    <s v="30"/>
    <s v="5 to 9 incidents"/>
    <s v="Number"/>
    <s v=""/>
  </r>
  <r>
    <s v="RODI14C01"/>
    <s v="Number of re-offending incidents"/>
    <s v="2024"/>
    <s v="2024"/>
    <s v="44"/>
    <s v="Organised crime (44)"/>
    <s v="40"/>
    <s v="10 to 19 incidents"/>
    <s v="Number"/>
    <s v=""/>
  </r>
  <r>
    <s v="RODI14C01"/>
    <s v="Number of re-offending incidents"/>
    <s v="2024"/>
    <s v="2024"/>
    <s v="44"/>
    <s v="Organised crime (44)"/>
    <s v="50"/>
    <s v="20 or more incidents"/>
    <s v="Number"/>
    <s v=""/>
  </r>
  <r>
    <s v="RODI14C01"/>
    <s v="Number of re-offending incidents"/>
    <s v="2024"/>
    <s v="2024"/>
    <s v="44"/>
    <s v="Organised crime (44)"/>
    <s v="-"/>
    <s v="All incidents"/>
    <s v="Number"/>
    <s v=""/>
  </r>
  <r>
    <s v="RODI14C01"/>
    <s v="Number of re-offending incidents"/>
    <s v="2024"/>
    <s v="2024"/>
    <s v="45"/>
    <s v="Trading regulations (45)"/>
    <s v="10"/>
    <s v="0 incidents"/>
    <s v="Number"/>
    <n v="21"/>
  </r>
  <r>
    <s v="RODI14C01"/>
    <s v="Number of re-offending incidents"/>
    <s v="2024"/>
    <s v="2024"/>
    <s v="45"/>
    <s v="Trading regulations (45)"/>
    <s v="20"/>
    <s v="1 to 4 incidents"/>
    <s v="Number"/>
    <n v="41"/>
  </r>
  <r>
    <s v="RODI14C01"/>
    <s v="Number of re-offending incidents"/>
    <s v="2024"/>
    <s v="2024"/>
    <s v="45"/>
    <s v="Trading regulations (45)"/>
    <s v="30"/>
    <s v="5 to 9 incidents"/>
    <s v="Number"/>
    <n v="19"/>
  </r>
  <r>
    <s v="RODI14C01"/>
    <s v="Number of re-offending incidents"/>
    <s v="2024"/>
    <s v="2024"/>
    <s v="45"/>
    <s v="Trading regulations (45)"/>
    <s v="40"/>
    <s v="10 to 19 incidents"/>
    <s v="Number"/>
    <n v="9"/>
  </r>
  <r>
    <s v="RODI14C01"/>
    <s v="Number of re-offending incidents"/>
    <s v="2024"/>
    <s v="2024"/>
    <s v="45"/>
    <s v="Trading regulations (45)"/>
    <s v="50"/>
    <s v="20 or more incidents"/>
    <s v="Number"/>
    <n v="4"/>
  </r>
  <r>
    <s v="RODI14C01"/>
    <s v="Number of re-offending incidents"/>
    <s v="2024"/>
    <s v="2024"/>
    <s v="45"/>
    <s v="Trading regulations (45)"/>
    <s v="-"/>
    <s v="All incidents"/>
    <s v="Number"/>
    <n v="94"/>
  </r>
  <r>
    <s v="RODI14C01"/>
    <s v="Number of re-offending incidents"/>
    <s v="2024"/>
    <s v="2024"/>
    <s v="51"/>
    <s v="Pollution or damage to the environment (51)"/>
    <s v="10"/>
    <s v="0 incidents"/>
    <s v="Number"/>
    <s v=""/>
  </r>
  <r>
    <s v="RODI14C01"/>
    <s v="Number of re-offending incidents"/>
    <s v="2024"/>
    <s v="2024"/>
    <s v="51"/>
    <s v="Pollution or damage to the environment (51)"/>
    <s v="20"/>
    <s v="1 to 4 incidents"/>
    <s v="Number"/>
    <s v=""/>
  </r>
  <r>
    <s v="RODI14C01"/>
    <s v="Number of re-offending incidents"/>
    <s v="2024"/>
    <s v="2024"/>
    <s v="51"/>
    <s v="Pollution or damage to the environment (51)"/>
    <s v="30"/>
    <s v="5 to 9 incidents"/>
    <s v="Number"/>
    <s v=""/>
  </r>
  <r>
    <s v="RODI14C01"/>
    <s v="Number of re-offending incidents"/>
    <s v="2024"/>
    <s v="2024"/>
    <s v="51"/>
    <s v="Pollution or damage to the environment (51)"/>
    <s v="40"/>
    <s v="10 to 19 incidents"/>
    <s v="Number"/>
    <s v=""/>
  </r>
  <r>
    <s v="RODI14C01"/>
    <s v="Number of re-offending incidents"/>
    <s v="2024"/>
    <s v="2024"/>
    <s v="51"/>
    <s v="Pollution or damage to the environment (51)"/>
    <s v="50"/>
    <s v="20 or more incidents"/>
    <s v="Number"/>
    <s v=""/>
  </r>
  <r>
    <s v="RODI14C01"/>
    <s v="Number of re-offending incidents"/>
    <s v="2024"/>
    <s v="2024"/>
    <s v="51"/>
    <s v="Pollution or damage to the environment (51)"/>
    <s v="-"/>
    <s v="All incidents"/>
    <s v="Number"/>
    <s v=""/>
  </r>
  <r>
    <s v="RODI14C01"/>
    <s v="Number of re-offending incidents"/>
    <s v="2024"/>
    <s v="2024"/>
    <s v="52"/>
    <s v="Animal welfare (52)"/>
    <s v="10"/>
    <s v="0 incidents"/>
    <s v="Number"/>
    <n v="36"/>
  </r>
  <r>
    <s v="RODI14C01"/>
    <s v="Number of re-offending incidents"/>
    <s v="2024"/>
    <s v="2024"/>
    <s v="52"/>
    <s v="Animal welfare (52)"/>
    <s v="20"/>
    <s v="1 to 4 incidents"/>
    <s v="Number"/>
    <n v="23"/>
  </r>
  <r>
    <s v="RODI14C01"/>
    <s v="Number of re-offending incidents"/>
    <s v="2024"/>
    <s v="2024"/>
    <s v="52"/>
    <s v="Animal welfare (52)"/>
    <s v="30"/>
    <s v="5 to 9 incidents"/>
    <s v="Number"/>
    <n v="9"/>
  </r>
  <r>
    <s v="RODI14C01"/>
    <s v="Number of re-offending incidents"/>
    <s v="2024"/>
    <s v="2024"/>
    <s v="52"/>
    <s v="Animal welfare (52)"/>
    <s v="40"/>
    <s v="10 to 19 incidents"/>
    <s v="Number"/>
    <n v="9"/>
  </r>
  <r>
    <s v="RODI14C01"/>
    <s v="Number of re-offending incidents"/>
    <s v="2024"/>
    <s v="2024"/>
    <s v="52"/>
    <s v="Animal welfare (52)"/>
    <s v="50"/>
    <s v="20 or more incidents"/>
    <s v="Number"/>
    <n v="6"/>
  </r>
  <r>
    <s v="RODI14C01"/>
    <s v="Number of re-offending incidents"/>
    <s v="2024"/>
    <s v="2024"/>
    <s v="52"/>
    <s v="Animal welfare (52)"/>
    <s v="-"/>
    <s v="All incidents"/>
    <s v="Number"/>
    <n v="83"/>
  </r>
  <r>
    <s v="RODI14C01"/>
    <s v="Number of re-offending incidents"/>
    <s v="2024"/>
    <s v="2024"/>
    <s v="61"/>
    <s v="In charge of vehicles while influenced by drugs, alcohol (61)"/>
    <s v="10"/>
    <s v="0 incidents"/>
    <s v="Number"/>
    <n v="1978"/>
  </r>
  <r>
    <s v="RODI14C01"/>
    <s v="Number of re-offending incidents"/>
    <s v="2024"/>
    <s v="2024"/>
    <s v="61"/>
    <s v="In charge of vehicles while influenced by drugs, alcohol (61)"/>
    <s v="20"/>
    <s v="1 to 4 incidents"/>
    <s v="Number"/>
    <n v="1687"/>
  </r>
  <r>
    <s v="RODI14C01"/>
    <s v="Number of re-offending incidents"/>
    <s v="2024"/>
    <s v="2024"/>
    <s v="61"/>
    <s v="In charge of vehicles while influenced by drugs, alcohol (61)"/>
    <s v="30"/>
    <s v="5 to 9 incidents"/>
    <s v="Number"/>
    <n v="436"/>
  </r>
  <r>
    <s v="RODI14C01"/>
    <s v="Number of re-offending incidents"/>
    <s v="2024"/>
    <s v="2024"/>
    <s v="61"/>
    <s v="In charge of vehicles while influenced by drugs, alcohol (61)"/>
    <s v="40"/>
    <s v="10 to 19 incidents"/>
    <s v="Number"/>
    <n v="251"/>
  </r>
  <r>
    <s v="RODI14C01"/>
    <s v="Number of re-offending incidents"/>
    <s v="2024"/>
    <s v="2024"/>
    <s v="61"/>
    <s v="In charge of vehicles while influenced by drugs, alcohol (61)"/>
    <s v="50"/>
    <s v="20 or more incidents"/>
    <s v="Number"/>
    <n v="160"/>
  </r>
  <r>
    <s v="RODI14C01"/>
    <s v="Number of re-offending incidents"/>
    <s v="2024"/>
    <s v="2024"/>
    <s v="61"/>
    <s v="In charge of vehicles while influenced by drugs, alcohol (61)"/>
    <s v="-"/>
    <s v="All incidents"/>
    <s v="Number"/>
    <n v="4512"/>
  </r>
  <r>
    <s v="RODI14C01"/>
    <s v="Number of re-offending incidents"/>
    <s v="2024"/>
    <s v="2024"/>
    <s v="62"/>
    <s v="Dangerous, careless driving including speeding and general road incidents  (62)"/>
    <s v="10"/>
    <s v="0 incidents"/>
    <s v="Number"/>
    <n v="25140"/>
  </r>
  <r>
    <s v="RODI14C01"/>
    <s v="Number of re-offending incidents"/>
    <s v="2024"/>
    <s v="2024"/>
    <s v="62"/>
    <s v="Dangerous, careless driving including speeding and general road incidents  (62)"/>
    <s v="20"/>
    <s v="1 to 4 incidents"/>
    <s v="Number"/>
    <n v="6217"/>
  </r>
  <r>
    <s v="RODI14C01"/>
    <s v="Number of re-offending incidents"/>
    <s v="2024"/>
    <s v="2024"/>
    <s v="62"/>
    <s v="Dangerous, careless driving including speeding and general road incidents  (62)"/>
    <s v="30"/>
    <s v="5 to 9 incidents"/>
    <s v="Number"/>
    <n v="1469"/>
  </r>
  <r>
    <s v="RODI14C01"/>
    <s v="Number of re-offending incidents"/>
    <s v="2024"/>
    <s v="2024"/>
    <s v="62"/>
    <s v="Dangerous, careless driving including speeding and general road incidents  (62)"/>
    <s v="40"/>
    <s v="10 to 19 incidents"/>
    <s v="Number"/>
    <n v="1074"/>
  </r>
  <r>
    <s v="RODI14C01"/>
    <s v="Number of re-offending incidents"/>
    <s v="2024"/>
    <s v="2024"/>
    <s v="62"/>
    <s v="Dangerous, careless driving including speeding and general road incidents  (62)"/>
    <s v="50"/>
    <s v="20 or more incidents"/>
    <s v="Number"/>
    <n v="1328"/>
  </r>
  <r>
    <s v="RODI14C01"/>
    <s v="Number of re-offending incidents"/>
    <s v="2024"/>
    <s v="2024"/>
    <s v="62"/>
    <s v="Dangerous, careless driving including speeding and general road incidents  (62)"/>
    <s v="-"/>
    <s v="All incidents"/>
    <s v="Number"/>
    <n v="35228"/>
  </r>
  <r>
    <s v="RODI14C01"/>
    <s v="Number of re-offending incidents"/>
    <s v="2024"/>
    <s v="2024"/>
    <s v="63"/>
    <s v="Vehicle maintenance and duty of care (63)"/>
    <s v="10"/>
    <s v="0 incidents"/>
    <s v="Number"/>
    <n v="19796"/>
  </r>
  <r>
    <s v="RODI14C01"/>
    <s v="Number of re-offending incidents"/>
    <s v="2024"/>
    <s v="2024"/>
    <s v="63"/>
    <s v="Vehicle maintenance and duty of care (63)"/>
    <s v="20"/>
    <s v="1 to 4 incidents"/>
    <s v="Number"/>
    <n v="6838"/>
  </r>
  <r>
    <s v="RODI14C01"/>
    <s v="Number of re-offending incidents"/>
    <s v="2024"/>
    <s v="2024"/>
    <s v="63"/>
    <s v="Vehicle maintenance and duty of care (63)"/>
    <s v="30"/>
    <s v="5 to 9 incidents"/>
    <s v="Number"/>
    <n v="2032"/>
  </r>
  <r>
    <s v="RODI14C01"/>
    <s v="Number of re-offending incidents"/>
    <s v="2024"/>
    <s v="2024"/>
    <s v="63"/>
    <s v="Vehicle maintenance and duty of care (63)"/>
    <s v="40"/>
    <s v="10 to 19 incidents"/>
    <s v="Number"/>
    <n v="1452"/>
  </r>
  <r>
    <s v="RODI14C01"/>
    <s v="Number of re-offending incidents"/>
    <s v="2024"/>
    <s v="2024"/>
    <s v="63"/>
    <s v="Vehicle maintenance and duty of care (63)"/>
    <s v="50"/>
    <s v="20 or more incidents"/>
    <s v="Number"/>
    <n v="1258"/>
  </r>
  <r>
    <s v="RODI14C01"/>
    <s v="Number of re-offending incidents"/>
    <s v="2024"/>
    <s v="2024"/>
    <s v="63"/>
    <s v="Vehicle maintenance and duty of care (63)"/>
    <s v="-"/>
    <s v="All incidents"/>
    <s v="Number"/>
    <n v="31376"/>
  </r>
  <r>
    <s v="RODI14C01"/>
    <s v="Number of re-offending incidents"/>
    <s v="2024"/>
    <s v="2024"/>
    <s v="64"/>
    <s v="Rail, maritime or air related (64)"/>
    <s v="10"/>
    <s v="0 incidents"/>
    <s v="Number"/>
    <n v="25"/>
  </r>
  <r>
    <s v="RODI14C01"/>
    <s v="Number of re-offending incidents"/>
    <s v="2024"/>
    <s v="2024"/>
    <s v="64"/>
    <s v="Rail, maritime or air related (64)"/>
    <s v="20"/>
    <s v="1 to 4 incidents"/>
    <s v="Number"/>
    <n v="6"/>
  </r>
  <r>
    <s v="RODI14C01"/>
    <s v="Number of re-offending incidents"/>
    <s v="2024"/>
    <s v="2024"/>
    <s v="64"/>
    <s v="Rail, maritime or air related (64)"/>
    <s v="30"/>
    <s v="5 to 9 incidents"/>
    <s v="Number"/>
    <n v="9"/>
  </r>
  <r>
    <s v="RODI14C01"/>
    <s v="Number of re-offending incidents"/>
    <s v="2024"/>
    <s v="2024"/>
    <s v="64"/>
    <s v="Rail, maritime or air related (64)"/>
    <s v="40"/>
    <s v="10 to 19 incidents"/>
    <s v="Number"/>
    <n v="4"/>
  </r>
  <r>
    <s v="RODI14C01"/>
    <s v="Number of re-offending incidents"/>
    <s v="2024"/>
    <s v="2024"/>
    <s v="64"/>
    <s v="Rail, maritime or air related (64)"/>
    <s v="50"/>
    <s v="20 or more incidents"/>
    <s v="Number"/>
    <n v="5"/>
  </r>
  <r>
    <s v="RODI14C01"/>
    <s v="Number of re-offending incidents"/>
    <s v="2024"/>
    <s v="2024"/>
    <s v="64"/>
    <s v="Rail, maritime or air related (64)"/>
    <s v="-"/>
    <s v="All incidents"/>
    <s v="Number"/>
    <n v="49"/>
  </r>
  <r>
    <s v="RODI14C01"/>
    <s v="Number of re-offending incidents"/>
    <s v="2024"/>
    <s v="2024"/>
    <s v="7"/>
    <s v="Incidents not classified elsewhere (7)"/>
    <s v="10"/>
    <s v="0 incidents"/>
    <s v="Number"/>
    <n v="1706"/>
  </r>
  <r>
    <s v="RODI14C01"/>
    <s v="Number of re-offending incidents"/>
    <s v="2024"/>
    <s v="2024"/>
    <s v="7"/>
    <s v="Incidents not classified elsewhere (7)"/>
    <s v="20"/>
    <s v="1 to 4 incidents"/>
    <s v="Number"/>
    <n v="444"/>
  </r>
  <r>
    <s v="RODI14C01"/>
    <s v="Number of re-offending incidents"/>
    <s v="2024"/>
    <s v="2024"/>
    <s v="7"/>
    <s v="Incidents not classified elsewhere (7)"/>
    <s v="30"/>
    <s v="5 to 9 incidents"/>
    <s v="Number"/>
    <n v="71"/>
  </r>
  <r>
    <s v="RODI14C01"/>
    <s v="Number of re-offending incidents"/>
    <s v="2024"/>
    <s v="2024"/>
    <s v="7"/>
    <s v="Incidents not classified elsewhere (7)"/>
    <s v="40"/>
    <s v="10 to 19 incidents"/>
    <s v="Number"/>
    <n v="53"/>
  </r>
  <r>
    <s v="RODI14C01"/>
    <s v="Number of re-offending incidents"/>
    <s v="2024"/>
    <s v="2024"/>
    <s v="7"/>
    <s v="Incidents not classified elsewhere (7)"/>
    <s v="50"/>
    <s v="20 or more incidents"/>
    <s v="Number"/>
    <n v="36"/>
  </r>
  <r>
    <s v="RODI14C01"/>
    <s v="Number of re-offending incidents"/>
    <s v="2024"/>
    <s v="2024"/>
    <s v="7"/>
    <s v="Incidents not classified elsewhere (7)"/>
    <s v="-"/>
    <s v="All incidents"/>
    <s v="Number"/>
    <n v="2310"/>
  </r>
  <r>
    <s v="RODI14C02"/>
    <s v="Percentage of re-offending incidents"/>
    <s v="2024"/>
    <s v="2024"/>
    <s v="-"/>
    <s v="All incident types"/>
    <s v="10"/>
    <s v="0 incidents"/>
    <s v="%"/>
    <n v="39"/>
  </r>
  <r>
    <s v="RODI14C02"/>
    <s v="Percentage of re-offending incidents"/>
    <s v="2024"/>
    <s v="2024"/>
    <s v="-"/>
    <s v="All incident types"/>
    <s v="20"/>
    <s v="1 to 4 incidents"/>
    <s v="%"/>
    <n v="20"/>
  </r>
  <r>
    <s v="RODI14C02"/>
    <s v="Percentage of re-offending incidents"/>
    <s v="2024"/>
    <s v="2024"/>
    <s v="-"/>
    <s v="All incident types"/>
    <s v="30"/>
    <s v="5 to 9 incidents"/>
    <s v="%"/>
    <n v="9"/>
  </r>
  <r>
    <s v="RODI14C02"/>
    <s v="Percentage of re-offending incidents"/>
    <s v="2024"/>
    <s v="2024"/>
    <s v="-"/>
    <s v="All incident types"/>
    <s v="40"/>
    <s v="10 to 19 incidents"/>
    <s v="%"/>
    <n v="9"/>
  </r>
  <r>
    <s v="RODI14C02"/>
    <s v="Percentage of re-offending incidents"/>
    <s v="2024"/>
    <s v="2024"/>
    <s v="-"/>
    <s v="All incident types"/>
    <s v="50"/>
    <s v="20 or more incidents"/>
    <s v="%"/>
    <n v="23"/>
  </r>
  <r>
    <s v="RODI14C02"/>
    <s v="Percentage of re-offending incidents"/>
    <s v="2024"/>
    <s v="2024"/>
    <s v="-"/>
    <s v="All incident types"/>
    <s v="-"/>
    <s v="All incidents"/>
    <s v="%"/>
    <n v="100"/>
  </r>
  <r>
    <s v="RODI14C02"/>
    <s v="Percentage of re-offending incidents"/>
    <s v="2024"/>
    <s v="2024"/>
    <s v="11"/>
    <s v="Murder, attempted murder or manslaughter (11)"/>
    <s v="10"/>
    <s v="0 incidents"/>
    <s v="%"/>
    <n v="14"/>
  </r>
  <r>
    <s v="RODI14C02"/>
    <s v="Percentage of re-offending incidents"/>
    <s v="2024"/>
    <s v="2024"/>
    <s v="11"/>
    <s v="Murder, attempted murder or manslaughter (11)"/>
    <s v="20"/>
    <s v="1 to 4 incidents"/>
    <s v="%"/>
    <n v="24"/>
  </r>
  <r>
    <s v="RODI14C02"/>
    <s v="Percentage of re-offending incidents"/>
    <s v="2024"/>
    <s v="2024"/>
    <s v="11"/>
    <s v="Murder, attempted murder or manslaughter (11)"/>
    <s v="30"/>
    <s v="5 to 9 incidents"/>
    <s v="%"/>
    <n v="14"/>
  </r>
  <r>
    <s v="RODI14C02"/>
    <s v="Percentage of re-offending incidents"/>
    <s v="2024"/>
    <s v="2024"/>
    <s v="11"/>
    <s v="Murder, attempted murder or manslaughter (11)"/>
    <s v="40"/>
    <s v="10 to 19 incidents"/>
    <s v="%"/>
    <n v="13"/>
  </r>
  <r>
    <s v="RODI14C02"/>
    <s v="Percentage of re-offending incidents"/>
    <s v="2024"/>
    <s v="2024"/>
    <s v="11"/>
    <s v="Murder, attempted murder or manslaughter (11)"/>
    <s v="50"/>
    <s v="20 or more incidents"/>
    <s v="%"/>
    <n v="34"/>
  </r>
  <r>
    <s v="RODI14C02"/>
    <s v="Percentage of re-offending incidents"/>
    <s v="2024"/>
    <s v="2024"/>
    <s v="11"/>
    <s v="Murder, attempted murder or manslaughter (11)"/>
    <s v="-"/>
    <s v="All incidents"/>
    <s v="%"/>
    <n v="100"/>
  </r>
  <r>
    <s v="RODI14C02"/>
    <s v="Percentage of re-offending incidents"/>
    <s v="2024"/>
    <s v="2024"/>
    <s v="12"/>
    <s v="Assaults or harassments (12)"/>
    <s v="10"/>
    <s v="0 incidents"/>
    <s v="%"/>
    <n v="27"/>
  </r>
  <r>
    <s v="RODI14C02"/>
    <s v="Percentage of re-offending incidents"/>
    <s v="2024"/>
    <s v="2024"/>
    <s v="12"/>
    <s v="Assaults or harassments (12)"/>
    <s v="20"/>
    <s v="1 to 4 incidents"/>
    <s v="%"/>
    <n v="26"/>
  </r>
  <r>
    <s v="RODI14C02"/>
    <s v="Percentage of re-offending incidents"/>
    <s v="2024"/>
    <s v="2024"/>
    <s v="12"/>
    <s v="Assaults or harassments (12)"/>
    <s v="30"/>
    <s v="5 to 9 incidents"/>
    <s v="%"/>
    <n v="12"/>
  </r>
  <r>
    <s v="RODI14C02"/>
    <s v="Percentage of re-offending incidents"/>
    <s v="2024"/>
    <s v="2024"/>
    <s v="12"/>
    <s v="Assaults or harassments (12)"/>
    <s v="40"/>
    <s v="10 to 19 incidents"/>
    <s v="%"/>
    <n v="13"/>
  </r>
  <r>
    <s v="RODI14C02"/>
    <s v="Percentage of re-offending incidents"/>
    <s v="2024"/>
    <s v="2024"/>
    <s v="12"/>
    <s v="Assaults or harassments (12)"/>
    <s v="50"/>
    <s v="20 or more incidents"/>
    <s v="%"/>
    <n v="22"/>
  </r>
  <r>
    <s v="RODI14C02"/>
    <s v="Percentage of re-offending incidents"/>
    <s v="2024"/>
    <s v="2024"/>
    <s v="12"/>
    <s v="Assaults or harassments (12)"/>
    <s v="-"/>
    <s v="All incidents"/>
    <s v="%"/>
    <n v="100"/>
  </r>
  <r>
    <s v="RODI14C02"/>
    <s v="Percentage of re-offending incidents"/>
    <s v="2024"/>
    <s v="2024"/>
    <s v="13"/>
    <s v="Sexual violence (13)"/>
    <s v="10"/>
    <s v="0 incidents"/>
    <s v="%"/>
    <n v="30"/>
  </r>
  <r>
    <s v="RODI14C02"/>
    <s v="Percentage of re-offending incidents"/>
    <s v="2024"/>
    <s v="2024"/>
    <s v="13"/>
    <s v="Sexual violence (13)"/>
    <s v="20"/>
    <s v="1 to 4 incidents"/>
    <s v="%"/>
    <n v="25"/>
  </r>
  <r>
    <s v="RODI14C02"/>
    <s v="Percentage of re-offending incidents"/>
    <s v="2024"/>
    <s v="2024"/>
    <s v="13"/>
    <s v="Sexual violence (13)"/>
    <s v="30"/>
    <s v="5 to 9 incidents"/>
    <s v="%"/>
    <n v="8"/>
  </r>
  <r>
    <s v="RODI14C02"/>
    <s v="Percentage of re-offending incidents"/>
    <s v="2024"/>
    <s v="2024"/>
    <s v="13"/>
    <s v="Sexual violence (13)"/>
    <s v="40"/>
    <s v="10 to 19 incidents"/>
    <s v="%"/>
    <n v="7"/>
  </r>
  <r>
    <s v="RODI14C02"/>
    <s v="Percentage of re-offending incidents"/>
    <s v="2024"/>
    <s v="2024"/>
    <s v="13"/>
    <s v="Sexual violence (13)"/>
    <s v="50"/>
    <s v="20 or more incidents"/>
    <s v="%"/>
    <n v="30"/>
  </r>
  <r>
    <s v="RODI14C02"/>
    <s v="Percentage of re-offending incidents"/>
    <s v="2024"/>
    <s v="2024"/>
    <s v="13"/>
    <s v="Sexual violence (13)"/>
    <s v="-"/>
    <s v="All incidents"/>
    <s v="%"/>
    <n v="100"/>
  </r>
  <r>
    <s v="RODI14C02"/>
    <s v="Percentage of re-offending incidents"/>
    <s v="2024"/>
    <s v="2024"/>
    <s v="14"/>
    <s v="Coercion, intimidation or exploitation (14)"/>
    <s v="10"/>
    <s v="0 incidents"/>
    <s v="%"/>
    <n v="14"/>
  </r>
  <r>
    <s v="RODI14C02"/>
    <s v="Percentage of re-offending incidents"/>
    <s v="2024"/>
    <s v="2024"/>
    <s v="14"/>
    <s v="Coercion, intimidation or exploitation (14)"/>
    <s v="20"/>
    <s v="1 to 4 incidents"/>
    <s v="%"/>
    <n v="31"/>
  </r>
  <r>
    <s v="RODI14C02"/>
    <s v="Percentage of re-offending incidents"/>
    <s v="2024"/>
    <s v="2024"/>
    <s v="14"/>
    <s v="Coercion, intimidation or exploitation (14)"/>
    <s v="30"/>
    <s v="5 to 9 incidents"/>
    <s v="%"/>
    <n v="16"/>
  </r>
  <r>
    <s v="RODI14C02"/>
    <s v="Percentage of re-offending incidents"/>
    <s v="2024"/>
    <s v="2024"/>
    <s v="14"/>
    <s v="Coercion, intimidation or exploitation (14)"/>
    <s v="40"/>
    <s v="10 to 19 incidents"/>
    <s v="%"/>
    <n v="17"/>
  </r>
  <r>
    <s v="RODI14C02"/>
    <s v="Percentage of re-offending incidents"/>
    <s v="2024"/>
    <s v="2024"/>
    <s v="14"/>
    <s v="Coercion, intimidation or exploitation (14)"/>
    <s v="50"/>
    <s v="20 or more incidents"/>
    <s v="%"/>
    <n v="22"/>
  </r>
  <r>
    <s v="RODI14C02"/>
    <s v="Percentage of re-offending incidents"/>
    <s v="2024"/>
    <s v="2024"/>
    <s v="14"/>
    <s v="Coercion, intimidation or exploitation (14)"/>
    <s v="-"/>
    <s v="All incidents"/>
    <s v="%"/>
    <n v="100"/>
  </r>
  <r>
    <s v="RODI14C02"/>
    <s v="Percentage of re-offending incidents"/>
    <s v="2024"/>
    <s v="2024"/>
    <s v="15"/>
    <s v="Accidental harm or neglect (15)"/>
    <s v="10"/>
    <s v="0 incidents"/>
    <s v="%"/>
    <n v="35"/>
  </r>
  <r>
    <s v="RODI14C02"/>
    <s v="Percentage of re-offending incidents"/>
    <s v="2024"/>
    <s v="2024"/>
    <s v="15"/>
    <s v="Accidental harm or neglect (15)"/>
    <s v="20"/>
    <s v="1 to 4 incidents"/>
    <s v="%"/>
    <n v="34"/>
  </r>
  <r>
    <s v="RODI14C02"/>
    <s v="Percentage of re-offending incidents"/>
    <s v="2024"/>
    <s v="2024"/>
    <s v="15"/>
    <s v="Accidental harm or neglect (15)"/>
    <s v="30"/>
    <s v="5 to 9 incidents"/>
    <s v="%"/>
    <n v="14"/>
  </r>
  <r>
    <s v="RODI14C02"/>
    <s v="Percentage of re-offending incidents"/>
    <s v="2024"/>
    <s v="2024"/>
    <s v="15"/>
    <s v="Accidental harm or neglect (15)"/>
    <s v="40"/>
    <s v="10 to 19 incidents"/>
    <s v="%"/>
    <n v="8"/>
  </r>
  <r>
    <s v="RODI14C02"/>
    <s v="Percentage of re-offending incidents"/>
    <s v="2024"/>
    <s v="2024"/>
    <s v="15"/>
    <s v="Accidental harm or neglect (15)"/>
    <s v="50"/>
    <s v="20 or more incidents"/>
    <s v="%"/>
    <n v="10"/>
  </r>
  <r>
    <s v="RODI14C02"/>
    <s v="Percentage of re-offending incidents"/>
    <s v="2024"/>
    <s v="2024"/>
    <s v="15"/>
    <s v="Accidental harm or neglect (15)"/>
    <s v="-"/>
    <s v="All incidents"/>
    <s v="%"/>
    <n v="100"/>
  </r>
  <r>
    <s v="RODI14C02"/>
    <s v="Percentage of re-offending incidents"/>
    <s v="2024"/>
    <s v="2024"/>
    <s v="21"/>
    <s v="Theft, fraud, robbery and deception (21)"/>
    <s v="10"/>
    <s v="0 incidents"/>
    <s v="%"/>
    <n v="16"/>
  </r>
  <r>
    <s v="RODI14C02"/>
    <s v="Percentage of re-offending incidents"/>
    <s v="2024"/>
    <s v="2024"/>
    <s v="21"/>
    <s v="Theft, fraud, robbery and deception (21)"/>
    <s v="20"/>
    <s v="1 to 4 incidents"/>
    <s v="%"/>
    <n v="14"/>
  </r>
  <r>
    <s v="RODI14C02"/>
    <s v="Percentage of re-offending incidents"/>
    <s v="2024"/>
    <s v="2024"/>
    <s v="21"/>
    <s v="Theft, fraud, robbery and deception (21)"/>
    <s v="30"/>
    <s v="5 to 9 incidents"/>
    <s v="%"/>
    <n v="9"/>
  </r>
  <r>
    <s v="RODI14C02"/>
    <s v="Percentage of re-offending incidents"/>
    <s v="2024"/>
    <s v="2024"/>
    <s v="21"/>
    <s v="Theft, fraud, robbery and deception (21)"/>
    <s v="40"/>
    <s v="10 to 19 incidents"/>
    <s v="%"/>
    <n v="12"/>
  </r>
  <r>
    <s v="RODI14C02"/>
    <s v="Percentage of re-offending incidents"/>
    <s v="2024"/>
    <s v="2024"/>
    <s v="21"/>
    <s v="Theft, fraud, robbery and deception (21)"/>
    <s v="50"/>
    <s v="20 or more incidents"/>
    <s v="%"/>
    <n v="49"/>
  </r>
  <r>
    <s v="RODI14C02"/>
    <s v="Percentage of re-offending incidents"/>
    <s v="2024"/>
    <s v="2024"/>
    <s v="21"/>
    <s v="Theft, fraud, robbery and deception (21)"/>
    <s v="-"/>
    <s v="All incidents"/>
    <s v="%"/>
    <n v="100"/>
  </r>
  <r>
    <s v="RODI14C02"/>
    <s v="Percentage of re-offending incidents"/>
    <s v="2024"/>
    <s v="2024"/>
    <s v="22"/>
    <s v="Trespassing, burglary, illegal access, damage and loss (22)"/>
    <s v="10"/>
    <s v="0 incidents"/>
    <s v="%"/>
    <n v="13"/>
  </r>
  <r>
    <s v="RODI14C02"/>
    <s v="Percentage of re-offending incidents"/>
    <s v="2024"/>
    <s v="2024"/>
    <s v="22"/>
    <s v="Trespassing, burglary, illegal access, damage and loss (22)"/>
    <s v="20"/>
    <s v="1 to 4 incidents"/>
    <s v="%"/>
    <n v="16"/>
  </r>
  <r>
    <s v="RODI14C02"/>
    <s v="Percentage of re-offending incidents"/>
    <s v="2024"/>
    <s v="2024"/>
    <s v="22"/>
    <s v="Trespassing, burglary, illegal access, damage and loss (22)"/>
    <s v="30"/>
    <s v="5 to 9 incidents"/>
    <s v="%"/>
    <n v="11"/>
  </r>
  <r>
    <s v="RODI14C02"/>
    <s v="Percentage of re-offending incidents"/>
    <s v="2024"/>
    <s v="2024"/>
    <s v="22"/>
    <s v="Trespassing, burglary, illegal access, damage and loss (22)"/>
    <s v="40"/>
    <s v="10 to 19 incidents"/>
    <s v="%"/>
    <n v="14"/>
  </r>
  <r>
    <s v="RODI14C02"/>
    <s v="Percentage of re-offending incidents"/>
    <s v="2024"/>
    <s v="2024"/>
    <s v="22"/>
    <s v="Trespassing, burglary, illegal access, damage and loss (22)"/>
    <s v="50"/>
    <s v="20 or more incidents"/>
    <s v="%"/>
    <n v="45"/>
  </r>
  <r>
    <s v="RODI14C02"/>
    <s v="Percentage of re-offending incidents"/>
    <s v="2024"/>
    <s v="2024"/>
    <s v="22"/>
    <s v="Trespassing, burglary, illegal access, damage and loss (22)"/>
    <s v="-"/>
    <s v="All incidents"/>
    <s v="%"/>
    <n v="100"/>
  </r>
  <r>
    <s v="RODI14C02"/>
    <s v="Percentage of re-offending incidents"/>
    <s v="2024"/>
    <s v="2024"/>
    <s v="31"/>
    <s v="Drugs (31)"/>
    <s v="10"/>
    <s v="0 incidents"/>
    <s v="%"/>
    <n v="20"/>
  </r>
  <r>
    <s v="RODI14C02"/>
    <s v="Percentage of re-offending incidents"/>
    <s v="2024"/>
    <s v="2024"/>
    <s v="31"/>
    <s v="Drugs (31)"/>
    <s v="20"/>
    <s v="1 to 4 incidents"/>
    <s v="%"/>
    <n v="30"/>
  </r>
  <r>
    <s v="RODI14C02"/>
    <s v="Percentage of re-offending incidents"/>
    <s v="2024"/>
    <s v="2024"/>
    <s v="31"/>
    <s v="Drugs (31)"/>
    <s v="30"/>
    <s v="5 to 9 incidents"/>
    <s v="%"/>
    <n v="15"/>
  </r>
  <r>
    <s v="RODI14C02"/>
    <s v="Percentage of re-offending incidents"/>
    <s v="2024"/>
    <s v="2024"/>
    <s v="31"/>
    <s v="Drugs (31)"/>
    <s v="40"/>
    <s v="10 to 19 incidents"/>
    <s v="%"/>
    <n v="14"/>
  </r>
  <r>
    <s v="RODI14C02"/>
    <s v="Percentage of re-offending incidents"/>
    <s v="2024"/>
    <s v="2024"/>
    <s v="31"/>
    <s v="Drugs (31)"/>
    <s v="50"/>
    <s v="20 or more incidents"/>
    <s v="%"/>
    <n v="21"/>
  </r>
  <r>
    <s v="RODI14C02"/>
    <s v="Percentage of re-offending incidents"/>
    <s v="2024"/>
    <s v="2024"/>
    <s v="31"/>
    <s v="Drugs (31)"/>
    <s v="-"/>
    <s v="All incidents"/>
    <s v="%"/>
    <n v="100"/>
  </r>
  <r>
    <s v="RODI14C02"/>
    <s v="Percentage of re-offending incidents"/>
    <s v="2024"/>
    <s v="2024"/>
    <s v="32"/>
    <s v="Alcohol (32)"/>
    <s v="10"/>
    <s v="0 incidents"/>
    <s v="%"/>
    <n v="20"/>
  </r>
  <r>
    <s v="RODI14C02"/>
    <s v="Percentage of re-offending incidents"/>
    <s v="2024"/>
    <s v="2024"/>
    <s v="32"/>
    <s v="Alcohol (32)"/>
    <s v="20"/>
    <s v="1 to 4 incidents"/>
    <s v="%"/>
    <n v="23"/>
  </r>
  <r>
    <s v="RODI14C02"/>
    <s v="Percentage of re-offending incidents"/>
    <s v="2024"/>
    <s v="2024"/>
    <s v="32"/>
    <s v="Alcohol (32)"/>
    <s v="30"/>
    <s v="5 to 9 incidents"/>
    <s v="%"/>
    <n v="12"/>
  </r>
  <r>
    <s v="RODI14C02"/>
    <s v="Percentage of re-offending incidents"/>
    <s v="2024"/>
    <s v="2024"/>
    <s v="32"/>
    <s v="Alcohol (32)"/>
    <s v="40"/>
    <s v="10 to 19 incidents"/>
    <s v="%"/>
    <n v="13"/>
  </r>
  <r>
    <s v="RODI14C02"/>
    <s v="Percentage of re-offending incidents"/>
    <s v="2024"/>
    <s v="2024"/>
    <s v="32"/>
    <s v="Alcohol (32)"/>
    <s v="50"/>
    <s v="20 or more incidents"/>
    <s v="%"/>
    <n v="31"/>
  </r>
  <r>
    <s v="RODI14C02"/>
    <s v="Percentage of re-offending incidents"/>
    <s v="2024"/>
    <s v="2024"/>
    <s v="32"/>
    <s v="Alcohol (32)"/>
    <s v="-"/>
    <s v="All incidents"/>
    <s v="%"/>
    <n v="100"/>
  </r>
  <r>
    <s v="RODI14C02"/>
    <s v="Percentage of re-offending incidents"/>
    <s v="2024"/>
    <s v="2024"/>
    <s v="33"/>
    <s v="Firearms, explosives or chemicals (33)"/>
    <s v="10"/>
    <s v="0 incidents"/>
    <s v="%"/>
    <n v="15"/>
  </r>
  <r>
    <s v="RODI14C02"/>
    <s v="Percentage of re-offending incidents"/>
    <s v="2024"/>
    <s v="2024"/>
    <s v="33"/>
    <s v="Firearms, explosives or chemicals (33)"/>
    <s v="20"/>
    <s v="1 to 4 incidents"/>
    <s v="%"/>
    <n v="22"/>
  </r>
  <r>
    <s v="RODI14C02"/>
    <s v="Percentage of re-offending incidents"/>
    <s v="2024"/>
    <s v="2024"/>
    <s v="33"/>
    <s v="Firearms, explosives or chemicals (33)"/>
    <s v="30"/>
    <s v="5 to 9 incidents"/>
    <s v="%"/>
    <n v="12"/>
  </r>
  <r>
    <s v="RODI14C02"/>
    <s v="Percentage of re-offending incidents"/>
    <s v="2024"/>
    <s v="2024"/>
    <s v="33"/>
    <s v="Firearms, explosives or chemicals (33)"/>
    <s v="40"/>
    <s v="10 to 19 incidents"/>
    <s v="%"/>
    <n v="17"/>
  </r>
  <r>
    <s v="RODI14C02"/>
    <s v="Percentage of re-offending incidents"/>
    <s v="2024"/>
    <s v="2024"/>
    <s v="33"/>
    <s v="Firearms, explosives or chemicals (33)"/>
    <s v="50"/>
    <s v="20 or more incidents"/>
    <s v="%"/>
    <n v="34"/>
  </r>
  <r>
    <s v="RODI14C02"/>
    <s v="Percentage of re-offending incidents"/>
    <s v="2024"/>
    <s v="2024"/>
    <s v="33"/>
    <s v="Firearms, explosives or chemicals (33)"/>
    <s v="-"/>
    <s v="All incidents"/>
    <s v="%"/>
    <n v="100"/>
  </r>
  <r>
    <s v="RODI14C02"/>
    <s v="Percentage of re-offending incidents"/>
    <s v="2024"/>
    <s v="2024"/>
    <s v="34"/>
    <s v="Gambling (34)"/>
    <s v="10"/>
    <s v="0 incidents"/>
    <s v="%"/>
    <s v=""/>
  </r>
  <r>
    <s v="RODI14C02"/>
    <s v="Percentage of re-offending incidents"/>
    <s v="2024"/>
    <s v="2024"/>
    <s v="34"/>
    <s v="Gambling (34)"/>
    <s v="20"/>
    <s v="1 to 4 incidents"/>
    <s v="%"/>
    <s v=""/>
  </r>
  <r>
    <s v="RODI14C02"/>
    <s v="Percentage of re-offending incidents"/>
    <s v="2024"/>
    <s v="2024"/>
    <s v="34"/>
    <s v="Gambling (34)"/>
    <s v="30"/>
    <s v="5 to 9 incidents"/>
    <s v="%"/>
    <s v=""/>
  </r>
  <r>
    <s v="RODI14C02"/>
    <s v="Percentage of re-offending incidents"/>
    <s v="2024"/>
    <s v="2024"/>
    <s v="34"/>
    <s v="Gambling (34)"/>
    <s v="40"/>
    <s v="10 to 19 incidents"/>
    <s v="%"/>
    <s v=""/>
  </r>
  <r>
    <s v="RODI14C02"/>
    <s v="Percentage of re-offending incidents"/>
    <s v="2024"/>
    <s v="2024"/>
    <s v="34"/>
    <s v="Gambling (34)"/>
    <s v="50"/>
    <s v="20 or more incidents"/>
    <s v="%"/>
    <s v=""/>
  </r>
  <r>
    <s v="RODI14C02"/>
    <s v="Percentage of re-offending incidents"/>
    <s v="2024"/>
    <s v="2024"/>
    <s v="34"/>
    <s v="Gambling (34)"/>
    <s v="-"/>
    <s v="All incidents"/>
    <s v="%"/>
    <n v="100"/>
  </r>
  <r>
    <s v="RODI14C02"/>
    <s v="Percentage of re-offending incidents"/>
    <s v="2024"/>
    <s v="2024"/>
    <s v="41"/>
    <s v="Justice procedures (41)"/>
    <s v="10"/>
    <s v="0 incidents"/>
    <s v="%"/>
    <n v="4"/>
  </r>
  <r>
    <s v="RODI14C02"/>
    <s v="Percentage of re-offending incidents"/>
    <s v="2024"/>
    <s v="2024"/>
    <s v="41"/>
    <s v="Justice procedures (41)"/>
    <s v="20"/>
    <s v="1 to 4 incidents"/>
    <s v="%"/>
    <n v="7"/>
  </r>
  <r>
    <s v="RODI14C02"/>
    <s v="Percentage of re-offending incidents"/>
    <s v="2024"/>
    <s v="2024"/>
    <s v="41"/>
    <s v="Justice procedures (41)"/>
    <s v="30"/>
    <s v="5 to 9 incidents"/>
    <s v="%"/>
    <n v="9"/>
  </r>
  <r>
    <s v="RODI14C02"/>
    <s v="Percentage of re-offending incidents"/>
    <s v="2024"/>
    <s v="2024"/>
    <s v="41"/>
    <s v="Justice procedures (41)"/>
    <s v="40"/>
    <s v="10 to 19 incidents"/>
    <s v="%"/>
    <n v="18"/>
  </r>
  <r>
    <s v="RODI14C02"/>
    <s v="Percentage of re-offending incidents"/>
    <s v="2024"/>
    <s v="2024"/>
    <s v="41"/>
    <s v="Justice procedures (41)"/>
    <s v="50"/>
    <s v="20 or more incidents"/>
    <s v="%"/>
    <n v="63"/>
  </r>
  <r>
    <s v="RODI14C02"/>
    <s v="Percentage of re-offending incidents"/>
    <s v="2024"/>
    <s v="2024"/>
    <s v="41"/>
    <s v="Justice procedures (41)"/>
    <s v="-"/>
    <s v="All incidents"/>
    <s v="%"/>
    <n v="100"/>
  </r>
  <r>
    <s v="RODI14C02"/>
    <s v="Percentage of re-offending incidents"/>
    <s v="2024"/>
    <s v="2024"/>
    <s v="42"/>
    <s v="Public order (42)"/>
    <s v="10"/>
    <s v="0 incidents"/>
    <s v="%"/>
    <n v="17"/>
  </r>
  <r>
    <s v="RODI14C02"/>
    <s v="Percentage of re-offending incidents"/>
    <s v="2024"/>
    <s v="2024"/>
    <s v="42"/>
    <s v="Public order (42)"/>
    <s v="20"/>
    <s v="1 to 4 incidents"/>
    <s v="%"/>
    <n v="21"/>
  </r>
  <r>
    <s v="RODI14C02"/>
    <s v="Percentage of re-offending incidents"/>
    <s v="2024"/>
    <s v="2024"/>
    <s v="42"/>
    <s v="Public order (42)"/>
    <s v="30"/>
    <s v="5 to 9 incidents"/>
    <s v="%"/>
    <n v="13"/>
  </r>
  <r>
    <s v="RODI14C02"/>
    <s v="Percentage of re-offending incidents"/>
    <s v="2024"/>
    <s v="2024"/>
    <s v="42"/>
    <s v="Public order (42)"/>
    <s v="40"/>
    <s v="10 to 19 incidents"/>
    <s v="%"/>
    <n v="14"/>
  </r>
  <r>
    <s v="RODI14C02"/>
    <s v="Percentage of re-offending incidents"/>
    <s v="2024"/>
    <s v="2024"/>
    <s v="42"/>
    <s v="Public order (42)"/>
    <s v="50"/>
    <s v="20 or more incidents"/>
    <s v="%"/>
    <n v="35"/>
  </r>
  <r>
    <s v="RODI14C02"/>
    <s v="Percentage of re-offending incidents"/>
    <s v="2024"/>
    <s v="2024"/>
    <s v="42"/>
    <s v="Public order (42)"/>
    <s v="-"/>
    <s v="All incidents"/>
    <s v="%"/>
    <n v="100"/>
  </r>
  <r>
    <s v="RODI14C02"/>
    <s v="Percentage of re-offending incidents"/>
    <s v="2024"/>
    <s v="2024"/>
    <s v="44"/>
    <s v="Organised crime (44)"/>
    <s v="10"/>
    <s v="0 incidents"/>
    <s v="%"/>
    <s v=""/>
  </r>
  <r>
    <s v="RODI14C02"/>
    <s v="Percentage of re-offending incidents"/>
    <s v="2024"/>
    <s v="2024"/>
    <s v="44"/>
    <s v="Organised crime (44)"/>
    <s v="20"/>
    <s v="1 to 4 incidents"/>
    <s v="%"/>
    <s v=""/>
  </r>
  <r>
    <s v="RODI14C02"/>
    <s v="Percentage of re-offending incidents"/>
    <s v="2024"/>
    <s v="2024"/>
    <s v="44"/>
    <s v="Organised crime (44)"/>
    <s v="30"/>
    <s v="5 to 9 incidents"/>
    <s v="%"/>
    <s v=""/>
  </r>
  <r>
    <s v="RODI14C02"/>
    <s v="Percentage of re-offending incidents"/>
    <s v="2024"/>
    <s v="2024"/>
    <s v="44"/>
    <s v="Organised crime (44)"/>
    <s v="40"/>
    <s v="10 to 19 incidents"/>
    <s v="%"/>
    <s v=""/>
  </r>
  <r>
    <s v="RODI14C02"/>
    <s v="Percentage of re-offending incidents"/>
    <s v="2024"/>
    <s v="2024"/>
    <s v="44"/>
    <s v="Organised crime (44)"/>
    <s v="50"/>
    <s v="20 or more incidents"/>
    <s v="%"/>
    <s v=""/>
  </r>
  <r>
    <s v="RODI14C02"/>
    <s v="Percentage of re-offending incidents"/>
    <s v="2024"/>
    <s v="2024"/>
    <s v="44"/>
    <s v="Organised crime (44)"/>
    <s v="-"/>
    <s v="All incidents"/>
    <s v="%"/>
    <n v="100"/>
  </r>
  <r>
    <s v="RODI14C02"/>
    <s v="Percentage of re-offending incidents"/>
    <s v="2024"/>
    <s v="2024"/>
    <s v="45"/>
    <s v="Trading regulations (45)"/>
    <s v="10"/>
    <s v="0 incidents"/>
    <s v="%"/>
    <n v="22"/>
  </r>
  <r>
    <s v="RODI14C02"/>
    <s v="Percentage of re-offending incidents"/>
    <s v="2024"/>
    <s v="2024"/>
    <s v="45"/>
    <s v="Trading regulations (45)"/>
    <s v="20"/>
    <s v="1 to 4 incidents"/>
    <s v="%"/>
    <n v="44"/>
  </r>
  <r>
    <s v="RODI14C02"/>
    <s v="Percentage of re-offending incidents"/>
    <s v="2024"/>
    <s v="2024"/>
    <s v="45"/>
    <s v="Trading regulations (45)"/>
    <s v="30"/>
    <s v="5 to 9 incidents"/>
    <s v="%"/>
    <n v="20"/>
  </r>
  <r>
    <s v="RODI14C02"/>
    <s v="Percentage of re-offending incidents"/>
    <s v="2024"/>
    <s v="2024"/>
    <s v="45"/>
    <s v="Trading regulations (45)"/>
    <s v="40"/>
    <s v="10 to 19 incidents"/>
    <s v="%"/>
    <n v="10"/>
  </r>
  <r>
    <s v="RODI14C02"/>
    <s v="Percentage of re-offending incidents"/>
    <s v="2024"/>
    <s v="2024"/>
    <s v="45"/>
    <s v="Trading regulations (45)"/>
    <s v="50"/>
    <s v="20 or more incidents"/>
    <s v="%"/>
    <n v="4"/>
  </r>
  <r>
    <s v="RODI14C02"/>
    <s v="Percentage of re-offending incidents"/>
    <s v="2024"/>
    <s v="2024"/>
    <s v="45"/>
    <s v="Trading regulations (45)"/>
    <s v="-"/>
    <s v="All incidents"/>
    <s v="%"/>
    <n v="100"/>
  </r>
  <r>
    <s v="RODI14C02"/>
    <s v="Percentage of re-offending incidents"/>
    <s v="2024"/>
    <s v="2024"/>
    <s v="51"/>
    <s v="Pollution or damage to the environment (51)"/>
    <s v="10"/>
    <s v="0 incidents"/>
    <s v="%"/>
    <s v=""/>
  </r>
  <r>
    <s v="RODI14C02"/>
    <s v="Percentage of re-offending incidents"/>
    <s v="2024"/>
    <s v="2024"/>
    <s v="51"/>
    <s v="Pollution or damage to the environment (51)"/>
    <s v="20"/>
    <s v="1 to 4 incidents"/>
    <s v="%"/>
    <s v=""/>
  </r>
  <r>
    <s v="RODI14C02"/>
    <s v="Percentage of re-offending incidents"/>
    <s v="2024"/>
    <s v="2024"/>
    <s v="51"/>
    <s v="Pollution or damage to the environment (51)"/>
    <s v="30"/>
    <s v="5 to 9 incidents"/>
    <s v="%"/>
    <s v=""/>
  </r>
  <r>
    <s v="RODI14C02"/>
    <s v="Percentage of re-offending incidents"/>
    <s v="2024"/>
    <s v="2024"/>
    <s v="51"/>
    <s v="Pollution or damage to the environment (51)"/>
    <s v="40"/>
    <s v="10 to 19 incidents"/>
    <s v="%"/>
    <s v=""/>
  </r>
  <r>
    <s v="RODI14C02"/>
    <s v="Percentage of re-offending incidents"/>
    <s v="2024"/>
    <s v="2024"/>
    <s v="51"/>
    <s v="Pollution or damage to the environment (51)"/>
    <s v="50"/>
    <s v="20 or more incidents"/>
    <s v="%"/>
    <s v=""/>
  </r>
  <r>
    <s v="RODI14C02"/>
    <s v="Percentage of re-offending incidents"/>
    <s v="2024"/>
    <s v="2024"/>
    <s v="51"/>
    <s v="Pollution or damage to the environment (51)"/>
    <s v="-"/>
    <s v="All incidents"/>
    <s v="%"/>
    <n v="100"/>
  </r>
  <r>
    <s v="RODI14C02"/>
    <s v="Percentage of re-offending incidents"/>
    <s v="2024"/>
    <s v="2024"/>
    <s v="52"/>
    <s v="Animal welfare (52)"/>
    <s v="10"/>
    <s v="0 incidents"/>
    <s v="%"/>
    <n v="43"/>
  </r>
  <r>
    <s v="RODI14C02"/>
    <s v="Percentage of re-offending incidents"/>
    <s v="2024"/>
    <s v="2024"/>
    <s v="52"/>
    <s v="Animal welfare (52)"/>
    <s v="20"/>
    <s v="1 to 4 incidents"/>
    <s v="%"/>
    <n v="28"/>
  </r>
  <r>
    <s v="RODI14C02"/>
    <s v="Percentage of re-offending incidents"/>
    <s v="2024"/>
    <s v="2024"/>
    <s v="52"/>
    <s v="Animal welfare (52)"/>
    <s v="30"/>
    <s v="5 to 9 incidents"/>
    <s v="%"/>
    <n v="11"/>
  </r>
  <r>
    <s v="RODI14C02"/>
    <s v="Percentage of re-offending incidents"/>
    <s v="2024"/>
    <s v="2024"/>
    <s v="52"/>
    <s v="Animal welfare (52)"/>
    <s v="40"/>
    <s v="10 to 19 incidents"/>
    <s v="%"/>
    <n v="11"/>
  </r>
  <r>
    <s v="RODI14C02"/>
    <s v="Percentage of re-offending incidents"/>
    <s v="2024"/>
    <s v="2024"/>
    <s v="52"/>
    <s v="Animal welfare (52)"/>
    <s v="50"/>
    <s v="20 or more incidents"/>
    <s v="%"/>
    <n v="7"/>
  </r>
  <r>
    <s v="RODI14C02"/>
    <s v="Percentage of re-offending incidents"/>
    <s v="2024"/>
    <s v="2024"/>
    <s v="52"/>
    <s v="Animal welfare (52)"/>
    <s v="-"/>
    <s v="All incidents"/>
    <s v="%"/>
    <n v="100"/>
  </r>
  <r>
    <s v="RODI14C02"/>
    <s v="Percentage of re-offending incidents"/>
    <s v="2024"/>
    <s v="2024"/>
    <s v="61"/>
    <s v="In charge of vehicles while influenced by drugs, alcohol (61)"/>
    <s v="10"/>
    <s v="0 incidents"/>
    <s v="%"/>
    <n v="44"/>
  </r>
  <r>
    <s v="RODI14C02"/>
    <s v="Percentage of re-offending incidents"/>
    <s v="2024"/>
    <s v="2024"/>
    <s v="61"/>
    <s v="In charge of vehicles while influenced by drugs, alcohol (61)"/>
    <s v="20"/>
    <s v="1 to 4 incidents"/>
    <s v="%"/>
    <n v="37"/>
  </r>
  <r>
    <s v="RODI14C02"/>
    <s v="Percentage of re-offending incidents"/>
    <s v="2024"/>
    <s v="2024"/>
    <s v="61"/>
    <s v="In charge of vehicles while influenced by drugs, alcohol (61)"/>
    <s v="30"/>
    <s v="5 to 9 incidents"/>
    <s v="%"/>
    <n v="10"/>
  </r>
  <r>
    <s v="RODI14C02"/>
    <s v="Percentage of re-offending incidents"/>
    <s v="2024"/>
    <s v="2024"/>
    <s v="61"/>
    <s v="In charge of vehicles while influenced by drugs, alcohol (61)"/>
    <s v="40"/>
    <s v="10 to 19 incidents"/>
    <s v="%"/>
    <n v="6"/>
  </r>
  <r>
    <s v="RODI14C02"/>
    <s v="Percentage of re-offending incidents"/>
    <s v="2024"/>
    <s v="2024"/>
    <s v="61"/>
    <s v="In charge of vehicles while influenced by drugs, alcohol (61)"/>
    <s v="50"/>
    <s v="20 or more incidents"/>
    <s v="%"/>
    <n v="4"/>
  </r>
  <r>
    <s v="RODI14C02"/>
    <s v="Percentage of re-offending incidents"/>
    <s v="2024"/>
    <s v="2024"/>
    <s v="61"/>
    <s v="In charge of vehicles while influenced by drugs, alcohol (61)"/>
    <s v="-"/>
    <s v="All incidents"/>
    <s v="%"/>
    <n v="100"/>
  </r>
  <r>
    <s v="RODI14C02"/>
    <s v="Percentage of re-offending incidents"/>
    <s v="2024"/>
    <s v="2024"/>
    <s v="62"/>
    <s v="Dangerous, careless driving including speeding and general road incidents  (62)"/>
    <s v="10"/>
    <s v="0 incidents"/>
    <s v="%"/>
    <n v="71"/>
  </r>
  <r>
    <s v="RODI14C02"/>
    <s v="Percentage of re-offending incidents"/>
    <s v="2024"/>
    <s v="2024"/>
    <s v="62"/>
    <s v="Dangerous, careless driving including speeding and general road incidents  (62)"/>
    <s v="20"/>
    <s v="1 to 4 incidents"/>
    <s v="%"/>
    <n v="18"/>
  </r>
  <r>
    <s v="RODI14C02"/>
    <s v="Percentage of re-offending incidents"/>
    <s v="2024"/>
    <s v="2024"/>
    <s v="62"/>
    <s v="Dangerous, careless driving including speeding and general road incidents  (62)"/>
    <s v="30"/>
    <s v="5 to 9 incidents"/>
    <s v="%"/>
    <n v="4"/>
  </r>
  <r>
    <s v="RODI14C02"/>
    <s v="Percentage of re-offending incidents"/>
    <s v="2024"/>
    <s v="2024"/>
    <s v="62"/>
    <s v="Dangerous, careless driving including speeding and general road incidents  (62)"/>
    <s v="40"/>
    <s v="10 to 19 incidents"/>
    <s v="%"/>
    <n v="3"/>
  </r>
  <r>
    <s v="RODI14C02"/>
    <s v="Percentage of re-offending incidents"/>
    <s v="2024"/>
    <s v="2024"/>
    <s v="62"/>
    <s v="Dangerous, careless driving including speeding and general road incidents  (62)"/>
    <s v="50"/>
    <s v="20 or more incidents"/>
    <s v="%"/>
    <n v="4"/>
  </r>
  <r>
    <s v="RODI14C02"/>
    <s v="Percentage of re-offending incidents"/>
    <s v="2024"/>
    <s v="2024"/>
    <s v="62"/>
    <s v="Dangerous, careless driving including speeding and general road incidents  (62)"/>
    <s v="-"/>
    <s v="All incidents"/>
    <s v="%"/>
    <n v="100"/>
  </r>
  <r>
    <s v="RODI14C02"/>
    <s v="Percentage of re-offending incidents"/>
    <s v="2024"/>
    <s v="2024"/>
    <s v="63"/>
    <s v="Vehicle maintenance and duty of care (63)"/>
    <s v="10"/>
    <s v="0 incidents"/>
    <s v="%"/>
    <n v="63"/>
  </r>
  <r>
    <s v="RODI14C02"/>
    <s v="Percentage of re-offending incidents"/>
    <s v="2024"/>
    <s v="2024"/>
    <s v="63"/>
    <s v="Vehicle maintenance and duty of care (63)"/>
    <s v="20"/>
    <s v="1 to 4 incidents"/>
    <s v="%"/>
    <n v="22"/>
  </r>
  <r>
    <s v="RODI14C02"/>
    <s v="Percentage of re-offending incidents"/>
    <s v="2024"/>
    <s v="2024"/>
    <s v="63"/>
    <s v="Vehicle maintenance and duty of care (63)"/>
    <s v="30"/>
    <s v="5 to 9 incidents"/>
    <s v="%"/>
    <n v="6"/>
  </r>
  <r>
    <s v="RODI14C02"/>
    <s v="Percentage of re-offending incidents"/>
    <s v="2024"/>
    <s v="2024"/>
    <s v="63"/>
    <s v="Vehicle maintenance and duty of care (63)"/>
    <s v="40"/>
    <s v="10 to 19 incidents"/>
    <s v="%"/>
    <n v="5"/>
  </r>
  <r>
    <s v="RODI14C02"/>
    <s v="Percentage of re-offending incidents"/>
    <s v="2024"/>
    <s v="2024"/>
    <s v="63"/>
    <s v="Vehicle maintenance and duty of care (63)"/>
    <s v="50"/>
    <s v="20 or more incidents"/>
    <s v="%"/>
    <n v="4"/>
  </r>
  <r>
    <s v="RODI14C02"/>
    <s v="Percentage of re-offending incidents"/>
    <s v="2024"/>
    <s v="2024"/>
    <s v="63"/>
    <s v="Vehicle maintenance and duty of care (63)"/>
    <s v="-"/>
    <s v="All incidents"/>
    <s v="%"/>
    <n v="100"/>
  </r>
  <r>
    <s v="RODI14C02"/>
    <s v="Percentage of re-offending incidents"/>
    <s v="2024"/>
    <s v="2024"/>
    <s v="64"/>
    <s v="Rail, maritime or air related (64)"/>
    <s v="10"/>
    <s v="0 incidents"/>
    <s v="%"/>
    <n v="51"/>
  </r>
  <r>
    <s v="RODI14C02"/>
    <s v="Percentage of re-offending incidents"/>
    <s v="2024"/>
    <s v="2024"/>
    <s v="64"/>
    <s v="Rail, maritime or air related (64)"/>
    <s v="20"/>
    <s v="1 to 4 incidents"/>
    <s v="%"/>
    <n v="12"/>
  </r>
  <r>
    <s v="RODI14C02"/>
    <s v="Percentage of re-offending incidents"/>
    <s v="2024"/>
    <s v="2024"/>
    <s v="64"/>
    <s v="Rail, maritime or air related (64)"/>
    <s v="30"/>
    <s v="5 to 9 incidents"/>
    <s v="%"/>
    <n v="18"/>
  </r>
  <r>
    <s v="RODI14C02"/>
    <s v="Percentage of re-offending incidents"/>
    <s v="2024"/>
    <s v="2024"/>
    <s v="64"/>
    <s v="Rail, maritime or air related (64)"/>
    <s v="40"/>
    <s v="10 to 19 incidents"/>
    <s v="%"/>
    <n v="8"/>
  </r>
  <r>
    <s v="RODI14C02"/>
    <s v="Percentage of re-offending incidents"/>
    <s v="2024"/>
    <s v="2024"/>
    <s v="64"/>
    <s v="Rail, maritime or air related (64)"/>
    <s v="50"/>
    <s v="20 or more incidents"/>
    <s v="%"/>
    <n v="10"/>
  </r>
  <r>
    <s v="RODI14C02"/>
    <s v="Percentage of re-offending incidents"/>
    <s v="2024"/>
    <s v="2024"/>
    <s v="64"/>
    <s v="Rail, maritime or air related (64)"/>
    <s v="-"/>
    <s v="All incidents"/>
    <s v="%"/>
    <n v="100"/>
  </r>
  <r>
    <s v="RODI14C02"/>
    <s v="Percentage of re-offending incidents"/>
    <s v="2024"/>
    <s v="2024"/>
    <s v="7"/>
    <s v="Incidents not classified elsewhere (7)"/>
    <s v="10"/>
    <s v="0 incidents"/>
    <s v="%"/>
    <n v="74"/>
  </r>
  <r>
    <s v="RODI14C02"/>
    <s v="Percentage of re-offending incidents"/>
    <s v="2024"/>
    <s v="2024"/>
    <s v="7"/>
    <s v="Incidents not classified elsewhere (7)"/>
    <s v="20"/>
    <s v="1 to 4 incidents"/>
    <s v="%"/>
    <n v="19"/>
  </r>
  <r>
    <s v="RODI14C02"/>
    <s v="Percentage of re-offending incidents"/>
    <s v="2024"/>
    <s v="2024"/>
    <s v="7"/>
    <s v="Incidents not classified elsewhere (7)"/>
    <s v="30"/>
    <s v="5 to 9 incidents"/>
    <s v="%"/>
    <n v="3"/>
  </r>
  <r>
    <s v="RODI14C02"/>
    <s v="Percentage of re-offending incidents"/>
    <s v="2024"/>
    <s v="2024"/>
    <s v="7"/>
    <s v="Incidents not classified elsewhere (7)"/>
    <s v="40"/>
    <s v="10 to 19 incidents"/>
    <s v="%"/>
    <n v="2"/>
  </r>
  <r>
    <s v="RODI14C02"/>
    <s v="Percentage of re-offending incidents"/>
    <s v="2024"/>
    <s v="2024"/>
    <s v="7"/>
    <s v="Incidents not classified elsewhere (7)"/>
    <s v="50"/>
    <s v="20 or more incidents"/>
    <s v="%"/>
    <n v="2"/>
  </r>
  <r>
    <s v="RODI14C02"/>
    <s v="Percentage of re-offending incidents"/>
    <s v="2024"/>
    <s v="2024"/>
    <s v="7"/>
    <s v="Incidents not classified elsewhere (7)"/>
    <s v="-"/>
    <s v="All incidents"/>
    <s v="%"/>
    <n v="100"/>
  </r>
</pivotCacheRecords>
</file>