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e945cd1bf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c860338d54bd69dda769c5a135377.psmdcp" Id="Rb2147d48fa83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<x:sst xmlns:x="http://schemas.openxmlformats.org/spreadsheetml/2006/main">
  <x:si>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</x:si>
  <x:si>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</x:si>
  <x:si>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RODI07</x:t>
  </x:si>
  <x:si>
    <x:t>Name</x:t>
  </x:si>
  <x:si>
    <x:t>Detected PULSE crime incidents classified by re-offending indicator</x:t>
  </x:si>
  <x:si>
    <x:t>Frequency</x:t>
  </x:si>
  <x:si>
    <x:t>Annual</x:t>
  </x:si>
  <x:si>
    <x:t>Last Updated</x:t>
  </x:si>
  <x:si>
    <x:t>08/07/2026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</x:si>
  <x:si>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</x:si>
  <x:si>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08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Notes(https://www.cso.ie/en/releasesandpublications/fp/fp-rodi/re-offendingbydetectedincidents2024/backgroundnotes/) of the publication.&lt;br&gt;An incident is determined as re-offending when the detected individual has also been linked with at least one previous incident.&lt;br&gt;</x:t>
    </x:r>
    <x:r>
      <x:rPr>
        <x:i/>
        <x:vertAlign val="baseline"/>
        <x:sz val="11"/>
        <x:color rgb="FF000000"/>
        <x:rFont val="Calibri"/>
        <x:family val="2"/>
      </x:rPr>
      <x:t xml:space="preserve">Dangerous, careless driving including speeding and general road incidents (62) </x:t>
    </x:r>
    <x:r>
      <x:rPr>
        <x:vertAlign val="baseline"/>
        <x:sz val="11"/>
        <x:color rgb="FF000000"/>
        <x:rFont val="Calibri"/>
        <x:family val="2"/>
      </x:rPr>
      <x:t>does not include Fixed Charge Notices such as speeding or parking tickets if the incident was not escalated due to non-compliance or severity.&lt;br&gt;Please note data may not add to 100% due to rounding issues.&lt;br&gt;.. Number of incidents less than 10.</x:t>
    </x:r>
  </x:si>
  <x:si>
    <x:t>Url</x:t>
  </x:si>
  <x:si>
    <x:t>https://ws.cso.ie/public/api.restful/PxStat.Data.Cube_API.ReadDataset/RODI07/XLSX/2007/en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</x:si>
  <x:si>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</x:si>
  <x:si>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</x:si>
  <x:si>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</x:si>
  <x:si>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</x:si>
  <x:si>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</x:si>
  <x:si>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</x:si>
  <x:si>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</x:si>
  <x:si>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</x:si>
  <x:si>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</x:si>
  <x:si>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</x:si>
  <x:si>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</x:si>
  <x:si>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</x:si>
  <x:si>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</x:si>
  <x:si>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</x:si>
  <x:si>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</x:si>
  <x:si>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</x:si>
  <x:si>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</x:si>
  <x:si>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</x:si>
  <x:si>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</x:si>
  <x:si>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</x:si>
  <x:si>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</x:si>
  <x:si>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</x:si>
  <x:si>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</x:si>
  <x:si>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</x:si>
  <x:si>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</x:si>
  <x:si>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</x:si>
  <x:si>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</x:si>
  <x:si>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</x:si>
  <x:si>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</x:si>
  <x:si>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</x:si>
  <x:si>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</x:si>
  <x:si>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</x:si>
  <x:si>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C04522V05306</x:t>
  </x:si>
  <x:si>
    <x:t>Incident Type</x:t>
  </x:si>
  <x:si>
    <x:t>UNIT</x:t>
  </x:si>
  <x:si>
    <x:t>VALUE</x:t>
  </x:si>
  <x:si>
    <x:t>RODI07C01</x:t>
  </x:si>
  <x:si>
    <x:t>Re-offending incidents</x:t>
  </x:si>
  <x:si>
    <x:t>2024</x:t>
  </x:si>
  <x:si>
    <x:t>1</x:t>
  </x:si>
  <x:si>
    <x:t>Male</x:t>
  </x:si>
  <x:si>
    <x:t>-</x:t>
  </x:si>
  <x:si>
    <x:t>All incident types</x:t>
  </x:si>
  <x:si>
    <x:t>Number</x:t>
  </x:si>
  <x:si>
    <x:t>11</x:t>
  </x:si>
  <x:si>
    <x:t>Murder, attempted murder or manslaughter (11)</x:t>
  </x:si>
  <x:si>
    <x:t>12</x:t>
  </x:si>
  <x:si>
    <x:t>Assaults or harassments (12)</x:t>
  </x:si>
  <x:si>
    <x:t>13</x:t>
  </x:si>
  <x:si>
    <x:t>Sexual violence (13)</x:t>
  </x:si>
  <x:si>
    <x:t>14</x:t>
  </x:si>
  <x:si>
    <x:t>Coercion, intimidation or exploitation (14)</x:t>
  </x:si>
  <x:si>
    <x:t>15</x:t>
  </x:si>
  <x:si>
    <x:t>Accidental harm or neglect (15)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</x:si>
  <x:si>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</x:si>
  <x:si>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</x:si>
  <x:si>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</x:si>
  <x:si>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</x:si>
  <x:si>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</x:si>
  <x:si>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</x:si>
  <x:si>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</x:si>
  <x:si>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</x:si>
  <x:si>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</x:si>
  <x:si>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</x:si>
  <x:si>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34</x:t>
  </x:si>
  <x:si>
    <x:t>Gambling (34)</x:t>
  </x:si>
  <x:si>
    <x:t/>
  </x:si>
  <x:si>
    <x:t>41</x:t>
  </x:si>
  <x:si>
    <x:t>Justice procedures (41)</x:t>
  </x:si>
  <x:si>
    <x:t>42</x:t>
  </x:si>
  <x:si>
    <x:t>Public order (42)</x:t>
  </x:si>
  <x:si>
    <x:t>44</x:t>
  </x:si>
  <x:si>
    <x:t>Organised crime (44)</x:t>
  </x:si>
  <x:si>
    <x:t>45</x:t>
  </x:si>
  <x:si>
    <x:t>Trading regulations (45)</x:t>
  </x:si>
  <x:si>
    <x:t>51</x:t>
  </x:si>
  <x:si>
    <x:t>Pollution or damage to the environment (51)</x:t>
  </x:si>
  <x:si>
    <x:t>52</x:t>
  </x:si>
  <x:si>
    <x:t>Animal welfare (52)</x:t>
  </x:si>
  <x:si>
    <x:t>61</x:t>
  </x:si>
  <x:si>
    <x:t>In charge of vehicles while influenced by drugs, alcohol (61)</x:t>
  </x:si>
  <x:si>
    <x:t>62</x:t>
  </x:si>
  <x:si>
    <x:t>Dangerous, careless driving including general road incidents (62)</x:t>
  </x:si>
  <x:si>
    <x:t>63</x:t>
  </x:si>
  <x:si>
    <x:t>Vehicle maintenance and duty of care (63)</x:t>
  </x:si>
  <x:si>
    <x:t>64</x:t>
  </x:si>
  <x:si>
    <x:t>Rail, maritime or air related (64)</x:t>
  </x:si>
  <x:si>
    <x:t>7</x:t>
  </x:si>
  <x:si>
    <x:t>Incidents n.e.c. (71-72)</x:t>
  </x:si>
  <x:si>
    <x:t>2</x:t>
  </x:si>
  <x:si>
    <x:t>Female</x:t>
  </x:si>
  <x:si>
    <x:t>RODI07C02</x:t>
  </x:si>
  <x:si>
    <x:t>Percentage of re-offending incidents</x:t>
  </x:si>
  <x:si>
    <x:t>%</x:t>
  </x:si>
  <x:si>
    <x:t>RODI07C03</x:t>
  </x:si>
  <x:si>
    <x:t>Non re-offending incidents</x:t>
  </x:si>
  <x:si>
    <x:t>RODI07C04</x:t>
  </x:si>
  <x:si>
    <x:t>Percentage of non re-offending incidents</x:t>
  </x:si>
  <x:si>
    <x:t>RODI07C05</x:t>
  </x:si>
  <x:si>
    <x:t>All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</x:si>
</x:sst>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4522V05306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cident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1" totalsRowShown="0">
  <x:autoFilter ref="A1:J23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22V05306"/>
    <x:tableColumn id="8" name="Incident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5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83154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3453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246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3669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14641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6109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10165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6328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1702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 t="s">
        <x:v>79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>
        <x:v>4852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>
        <x:v>10427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79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>
        <x:v>38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79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>
        <x:v>42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>
        <x:v>2221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>
        <x:v>8708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>
        <x:v>9582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>
        <x:v>515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102</x:v>
      </x:c>
      <x:c r="F25" s="0" t="s">
        <x:v>103</x:v>
      </x:c>
      <x:c r="G25" s="0" t="s">
        <x:v>54</x:v>
      </x:c>
      <x:c r="H25" s="0" t="s">
        <x:v>55</x:v>
      </x:c>
      <x:c r="I25" s="0" t="s">
        <x:v>56</x:v>
      </x:c>
      <x:c r="J25" s="0">
        <x:v>19104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102</x:v>
      </x:c>
      <x:c r="F26" s="0" t="s">
        <x:v>103</x:v>
      </x:c>
      <x:c r="G26" s="0" t="s">
        <x:v>57</x:v>
      </x:c>
      <x:c r="H26" s="0" t="s">
        <x:v>58</x:v>
      </x:c>
      <x:c r="I26" s="0" t="s">
        <x:v>56</x:v>
      </x:c>
      <x:c r="J26" s="0">
        <x:v>25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102</x:v>
      </x:c>
      <x:c r="F27" s="0" t="s">
        <x:v>103</x:v>
      </x:c>
      <x:c r="G27" s="0" t="s">
        <x:v>59</x:v>
      </x:c>
      <x:c r="H27" s="0" t="s">
        <x:v>60</x:v>
      </x:c>
      <x:c r="I27" s="0" t="s">
        <x:v>56</x:v>
      </x:c>
      <x:c r="J27" s="0">
        <x:v>792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102</x:v>
      </x:c>
      <x:c r="F28" s="0" t="s">
        <x:v>103</x:v>
      </x:c>
      <x:c r="G28" s="0" t="s">
        <x:v>61</x:v>
      </x:c>
      <x:c r="H28" s="0" t="s">
        <x:v>62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102</x:v>
      </x:c>
      <x:c r="F29" s="0" t="s">
        <x:v>103</x:v>
      </x:c>
      <x:c r="G29" s="0" t="s">
        <x:v>63</x:v>
      </x:c>
      <x:c r="H29" s="0" t="s">
        <x:v>64</x:v>
      </x:c>
      <x:c r="I29" s="0" t="s">
        <x:v>56</x:v>
      </x:c>
      <x:c r="J29" s="0">
        <x:v>327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102</x:v>
      </x:c>
      <x:c r="F30" s="0" t="s">
        <x:v>103</x:v>
      </x:c>
      <x:c r="G30" s="0" t="s">
        <x:v>65</x:v>
      </x:c>
      <x:c r="H30" s="0" t="s">
        <x:v>66</x:v>
      </x:c>
      <x:c r="I30" s="0" t="s">
        <x:v>56</x:v>
      </x:c>
      <x:c r="J30" s="0">
        <x:v>24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102</x:v>
      </x:c>
      <x:c r="F31" s="0" t="s">
        <x:v>103</x:v>
      </x:c>
      <x:c r="G31" s="0" t="s">
        <x:v>67</x:v>
      </x:c>
      <x:c r="H31" s="0" t="s">
        <x:v>68</x:v>
      </x:c>
      <x:c r="I31" s="0" t="s">
        <x:v>56</x:v>
      </x:c>
      <x:c r="J31" s="0">
        <x:v>7190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102</x:v>
      </x:c>
      <x:c r="F32" s="0" t="s">
        <x:v>103</x:v>
      </x:c>
      <x:c r="G32" s="0" t="s">
        <x:v>69</x:v>
      </x:c>
      <x:c r="H32" s="0" t="s">
        <x:v>70</x:v>
      </x:c>
      <x:c r="I32" s="0" t="s">
        <x:v>56</x:v>
      </x:c>
      <x:c r="J32" s="0">
        <x:v>718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102</x:v>
      </x:c>
      <x:c r="F33" s="0" t="s">
        <x:v>103</x:v>
      </x:c>
      <x:c r="G33" s="0" t="s">
        <x:v>71</x:v>
      </x:c>
      <x:c r="H33" s="0" t="s">
        <x:v>72</x:v>
      </x:c>
      <x:c r="I33" s="0" t="s">
        <x:v>56</x:v>
      </x:c>
      <x:c r="J33" s="0">
        <x:v>1048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102</x:v>
      </x:c>
      <x:c r="F34" s="0" t="s">
        <x:v>103</x:v>
      </x:c>
      <x:c r="G34" s="0" t="s">
        <x:v>73</x:v>
      </x:c>
      <x:c r="H34" s="0" t="s">
        <x:v>74</x:v>
      </x:c>
      <x:c r="I34" s="0" t="s">
        <x:v>56</x:v>
      </x:c>
      <x:c r="J34" s="0">
        <x:v>1261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102</x:v>
      </x:c>
      <x:c r="F35" s="0" t="s">
        <x:v>103</x:v>
      </x:c>
      <x:c r="G35" s="0" t="s">
        <x:v>75</x:v>
      </x:c>
      <x:c r="H35" s="0" t="s">
        <x:v>76</x:v>
      </x:c>
      <x:c r="I35" s="0" t="s">
        <x:v>56</x:v>
      </x:c>
      <x:c r="J35" s="0">
        <x:v>143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102</x:v>
      </x:c>
      <x:c r="F36" s="0" t="s">
        <x:v>103</x:v>
      </x:c>
      <x:c r="G36" s="0" t="s">
        <x:v>77</x:v>
      </x:c>
      <x:c r="H36" s="0" t="s">
        <x:v>78</x:v>
      </x:c>
      <x:c r="I36" s="0" t="s">
        <x:v>56</x:v>
      </x:c>
      <x:c r="J36" s="0" t="s">
        <x:v>79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102</x:v>
      </x:c>
      <x:c r="F37" s="0" t="s">
        <x:v>103</x:v>
      </x:c>
      <x:c r="G37" s="0" t="s">
        <x:v>80</x:v>
      </x:c>
      <x:c r="H37" s="0" t="s">
        <x:v>81</x:v>
      </x:c>
      <x:c r="I37" s="0" t="s">
        <x:v>56</x:v>
      </x:c>
      <x:c r="J37" s="0">
        <x:v>1537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102</x:v>
      </x:c>
      <x:c r="F38" s="0" t="s">
        <x:v>103</x:v>
      </x:c>
      <x:c r="G38" s="0" t="s">
        <x:v>82</x:v>
      </x:c>
      <x:c r="H38" s="0" t="s">
        <x:v>83</x:v>
      </x:c>
      <x:c r="I38" s="0" t="s">
        <x:v>56</x:v>
      </x:c>
      <x:c r="J38" s="0">
        <x:v>2212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102</x:v>
      </x:c>
      <x:c r="F39" s="0" t="s">
        <x:v>103</x:v>
      </x:c>
      <x:c r="G39" s="0" t="s">
        <x:v>84</x:v>
      </x:c>
      <x:c r="H39" s="0" t="s">
        <x:v>85</x:v>
      </x:c>
      <x:c r="I39" s="0" t="s">
        <x:v>56</x:v>
      </x:c>
      <x:c r="J39" s="0" t="s">
        <x:v>79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102</x:v>
      </x:c>
      <x:c r="F40" s="0" t="s">
        <x:v>103</x:v>
      </x:c>
      <x:c r="G40" s="0" t="s">
        <x:v>86</x:v>
      </x:c>
      <x:c r="H40" s="0" t="s">
        <x:v>87</x:v>
      </x:c>
      <x:c r="I40" s="0" t="s">
        <x:v>56</x:v>
      </x:c>
      <x:c r="J40" s="0">
        <x:v>35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102</x:v>
      </x:c>
      <x:c r="F41" s="0" t="s">
        <x:v>103</x:v>
      </x:c>
      <x:c r="G41" s="0" t="s">
        <x:v>88</x:v>
      </x:c>
      <x:c r="H41" s="0" t="s">
        <x:v>89</x:v>
      </x:c>
      <x:c r="I41" s="0" t="s">
        <x:v>56</x:v>
      </x:c>
      <x:c r="J41" s="0" t="s">
        <x:v>79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102</x:v>
      </x:c>
      <x:c r="F42" s="0" t="s">
        <x:v>103</x:v>
      </x:c>
      <x:c r="G42" s="0" t="s">
        <x:v>90</x:v>
      </x:c>
      <x:c r="H42" s="0" t="s">
        <x:v>91</x:v>
      </x:c>
      <x:c r="I42" s="0" t="s">
        <x:v>56</x:v>
      </x:c>
      <x:c r="J42" s="0">
        <x:v>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102</x:v>
      </x:c>
      <x:c r="F43" s="0" t="s">
        <x:v>103</x:v>
      </x:c>
      <x:c r="G43" s="0" t="s">
        <x:v>92</x:v>
      </x:c>
      <x:c r="H43" s="0" t="s">
        <x:v>93</x:v>
      </x:c>
      <x:c r="I43" s="0" t="s">
        <x:v>56</x:v>
      </x:c>
      <x:c r="J43" s="0">
        <x:v>313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102</x:v>
      </x:c>
      <x:c r="F44" s="0" t="s">
        <x:v>103</x:v>
      </x:c>
      <x:c r="G44" s="0" t="s">
        <x:v>94</x:v>
      </x:c>
      <x:c r="H44" s="0" t="s">
        <x:v>95</x:v>
      </x:c>
      <x:c r="I44" s="0" t="s">
        <x:v>56</x:v>
      </x:c>
      <x:c r="J44" s="0">
        <x:v>1380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102</x:v>
      </x:c>
      <x:c r="F45" s="0" t="s">
        <x:v>103</x:v>
      </x:c>
      <x:c r="G45" s="0" t="s">
        <x:v>96</x:v>
      </x:c>
      <x:c r="H45" s="0" t="s">
        <x:v>97</x:v>
      </x:c>
      <x:c r="I45" s="0" t="s">
        <x:v>56</x:v>
      </x:c>
      <x:c r="J45" s="0">
        <x:v>1998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102</x:v>
      </x:c>
      <x:c r="F46" s="0" t="s">
        <x:v>103</x:v>
      </x:c>
      <x:c r="G46" s="0" t="s">
        <x:v>98</x:v>
      </x:c>
      <x:c r="H46" s="0" t="s">
        <x:v>99</x:v>
      </x:c>
      <x:c r="I46" s="0" t="s">
        <x:v>56</x:v>
      </x:c>
      <x:c r="J46" s="0">
        <x:v>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102</x:v>
      </x:c>
      <x:c r="F47" s="0" t="s">
        <x:v>103</x:v>
      </x:c>
      <x:c r="G47" s="0" t="s">
        <x:v>100</x:v>
      </x:c>
      <x:c r="H47" s="0" t="s">
        <x:v>101</x:v>
      </x:c>
      <x:c r="I47" s="0" t="s">
        <x:v>56</x:v>
      </x:c>
      <x:c r="J47" s="0">
        <x:v>89</x:v>
      </x:c>
    </x:row>
    <x:row r="48" spans="1:10">
      <x:c r="A48" s="0" t="s">
        <x:v>104</x:v>
      </x:c>
      <x:c r="B48" s="0" t="s">
        <x:v>105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106</x:v>
      </x:c>
      <x:c r="J48" s="0">
        <x:v>61</x:v>
      </x:c>
    </x:row>
    <x:row r="49" spans="1:10">
      <x:c r="A49" s="0" t="s">
        <x:v>104</x:v>
      </x:c>
      <x:c r="B49" s="0" t="s">
        <x:v>105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57</x:v>
      </x:c>
      <x:c r="H49" s="0" t="s">
        <x:v>58</x:v>
      </x:c>
      <x:c r="I49" s="0" t="s">
        <x:v>106</x:v>
      </x:c>
      <x:c r="J49" s="0">
        <x:v>86</x:v>
      </x:c>
    </x:row>
    <x:row r="50" spans="1:10">
      <x:c r="A50" s="0" t="s">
        <x:v>104</x:v>
      </x:c>
      <x:c r="B50" s="0" t="s">
        <x:v>105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59</x:v>
      </x:c>
      <x:c r="H50" s="0" t="s">
        <x:v>60</x:v>
      </x:c>
      <x:c r="I50" s="0" t="s">
        <x:v>106</x:v>
      </x:c>
      <x:c r="J50" s="0">
        <x:v>76</x:v>
      </x:c>
    </x:row>
    <x:row r="51" spans="1:10">
      <x:c r="A51" s="0" t="s">
        <x:v>104</x:v>
      </x:c>
      <x:c r="B51" s="0" t="s">
        <x:v>105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61</x:v>
      </x:c>
      <x:c r="H51" s="0" t="s">
        <x:v>62</x:v>
      </x:c>
      <x:c r="I51" s="0" t="s">
        <x:v>106</x:v>
      </x:c>
      <x:c r="J51" s="0">
        <x:v>70</x:v>
      </x:c>
    </x:row>
    <x:row r="52" spans="1:10">
      <x:c r="A52" s="0" t="s">
        <x:v>104</x:v>
      </x:c>
      <x:c r="B52" s="0" t="s">
        <x:v>105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63</x:v>
      </x:c>
      <x:c r="H52" s="0" t="s">
        <x:v>64</x:v>
      </x:c>
      <x:c r="I52" s="0" t="s">
        <x:v>106</x:v>
      </x:c>
      <x:c r="J52" s="0">
        <x:v>87</x:v>
      </x:c>
    </x:row>
    <x:row r="53" spans="1:10">
      <x:c r="A53" s="0" t="s">
        <x:v>104</x:v>
      </x:c>
      <x:c r="B53" s="0" t="s">
        <x:v>105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65</x:v>
      </x:c>
      <x:c r="H53" s="0" t="s">
        <x:v>66</x:v>
      </x:c>
      <x:c r="I53" s="0" t="s">
        <x:v>106</x:v>
      </x:c>
      <x:c r="J53" s="0">
        <x:v>70</x:v>
      </x:c>
    </x:row>
    <x:row r="54" spans="1:10">
      <x:c r="A54" s="0" t="s">
        <x:v>104</x:v>
      </x:c>
      <x:c r="B54" s="0" t="s">
        <x:v>105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67</x:v>
      </x:c>
      <x:c r="H54" s="0" t="s">
        <x:v>68</x:v>
      </x:c>
      <x:c r="I54" s="0" t="s">
        <x:v>106</x:v>
      </x:c>
      <x:c r="J54" s="0">
        <x:v>86</x:v>
      </x:c>
    </x:row>
    <x:row r="55" spans="1:10">
      <x:c r="A55" s="0" t="s">
        <x:v>104</x:v>
      </x:c>
      <x:c r="B55" s="0" t="s">
        <x:v>105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69</x:v>
      </x:c>
      <x:c r="H55" s="0" t="s">
        <x:v>70</x:v>
      </x:c>
      <x:c r="I55" s="0" t="s">
        <x:v>106</x:v>
      </x:c>
      <x:c r="J55" s="0">
        <x:v>88</x:v>
      </x:c>
    </x:row>
    <x:row r="56" spans="1:10">
      <x:c r="A56" s="0" t="s">
        <x:v>104</x:v>
      </x:c>
      <x:c r="B56" s="0" t="s">
        <x:v>105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71</x:v>
      </x:c>
      <x:c r="H56" s="0" t="s">
        <x:v>72</x:v>
      </x:c>
      <x:c r="I56" s="0" t="s">
        <x:v>106</x:v>
      </x:c>
      <x:c r="J56" s="0">
        <x:v>81</x:v>
      </x:c>
    </x:row>
    <x:row r="57" spans="1:10">
      <x:c r="A57" s="0" t="s">
        <x:v>104</x:v>
      </x:c>
      <x:c r="B57" s="0" t="s">
        <x:v>105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73</x:v>
      </x:c>
      <x:c r="H57" s="0" t="s">
        <x:v>74</x:v>
      </x:c>
      <x:c r="I57" s="0" t="s">
        <x:v>106</x:v>
      </x:c>
      <x:c r="J57" s="0">
        <x:v>81</x:v>
      </x:c>
    </x:row>
    <x:row r="58" spans="1:10">
      <x:c r="A58" s="0" t="s">
        <x:v>104</x:v>
      </x:c>
      <x:c r="B58" s="0" t="s">
        <x:v>105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75</x:v>
      </x:c>
      <x:c r="H58" s="0" t="s">
        <x:v>76</x:v>
      </x:c>
      <x:c r="I58" s="0" t="s">
        <x:v>106</x:v>
      </x:c>
      <x:c r="J58" s="0">
        <x:v>85</x:v>
      </x:c>
    </x:row>
    <x:row r="59" spans="1:10">
      <x:c r="A59" s="0" t="s">
        <x:v>104</x:v>
      </x:c>
      <x:c r="B59" s="0" t="s">
        <x:v>105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77</x:v>
      </x:c>
      <x:c r="H59" s="0" t="s">
        <x:v>78</x:v>
      </x:c>
      <x:c r="I59" s="0" t="s">
        <x:v>106</x:v>
      </x:c>
      <x:c r="J59" s="0" t="s">
        <x:v>79</x:v>
      </x:c>
    </x:row>
    <x:row r="60" spans="1:10">
      <x:c r="A60" s="0" t="s">
        <x:v>104</x:v>
      </x:c>
      <x:c r="B60" s="0" t="s">
        <x:v>105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80</x:v>
      </x:c>
      <x:c r="H60" s="0" t="s">
        <x:v>81</x:v>
      </x:c>
      <x:c r="I60" s="0" t="s">
        <x:v>106</x:v>
      </x:c>
      <x:c r="J60" s="0">
        <x:v>95</x:v>
      </x:c>
    </x:row>
    <x:row r="61" spans="1:10">
      <x:c r="A61" s="0" t="s">
        <x:v>104</x:v>
      </x:c>
      <x:c r="B61" s="0" t="s">
        <x:v>105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82</x:v>
      </x:c>
      <x:c r="H61" s="0" t="s">
        <x:v>83</x:v>
      </x:c>
      <x:c r="I61" s="0" t="s">
        <x:v>106</x:v>
      </x:c>
      <x:c r="J61" s="0">
        <x:v>84</x:v>
      </x:c>
    </x:row>
    <x:row r="62" spans="1:10">
      <x:c r="A62" s="0" t="s">
        <x:v>104</x:v>
      </x:c>
      <x:c r="B62" s="0" t="s">
        <x:v>105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84</x:v>
      </x:c>
      <x:c r="H62" s="0" t="s">
        <x:v>85</x:v>
      </x:c>
      <x:c r="I62" s="0" t="s">
        <x:v>106</x:v>
      </x:c>
      <x:c r="J62" s="0" t="s">
        <x:v>79</x:v>
      </x:c>
    </x:row>
    <x:row r="63" spans="1:10">
      <x:c r="A63" s="0" t="s">
        <x:v>104</x:v>
      </x:c>
      <x:c r="B63" s="0" t="s">
        <x:v>105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106</x:v>
      </x:c>
      <x:c r="J63" s="0">
        <x:v>76</x:v>
      </x:c>
    </x:row>
    <x:row r="64" spans="1:10">
      <x:c r="A64" s="0" t="s">
        <x:v>104</x:v>
      </x:c>
      <x:c r="B64" s="0" t="s">
        <x:v>105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106</x:v>
      </x:c>
      <x:c r="J64" s="0" t="s">
        <x:v>79</x:v>
      </x:c>
    </x:row>
    <x:row r="65" spans="1:10">
      <x:c r="A65" s="0" t="s">
        <x:v>104</x:v>
      </x:c>
      <x:c r="B65" s="0" t="s">
        <x:v>105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90</x:v>
      </x:c>
      <x:c r="H65" s="0" t="s">
        <x:v>91</x:v>
      </x:c>
      <x:c r="I65" s="0" t="s">
        <x:v>106</x:v>
      </x:c>
      <x:c r="J65" s="0">
        <x:v>68</x:v>
      </x:c>
    </x:row>
    <x:row r="66" spans="1:10">
      <x:c r="A66" s="0" t="s">
        <x:v>104</x:v>
      </x:c>
      <x:c r="B66" s="0" t="s">
        <x:v>105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92</x:v>
      </x:c>
      <x:c r="H66" s="0" t="s">
        <x:v>93</x:v>
      </x:c>
      <x:c r="I66" s="0" t="s">
        <x:v>106</x:v>
      </x:c>
      <x:c r="J66" s="0">
        <x:v>58</x:v>
      </x:c>
    </x:row>
    <x:row r="67" spans="1:10">
      <x:c r="A67" s="0" t="s">
        <x:v>104</x:v>
      </x:c>
      <x:c r="B67" s="0" t="s">
        <x:v>105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94</x:v>
      </x:c>
      <x:c r="H67" s="0" t="s">
        <x:v>95</x:v>
      </x:c>
      <x:c r="I67" s="0" t="s">
        <x:v>106</x:v>
      </x:c>
      <x:c r="J67" s="0">
        <x:v>28</x:v>
      </x:c>
    </x:row>
    <x:row r="68" spans="1:10">
      <x:c r="A68" s="0" t="s">
        <x:v>104</x:v>
      </x:c>
      <x:c r="B68" s="0" t="s">
        <x:v>105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96</x:v>
      </x:c>
      <x:c r="H68" s="0" t="s">
        <x:v>97</x:v>
      </x:c>
      <x:c r="I68" s="0" t="s">
        <x:v>106</x:v>
      </x:c>
      <x:c r="J68" s="0">
        <x:v>36</x:v>
      </x:c>
    </x:row>
    <x:row r="69" spans="1:10">
      <x:c r="A69" s="0" t="s">
        <x:v>104</x:v>
      </x:c>
      <x:c r="B69" s="0" t="s">
        <x:v>105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98</x:v>
      </x:c>
      <x:c r="H69" s="0" t="s">
        <x:v>99</x:v>
      </x:c>
      <x:c r="I69" s="0" t="s">
        <x:v>106</x:v>
      </x:c>
      <x:c r="J69" s="0">
        <x:v>49</x:v>
      </x:c>
    </x:row>
    <x:row r="70" spans="1:10">
      <x:c r="A70" s="0" t="s">
        <x:v>104</x:v>
      </x:c>
      <x:c r="B70" s="0" t="s">
        <x:v>105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100</x:v>
      </x:c>
      <x:c r="H70" s="0" t="s">
        <x:v>101</x:v>
      </x:c>
      <x:c r="I70" s="0" t="s">
        <x:v>106</x:v>
      </x:c>
      <x:c r="J70" s="0">
        <x:v>27</x:v>
      </x:c>
    </x:row>
    <x:row r="71" spans="1:10">
      <x:c r="A71" s="0" t="s">
        <x:v>104</x:v>
      </x:c>
      <x:c r="B71" s="0" t="s">
        <x:v>105</x:v>
      </x:c>
      <x:c r="C71" s="0" t="s">
        <x:v>51</x:v>
      </x:c>
      <x:c r="D71" s="0" t="s">
        <x:v>51</x:v>
      </x:c>
      <x:c r="E71" s="0" t="s">
        <x:v>102</x:v>
      </x:c>
      <x:c r="F71" s="0" t="s">
        <x:v>103</x:v>
      </x:c>
      <x:c r="G71" s="0" t="s">
        <x:v>54</x:v>
      </x:c>
      <x:c r="H71" s="0" t="s">
        <x:v>55</x:v>
      </x:c>
      <x:c r="I71" s="0" t="s">
        <x:v>106</x:v>
      </x:c>
      <x:c r="J71" s="0">
        <x:v>65</x:v>
      </x:c>
    </x:row>
    <x:row r="72" spans="1:10">
      <x:c r="A72" s="0" t="s">
        <x:v>104</x:v>
      </x:c>
      <x:c r="B72" s="0" t="s">
        <x:v>105</x:v>
      </x:c>
      <x:c r="C72" s="0" t="s">
        <x:v>51</x:v>
      </x:c>
      <x:c r="D72" s="0" t="s">
        <x:v>51</x:v>
      </x:c>
      <x:c r="E72" s="0" t="s">
        <x:v>102</x:v>
      </x:c>
      <x:c r="F72" s="0" t="s">
        <x:v>103</x:v>
      </x:c>
      <x:c r="G72" s="0" t="s">
        <x:v>57</x:v>
      </x:c>
      <x:c r="H72" s="0" t="s">
        <x:v>58</x:v>
      </x:c>
      <x:c r="I72" s="0" t="s">
        <x:v>106</x:v>
      </x:c>
      <x:c r="J72" s="0">
        <x:v>78</x:v>
      </x:c>
    </x:row>
    <x:row r="73" spans="1:10">
      <x:c r="A73" s="0" t="s">
        <x:v>104</x:v>
      </x:c>
      <x:c r="B73" s="0" t="s">
        <x:v>105</x:v>
      </x:c>
      <x:c r="C73" s="0" t="s">
        <x:v>51</x:v>
      </x:c>
      <x:c r="D73" s="0" t="s">
        <x:v>51</x:v>
      </x:c>
      <x:c r="E73" s="0" t="s">
        <x:v>102</x:v>
      </x:c>
      <x:c r="F73" s="0" t="s">
        <x:v>103</x:v>
      </x:c>
      <x:c r="G73" s="0" t="s">
        <x:v>59</x:v>
      </x:c>
      <x:c r="H73" s="0" t="s">
        <x:v>60</x:v>
      </x:c>
      <x:c r="I73" s="0" t="s">
        <x:v>106</x:v>
      </x:c>
      <x:c r="J73" s="0">
        <x:v>65</x:v>
      </x:c>
    </x:row>
    <x:row r="74" spans="1:10">
      <x:c r="A74" s="0" t="s">
        <x:v>104</x:v>
      </x:c>
      <x:c r="B74" s="0" t="s">
        <x:v>105</x:v>
      </x:c>
      <x:c r="C74" s="0" t="s">
        <x:v>51</x:v>
      </x:c>
      <x:c r="D74" s="0" t="s">
        <x:v>51</x:v>
      </x:c>
      <x:c r="E74" s="0" t="s">
        <x:v>102</x:v>
      </x:c>
      <x:c r="F74" s="0" t="s">
        <x:v>103</x:v>
      </x:c>
      <x:c r="G74" s="0" t="s">
        <x:v>61</x:v>
      </x:c>
      <x:c r="H74" s="0" t="s">
        <x:v>62</x:v>
      </x:c>
      <x:c r="I74" s="0" t="s">
        <x:v>106</x:v>
      </x:c>
      <x:c r="J74" s="0">
        <x:v>50</x:v>
      </x:c>
    </x:row>
    <x:row r="75" spans="1:10">
      <x:c r="A75" s="0" t="s">
        <x:v>104</x:v>
      </x:c>
      <x:c r="B75" s="0" t="s">
        <x:v>105</x:v>
      </x:c>
      <x:c r="C75" s="0" t="s">
        <x:v>51</x:v>
      </x:c>
      <x:c r="D75" s="0" t="s">
        <x:v>51</x:v>
      </x:c>
      <x:c r="E75" s="0" t="s">
        <x:v>102</x:v>
      </x:c>
      <x:c r="F75" s="0" t="s">
        <x:v>103</x:v>
      </x:c>
      <x:c r="G75" s="0" t="s">
        <x:v>63</x:v>
      </x:c>
      <x:c r="H75" s="0" t="s">
        <x:v>64</x:v>
      </x:c>
      <x:c r="I75" s="0" t="s">
        <x:v>106</x:v>
      </x:c>
      <x:c r="J75" s="0">
        <x:v>77</x:v>
      </x:c>
    </x:row>
    <x:row r="76" spans="1:10">
      <x:c r="A76" s="0" t="s">
        <x:v>104</x:v>
      </x:c>
      <x:c r="B76" s="0" t="s">
        <x:v>105</x:v>
      </x:c>
      <x:c r="C76" s="0" t="s">
        <x:v>51</x:v>
      </x:c>
      <x:c r="D76" s="0" t="s">
        <x:v>51</x:v>
      </x:c>
      <x:c r="E76" s="0" t="s">
        <x:v>102</x:v>
      </x:c>
      <x:c r="F76" s="0" t="s">
        <x:v>103</x:v>
      </x:c>
      <x:c r="G76" s="0" t="s">
        <x:v>65</x:v>
      </x:c>
      <x:c r="H76" s="0" t="s">
        <x:v>66</x:v>
      </x:c>
      <x:c r="I76" s="0" t="s">
        <x:v>106</x:v>
      </x:c>
      <x:c r="J76" s="0">
        <x:v>53</x:v>
      </x:c>
    </x:row>
    <x:row r="77" spans="1:10">
      <x:c r="A77" s="0" t="s">
        <x:v>104</x:v>
      </x:c>
      <x:c r="B77" s="0" t="s">
        <x:v>105</x:v>
      </x:c>
      <x:c r="C77" s="0" t="s">
        <x:v>51</x:v>
      </x:c>
      <x:c r="D77" s="0" t="s">
        <x:v>51</x:v>
      </x:c>
      <x:c r="E77" s="0" t="s">
        <x:v>102</x:v>
      </x:c>
      <x:c r="F77" s="0" t="s">
        <x:v>103</x:v>
      </x:c>
      <x:c r="G77" s="0" t="s">
        <x:v>67</x:v>
      </x:c>
      <x:c r="H77" s="0" t="s">
        <x:v>68</x:v>
      </x:c>
      <x:c r="I77" s="0" t="s">
        <x:v>106</x:v>
      </x:c>
      <x:c r="J77" s="0">
        <x:v>80</x:v>
      </x:c>
    </x:row>
    <x:row r="78" spans="1:10">
      <x:c r="A78" s="0" t="s">
        <x:v>104</x:v>
      </x:c>
      <x:c r="B78" s="0" t="s">
        <x:v>105</x:v>
      </x:c>
      <x:c r="C78" s="0" t="s">
        <x:v>51</x:v>
      </x:c>
      <x:c r="D78" s="0" t="s">
        <x:v>51</x:v>
      </x:c>
      <x:c r="E78" s="0" t="s">
        <x:v>102</x:v>
      </x:c>
      <x:c r="F78" s="0" t="s">
        <x:v>103</x:v>
      </x:c>
      <x:c r="G78" s="0" t="s">
        <x:v>69</x:v>
      </x:c>
      <x:c r="H78" s="0" t="s">
        <x:v>70</x:v>
      </x:c>
      <x:c r="I78" s="0" t="s">
        <x:v>106</x:v>
      </x:c>
      <x:c r="J78" s="0">
        <x:v>81</x:v>
      </x:c>
    </x:row>
    <x:row r="79" spans="1:10">
      <x:c r="A79" s="0" t="s">
        <x:v>104</x:v>
      </x:c>
      <x:c r="B79" s="0" t="s">
        <x:v>105</x:v>
      </x:c>
      <x:c r="C79" s="0" t="s">
        <x:v>51</x:v>
      </x:c>
      <x:c r="D79" s="0" t="s">
        <x:v>51</x:v>
      </x:c>
      <x:c r="E79" s="0" t="s">
        <x:v>102</x:v>
      </x:c>
      <x:c r="F79" s="0" t="s">
        <x:v>103</x:v>
      </x:c>
      <x:c r="G79" s="0" t="s">
        <x:v>71</x:v>
      </x:c>
      <x:c r="H79" s="0" t="s">
        <x:v>72</x:v>
      </x:c>
      <x:c r="I79" s="0" t="s">
        <x:v>106</x:v>
      </x:c>
      <x:c r="J79" s="0">
        <x:v>72</x:v>
      </x:c>
    </x:row>
    <x:row r="80" spans="1:10">
      <x:c r="A80" s="0" t="s">
        <x:v>104</x:v>
      </x:c>
      <x:c r="B80" s="0" t="s">
        <x:v>105</x:v>
      </x:c>
      <x:c r="C80" s="0" t="s">
        <x:v>51</x:v>
      </x:c>
      <x:c r="D80" s="0" t="s">
        <x:v>51</x:v>
      </x:c>
      <x:c r="E80" s="0" t="s">
        <x:v>102</x:v>
      </x:c>
      <x:c r="F80" s="0" t="s">
        <x:v>103</x:v>
      </x:c>
      <x:c r="G80" s="0" t="s">
        <x:v>73</x:v>
      </x:c>
      <x:c r="H80" s="0" t="s">
        <x:v>74</x:v>
      </x:c>
      <x:c r="I80" s="0" t="s">
        <x:v>106</x:v>
      </x:c>
      <x:c r="J80" s="0">
        <x:v>77</x:v>
      </x:c>
    </x:row>
    <x:row r="81" spans="1:10">
      <x:c r="A81" s="0" t="s">
        <x:v>104</x:v>
      </x:c>
      <x:c r="B81" s="0" t="s">
        <x:v>105</x:v>
      </x:c>
      <x:c r="C81" s="0" t="s">
        <x:v>51</x:v>
      </x:c>
      <x:c r="D81" s="0" t="s">
        <x:v>51</x:v>
      </x:c>
      <x:c r="E81" s="0" t="s">
        <x:v>102</x:v>
      </x:c>
      <x:c r="F81" s="0" t="s">
        <x:v>103</x:v>
      </x:c>
      <x:c r="G81" s="0" t="s">
        <x:v>75</x:v>
      </x:c>
      <x:c r="H81" s="0" t="s">
        <x:v>76</x:v>
      </x:c>
      <x:c r="I81" s="0" t="s">
        <x:v>106</x:v>
      </x:c>
      <x:c r="J81" s="0">
        <x:v>84</x:v>
      </x:c>
    </x:row>
    <x:row r="82" spans="1:10">
      <x:c r="A82" s="0" t="s">
        <x:v>104</x:v>
      </x:c>
      <x:c r="B82" s="0" t="s">
        <x:v>105</x:v>
      </x:c>
      <x:c r="C82" s="0" t="s">
        <x:v>51</x:v>
      </x:c>
      <x:c r="D82" s="0" t="s">
        <x:v>51</x:v>
      </x:c>
      <x:c r="E82" s="0" t="s">
        <x:v>102</x:v>
      </x:c>
      <x:c r="F82" s="0" t="s">
        <x:v>103</x:v>
      </x:c>
      <x:c r="G82" s="0" t="s">
        <x:v>77</x:v>
      </x:c>
      <x:c r="H82" s="0" t="s">
        <x:v>78</x:v>
      </x:c>
      <x:c r="I82" s="0" t="s">
        <x:v>106</x:v>
      </x:c>
      <x:c r="J82" s="0" t="s">
        <x:v>79</x:v>
      </x:c>
    </x:row>
    <x:row r="83" spans="1:10">
      <x:c r="A83" s="0" t="s">
        <x:v>104</x:v>
      </x:c>
      <x:c r="B83" s="0" t="s">
        <x:v>105</x:v>
      </x:c>
      <x:c r="C83" s="0" t="s">
        <x:v>51</x:v>
      </x:c>
      <x:c r="D83" s="0" t="s">
        <x:v>51</x:v>
      </x:c>
      <x:c r="E83" s="0" t="s">
        <x:v>102</x:v>
      </x:c>
      <x:c r="F83" s="0" t="s">
        <x:v>103</x:v>
      </x:c>
      <x:c r="G83" s="0" t="s">
        <x:v>80</x:v>
      </x:c>
      <x:c r="H83" s="0" t="s">
        <x:v>81</x:v>
      </x:c>
      <x:c r="I83" s="0" t="s">
        <x:v>106</x:v>
      </x:c>
      <x:c r="J83" s="0">
        <x:v>99</x:v>
      </x:c>
    </x:row>
    <x:row r="84" spans="1:10">
      <x:c r="A84" s="0" t="s">
        <x:v>104</x:v>
      </x:c>
      <x:c r="B84" s="0" t="s">
        <x:v>105</x:v>
      </x:c>
      <x:c r="C84" s="0" t="s">
        <x:v>51</x:v>
      </x:c>
      <x:c r="D84" s="0" t="s">
        <x:v>51</x:v>
      </x:c>
      <x:c r="E84" s="0" t="s">
        <x:v>102</x:v>
      </x:c>
      <x:c r="F84" s="0" t="s">
        <x:v>103</x:v>
      </x:c>
      <x:c r="G84" s="0" t="s">
        <x:v>82</x:v>
      </x:c>
      <x:c r="H84" s="0" t="s">
        <x:v>83</x:v>
      </x:c>
      <x:c r="I84" s="0" t="s">
        <x:v>106</x:v>
      </x:c>
      <x:c r="J84" s="0">
        <x:v>82</x:v>
      </x:c>
    </x:row>
    <x:row r="85" spans="1:10">
      <x:c r="A85" s="0" t="s">
        <x:v>104</x:v>
      </x:c>
      <x:c r="B85" s="0" t="s">
        <x:v>105</x:v>
      </x:c>
      <x:c r="C85" s="0" t="s">
        <x:v>51</x:v>
      </x:c>
      <x:c r="D85" s="0" t="s">
        <x:v>51</x:v>
      </x:c>
      <x:c r="E85" s="0" t="s">
        <x:v>102</x:v>
      </x:c>
      <x:c r="F85" s="0" t="s">
        <x:v>103</x:v>
      </x:c>
      <x:c r="G85" s="0" t="s">
        <x:v>84</x:v>
      </x:c>
      <x:c r="H85" s="0" t="s">
        <x:v>85</x:v>
      </x:c>
      <x:c r="I85" s="0" t="s">
        <x:v>106</x:v>
      </x:c>
      <x:c r="J85" s="0" t="s">
        <x:v>79</x:v>
      </x:c>
    </x:row>
    <x:row r="86" spans="1:10">
      <x:c r="A86" s="0" t="s">
        <x:v>104</x:v>
      </x:c>
      <x:c r="B86" s="0" t="s">
        <x:v>105</x:v>
      </x:c>
      <x:c r="C86" s="0" t="s">
        <x:v>51</x:v>
      </x:c>
      <x:c r="D86" s="0" t="s">
        <x:v>51</x:v>
      </x:c>
      <x:c r="E86" s="0" t="s">
        <x:v>102</x:v>
      </x:c>
      <x:c r="F86" s="0" t="s">
        <x:v>103</x:v>
      </x:c>
      <x:c r="G86" s="0" t="s">
        <x:v>86</x:v>
      </x:c>
      <x:c r="H86" s="0" t="s">
        <x:v>87</x:v>
      </x:c>
      <x:c r="I86" s="0" t="s">
        <x:v>106</x:v>
      </x:c>
      <x:c r="J86" s="0">
        <x:v>80</x:v>
      </x:c>
    </x:row>
    <x:row r="87" spans="1:10">
      <x:c r="A87" s="0" t="s">
        <x:v>104</x:v>
      </x:c>
      <x:c r="B87" s="0" t="s">
        <x:v>105</x:v>
      </x:c>
      <x:c r="C87" s="0" t="s">
        <x:v>51</x:v>
      </x:c>
      <x:c r="D87" s="0" t="s">
        <x:v>51</x:v>
      </x:c>
      <x:c r="E87" s="0" t="s">
        <x:v>102</x:v>
      </x:c>
      <x:c r="F87" s="0" t="s">
        <x:v>103</x:v>
      </x:c>
      <x:c r="G87" s="0" t="s">
        <x:v>88</x:v>
      </x:c>
      <x:c r="H87" s="0" t="s">
        <x:v>89</x:v>
      </x:c>
      <x:c r="I87" s="0" t="s">
        <x:v>106</x:v>
      </x:c>
      <x:c r="J87" s="0" t="s">
        <x:v>79</x:v>
      </x:c>
    </x:row>
    <x:row r="88" spans="1:10">
      <x:c r="A88" s="0" t="s">
        <x:v>104</x:v>
      </x:c>
      <x:c r="B88" s="0" t="s">
        <x:v>105</x:v>
      </x:c>
      <x:c r="C88" s="0" t="s">
        <x:v>51</x:v>
      </x:c>
      <x:c r="D88" s="0" t="s">
        <x:v>51</x:v>
      </x:c>
      <x:c r="E88" s="0" t="s">
        <x:v>102</x:v>
      </x:c>
      <x:c r="F88" s="0" t="s">
        <x:v>103</x:v>
      </x:c>
      <x:c r="G88" s="0" t="s">
        <x:v>90</x:v>
      </x:c>
      <x:c r="H88" s="0" t="s">
        <x:v>91</x:v>
      </x:c>
      <x:c r="I88" s="0" t="s">
        <x:v>106</x:v>
      </x:c>
      <x:c r="J88" s="0">
        <x:v>68</x:v>
      </x:c>
    </x:row>
    <x:row r="89" spans="1:10">
      <x:c r="A89" s="0" t="s">
        <x:v>104</x:v>
      </x:c>
      <x:c r="B89" s="0" t="s">
        <x:v>105</x:v>
      </x:c>
      <x:c r="C89" s="0" t="s">
        <x:v>51</x:v>
      </x:c>
      <x:c r="D89" s="0" t="s">
        <x:v>51</x:v>
      </x:c>
      <x:c r="E89" s="0" t="s">
        <x:v>102</x:v>
      </x:c>
      <x:c r="F89" s="0" t="s">
        <x:v>103</x:v>
      </x:c>
      <x:c r="G89" s="0" t="s">
        <x:v>92</x:v>
      </x:c>
      <x:c r="H89" s="0" t="s">
        <x:v>93</x:v>
      </x:c>
      <x:c r="I89" s="0" t="s">
        <x:v>106</x:v>
      </x:c>
      <x:c r="J89" s="0">
        <x:v>47</x:v>
      </x:c>
    </x:row>
    <x:row r="90" spans="1:10">
      <x:c r="A90" s="0" t="s">
        <x:v>104</x:v>
      </x:c>
      <x:c r="B90" s="0" t="s">
        <x:v>105</x:v>
      </x:c>
      <x:c r="C90" s="0" t="s">
        <x:v>51</x:v>
      </x:c>
      <x:c r="D90" s="0" t="s">
        <x:v>51</x:v>
      </x:c>
      <x:c r="E90" s="0" t="s">
        <x:v>102</x:v>
      </x:c>
      <x:c r="F90" s="0" t="s">
        <x:v>103</x:v>
      </x:c>
      <x:c r="G90" s="0" t="s">
        <x:v>94</x:v>
      </x:c>
      <x:c r="H90" s="0" t="s">
        <x:v>95</x:v>
      </x:c>
      <x:c r="I90" s="0" t="s">
        <x:v>106</x:v>
      </x:c>
      <x:c r="J90" s="0">
        <x:v>33</x:v>
      </x:c>
    </x:row>
    <x:row r="91" spans="1:10">
      <x:c r="A91" s="0" t="s">
        <x:v>104</x:v>
      </x:c>
      <x:c r="B91" s="0" t="s">
        <x:v>105</x:v>
      </x:c>
      <x:c r="C91" s="0" t="s">
        <x:v>51</x:v>
      </x:c>
      <x:c r="D91" s="0" t="s">
        <x:v>51</x:v>
      </x:c>
      <x:c r="E91" s="0" t="s">
        <x:v>102</x:v>
      </x:c>
      <x:c r="F91" s="0" t="s">
        <x:v>103</x:v>
      </x:c>
      <x:c r="G91" s="0" t="s">
        <x:v>96</x:v>
      </x:c>
      <x:c r="H91" s="0" t="s">
        <x:v>97</x:v>
      </x:c>
      <x:c r="I91" s="0" t="s">
        <x:v>106</x:v>
      </x:c>
      <x:c r="J91" s="0">
        <x:v>41</x:v>
      </x:c>
    </x:row>
    <x:row r="92" spans="1:10">
      <x:c r="A92" s="0" t="s">
        <x:v>104</x:v>
      </x:c>
      <x:c r="B92" s="0" t="s">
        <x:v>105</x:v>
      </x:c>
      <x:c r="C92" s="0" t="s">
        <x:v>51</x:v>
      </x:c>
      <x:c r="D92" s="0" t="s">
        <x:v>51</x:v>
      </x:c>
      <x:c r="E92" s="0" t="s">
        <x:v>102</x:v>
      </x:c>
      <x:c r="F92" s="0" t="s">
        <x:v>103</x:v>
      </x:c>
      <x:c r="G92" s="0" t="s">
        <x:v>98</x:v>
      </x:c>
      <x:c r="H92" s="0" t="s">
        <x:v>99</x:v>
      </x:c>
      <x:c r="I92" s="0" t="s">
        <x:v>106</x:v>
      </x:c>
      <x:c r="J92" s="0">
        <x:v>50</x:v>
      </x:c>
    </x:row>
    <x:row r="93" spans="1:10">
      <x:c r="A93" s="0" t="s">
        <x:v>104</x:v>
      </x:c>
      <x:c r="B93" s="0" t="s">
        <x:v>105</x:v>
      </x:c>
      <x:c r="C93" s="0" t="s">
        <x:v>51</x:v>
      </x:c>
      <x:c r="D93" s="0" t="s">
        <x:v>51</x:v>
      </x:c>
      <x:c r="E93" s="0" t="s">
        <x:v>102</x:v>
      </x:c>
      <x:c r="F93" s="0" t="s">
        <x:v>103</x:v>
      </x:c>
      <x:c r="G93" s="0" t="s">
        <x:v>100</x:v>
      </x:c>
      <x:c r="H93" s="0" t="s">
        <x:v>101</x:v>
      </x:c>
      <x:c r="I93" s="0" t="s">
        <x:v>106</x:v>
      </x:c>
      <x:c r="J93" s="0">
        <x:v>22</x:v>
      </x:c>
    </x:row>
    <x:row r="94" spans="1:10">
      <x:c r="A94" s="0" t="s">
        <x:v>107</x:v>
      </x:c>
      <x:c r="B94" s="0" t="s">
        <x:v>108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53815</x:v>
      </x:c>
    </x:row>
    <x:row r="95" spans="1:10">
      <x:c r="A95" s="0" t="s">
        <x:v>107</x:v>
      </x:c>
      <x:c r="B95" s="0" t="s">
        <x:v>108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57</x:v>
      </x:c>
    </x:row>
    <x:row r="96" spans="1:10">
      <x:c r="A96" s="0" t="s">
        <x:v>107</x:v>
      </x:c>
      <x:c r="B96" s="0" t="s">
        <x:v>108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59</x:v>
      </x:c>
      <x:c r="H96" s="0" t="s">
        <x:v>60</x:v>
      </x:c>
      <x:c r="I96" s="0" t="s">
        <x:v>56</x:v>
      </x:c>
      <x:c r="J96" s="0">
        <x:v>1113</x:v>
      </x:c>
    </x:row>
    <x:row r="97" spans="1:10">
      <x:c r="A97" s="0" t="s">
        <x:v>107</x:v>
      </x:c>
      <x:c r="B97" s="0" t="s">
        <x:v>108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61</x:v>
      </x:c>
      <x:c r="H97" s="0" t="s">
        <x:v>62</x:v>
      </x:c>
      <x:c r="I97" s="0" t="s">
        <x:v>56</x:v>
      </x:c>
      <x:c r="J97" s="0">
        <x:v>106</x:v>
      </x:c>
    </x:row>
    <x:row r="98" spans="1:10">
      <x:c r="A98" s="0" t="s">
        <x:v>107</x:v>
      </x:c>
      <x:c r="B98" s="0" t="s">
        <x:v>108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63</x:v>
      </x:c>
      <x:c r="H98" s="0" t="s">
        <x:v>64</x:v>
      </x:c>
      <x:c r="I98" s="0" t="s">
        <x:v>56</x:v>
      </x:c>
      <x:c r="J98" s="0">
        <x:v>528</x:v>
      </x:c>
    </x:row>
    <x:row r="99" spans="1:10">
      <x:c r="A99" s="0" t="s">
        <x:v>107</x:v>
      </x:c>
      <x:c r="B99" s="0" t="s">
        <x:v>108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65</x:v>
      </x:c>
      <x:c r="H99" s="0" t="s">
        <x:v>66</x:v>
      </x:c>
      <x:c r="I99" s="0" t="s">
        <x:v>56</x:v>
      </x:c>
      <x:c r="J99" s="0">
        <x:v>26</x:v>
      </x:c>
    </x:row>
    <x:row r="100" spans="1:10">
      <x:c r="A100" s="0" t="s">
        <x:v>107</x:v>
      </x:c>
      <x:c r="B100" s="0" t="s">
        <x:v>108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67</x:v>
      </x:c>
      <x:c r="H100" s="0" t="s">
        <x:v>68</x:v>
      </x:c>
      <x:c r="I100" s="0" t="s">
        <x:v>56</x:v>
      </x:c>
      <x:c r="J100" s="0">
        <x:v>2398</x:v>
      </x:c>
    </x:row>
    <x:row r="101" spans="1:10">
      <x:c r="A101" s="0" t="s">
        <x:v>107</x:v>
      </x:c>
      <x:c r="B101" s="0" t="s">
        <x:v>108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69</x:v>
      </x:c>
      <x:c r="H101" s="0" t="s">
        <x:v>70</x:v>
      </x:c>
      <x:c r="I101" s="0" t="s">
        <x:v>56</x:v>
      </x:c>
      <x:c r="J101" s="0">
        <x:v>859</x:v>
      </x:c>
    </x:row>
    <x:row r="102" spans="1:10">
      <x:c r="A102" s="0" t="s">
        <x:v>107</x:v>
      </x:c>
      <x:c r="B102" s="0" t="s">
        <x:v>108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71</x:v>
      </x:c>
      <x:c r="H102" s="0" t="s">
        <x:v>72</x:v>
      </x:c>
      <x:c r="I102" s="0" t="s">
        <x:v>56</x:v>
      </x:c>
      <x:c r="J102" s="0">
        <x:v>2406</x:v>
      </x:c>
    </x:row>
    <x:row r="103" spans="1:10">
      <x:c r="A103" s="0" t="s">
        <x:v>107</x:v>
      </x:c>
      <x:c r="B103" s="0" t="s">
        <x:v>108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73</x:v>
      </x:c>
      <x:c r="H103" s="0" t="s">
        <x:v>74</x:v>
      </x:c>
      <x:c r="I103" s="0" t="s">
        <x:v>56</x:v>
      </x:c>
      <x:c r="J103" s="0">
        <x:v>1463</x:v>
      </x:c>
    </x:row>
    <x:row r="104" spans="1:10">
      <x:c r="A104" s="0" t="s">
        <x:v>107</x:v>
      </x:c>
      <x:c r="B104" s="0" t="s">
        <x:v>108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75</x:v>
      </x:c>
      <x:c r="H104" s="0" t="s">
        <x:v>76</x:v>
      </x:c>
      <x:c r="I104" s="0" t="s">
        <x:v>56</x:v>
      </x:c>
      <x:c r="J104" s="0">
        <x:v>301</x:v>
      </x:c>
    </x:row>
    <x:row r="105" spans="1:10">
      <x:c r="A105" s="0" t="s">
        <x:v>107</x:v>
      </x:c>
      <x:c r="B105" s="0" t="s">
        <x:v>108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77</x:v>
      </x:c>
      <x:c r="H105" s="0" t="s">
        <x:v>78</x:v>
      </x:c>
      <x:c r="I105" s="0" t="s">
        <x:v>56</x:v>
      </x:c>
      <x:c r="J105" s="0" t="s">
        <x:v>79</x:v>
      </x:c>
    </x:row>
    <x:row r="106" spans="1:10">
      <x:c r="A106" s="0" t="s">
        <x:v>107</x:v>
      </x:c>
      <x:c r="B106" s="0" t="s">
        <x:v>108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80</x:v>
      </x:c>
      <x:c r="H106" s="0" t="s">
        <x:v>81</x:v>
      </x:c>
      <x:c r="I106" s="0" t="s">
        <x:v>56</x:v>
      </x:c>
      <x:c r="J106" s="0">
        <x:v>235</x:v>
      </x:c>
    </x:row>
    <x:row r="107" spans="1:10">
      <x:c r="A107" s="0" t="s">
        <x:v>107</x:v>
      </x:c>
      <x:c r="B107" s="0" t="s">
        <x:v>108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82</x:v>
      </x:c>
      <x:c r="H107" s="0" t="s">
        <x:v>83</x:v>
      </x:c>
      <x:c r="I107" s="0" t="s">
        <x:v>56</x:v>
      </x:c>
      <x:c r="J107" s="0">
        <x:v>2049</x:v>
      </x:c>
    </x:row>
    <x:row r="108" spans="1:10">
      <x:c r="A108" s="0" t="s">
        <x:v>107</x:v>
      </x:c>
      <x:c r="B108" s="0" t="s">
        <x:v>108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84</x:v>
      </x:c>
      <x:c r="H108" s="0" t="s">
        <x:v>85</x:v>
      </x:c>
      <x:c r="I108" s="0" t="s">
        <x:v>56</x:v>
      </x:c>
      <x:c r="J108" s="0" t="s">
        <x:v>79</x:v>
      </x:c>
    </x:row>
    <x:row r="109" spans="1:10">
      <x:c r="A109" s="0" t="s">
        <x:v>107</x:v>
      </x:c>
      <x:c r="B109" s="0" t="s">
        <x:v>108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86</x:v>
      </x:c>
      <x:c r="H109" s="0" t="s">
        <x:v>87</x:v>
      </x:c>
      <x:c r="I109" s="0" t="s">
        <x:v>56</x:v>
      </x:c>
      <x:c r="J109" s="0">
        <x:v>12</x:v>
      </x:c>
    </x:row>
    <x:row r="110" spans="1:10">
      <x:c r="A110" s="0" t="s">
        <x:v>107</x:v>
      </x:c>
      <x:c r="B110" s="0" t="s">
        <x:v>108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88</x:v>
      </x:c>
      <x:c r="H110" s="0" t="s">
        <x:v>89</x:v>
      </x:c>
      <x:c r="I110" s="0" t="s">
        <x:v>56</x:v>
      </x:c>
      <x:c r="J110" s="0" t="s">
        <x:v>79</x:v>
      </x:c>
    </x:row>
    <x:row r="111" spans="1:10">
      <x:c r="A111" s="0" t="s">
        <x:v>107</x:v>
      </x:c>
      <x:c r="B111" s="0" t="s">
        <x:v>108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90</x:v>
      </x:c>
      <x:c r="H111" s="0" t="s">
        <x:v>91</x:v>
      </x:c>
      <x:c r="I111" s="0" t="s">
        <x:v>56</x:v>
      </x:c>
      <x:c r="J111" s="0">
        <x:v>20</x:v>
      </x:c>
    </x:row>
    <x:row r="112" spans="1:10">
      <x:c r="A112" s="0" t="s">
        <x:v>107</x:v>
      </x:c>
      <x:c r="B112" s="0" t="s">
        <x:v>108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92</x:v>
      </x:c>
      <x:c r="H112" s="0" t="s">
        <x:v>93</x:v>
      </x:c>
      <x:c r="I112" s="0" t="s">
        <x:v>56</x:v>
      </x:c>
      <x:c r="J112" s="0">
        <x:v>1622</x:v>
      </x:c>
    </x:row>
    <x:row r="113" spans="1:10">
      <x:c r="A113" s="0" t="s">
        <x:v>107</x:v>
      </x:c>
      <x:c r="B113" s="0" t="s">
        <x:v>108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94</x:v>
      </x:c>
      <x:c r="H113" s="0" t="s">
        <x:v>95</x:v>
      </x:c>
      <x:c r="I113" s="0" t="s">
        <x:v>56</x:v>
      </x:c>
      <x:c r="J113" s="0">
        <x:v>22295</x:v>
      </x:c>
    </x:row>
    <x:row r="114" spans="1:10">
      <x:c r="A114" s="0" t="s">
        <x:v>107</x:v>
      </x:c>
      <x:c r="B114" s="0" t="s">
        <x:v>108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56</x:v>
      </x:c>
      <x:c r="J114" s="0">
        <x:v>16910</x:v>
      </x:c>
    </x:row>
    <x:row r="115" spans="1:10">
      <x:c r="A115" s="0" t="s">
        <x:v>107</x:v>
      </x:c>
      <x:c r="B115" s="0" t="s">
        <x:v>108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98</x:v>
      </x:c>
      <x:c r="H115" s="0" t="s">
        <x:v>99</x:v>
      </x:c>
      <x:c r="I115" s="0" t="s">
        <x:v>56</x:v>
      </x:c>
      <x:c r="J115" s="0">
        <x:v>22</x:v>
      </x:c>
    </x:row>
    <x:row r="116" spans="1:10">
      <x:c r="A116" s="0" t="s">
        <x:v>107</x:v>
      </x:c>
      <x:c r="B116" s="0" t="s">
        <x:v>108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100</x:v>
      </x:c>
      <x:c r="H116" s="0" t="s">
        <x:v>101</x:v>
      </x:c>
      <x:c r="I116" s="0" t="s">
        <x:v>56</x:v>
      </x:c>
      <x:c r="J116" s="0">
        <x:v>1389</x:v>
      </x:c>
    </x:row>
    <x:row r="117" spans="1:10">
      <x:c r="A117" s="0" t="s">
        <x:v>107</x:v>
      </x:c>
      <x:c r="B117" s="0" t="s">
        <x:v>108</x:v>
      </x:c>
      <x:c r="C117" s="0" t="s">
        <x:v>51</x:v>
      </x:c>
      <x:c r="D117" s="0" t="s">
        <x:v>51</x:v>
      </x:c>
      <x:c r="E117" s="0" t="s">
        <x:v>102</x:v>
      </x:c>
      <x:c r="F117" s="0" t="s">
        <x:v>103</x:v>
      </x:c>
      <x:c r="G117" s="0" t="s">
        <x:v>54</x:v>
      </x:c>
      <x:c r="H117" s="0" t="s">
        <x:v>55</x:v>
      </x:c>
      <x:c r="I117" s="0" t="s">
        <x:v>56</x:v>
      </x:c>
      <x:c r="J117" s="0">
        <x:v>10255</x:v>
      </x:c>
    </x:row>
    <x:row r="118" spans="1:10">
      <x:c r="A118" s="0" t="s">
        <x:v>107</x:v>
      </x:c>
      <x:c r="B118" s="0" t="s">
        <x:v>108</x:v>
      </x:c>
      <x:c r="C118" s="0" t="s">
        <x:v>51</x:v>
      </x:c>
      <x:c r="D118" s="0" t="s">
        <x:v>51</x:v>
      </x:c>
      <x:c r="E118" s="0" t="s">
        <x:v>102</x:v>
      </x:c>
      <x:c r="F118" s="0" t="s">
        <x:v>103</x:v>
      </x:c>
      <x:c r="G118" s="0" t="s">
        <x:v>57</x:v>
      </x:c>
      <x:c r="H118" s="0" t="s">
        <x:v>58</x:v>
      </x:c>
      <x:c r="I118" s="0" t="s">
        <x:v>56</x:v>
      </x:c>
      <x:c r="J118" s="0">
        <x:v>7</x:v>
      </x:c>
    </x:row>
    <x:row r="119" spans="1:10">
      <x:c r="A119" s="0" t="s">
        <x:v>107</x:v>
      </x:c>
      <x:c r="B119" s="0" t="s">
        <x:v>108</x:v>
      </x:c>
      <x:c r="C119" s="0" t="s">
        <x:v>51</x:v>
      </x:c>
      <x:c r="D119" s="0" t="s">
        <x:v>51</x:v>
      </x:c>
      <x:c r="E119" s="0" t="s">
        <x:v>102</x:v>
      </x:c>
      <x:c r="F119" s="0" t="s">
        <x:v>103</x:v>
      </x:c>
      <x:c r="G119" s="0" t="s">
        <x:v>59</x:v>
      </x:c>
      <x:c r="H119" s="0" t="s">
        <x:v>60</x:v>
      </x:c>
      <x:c r="I119" s="0" t="s">
        <x:v>56</x:v>
      </x:c>
      <x:c r="J119" s="0">
        <x:v>421</x:v>
      </x:c>
    </x:row>
    <x:row r="120" spans="1:10">
      <x:c r="A120" s="0" t="s">
        <x:v>107</x:v>
      </x:c>
      <x:c r="B120" s="0" t="s">
        <x:v>108</x:v>
      </x:c>
      <x:c r="C120" s="0" t="s">
        <x:v>51</x:v>
      </x:c>
      <x:c r="D120" s="0" t="s">
        <x:v>51</x:v>
      </x:c>
      <x:c r="E120" s="0" t="s">
        <x:v>102</x:v>
      </x:c>
      <x:c r="F120" s="0" t="s">
        <x:v>103</x:v>
      </x:c>
      <x:c r="G120" s="0" t="s">
        <x:v>61</x:v>
      </x:c>
      <x:c r="H120" s="0" t="s">
        <x:v>62</x:v>
      </x:c>
      <x:c r="I120" s="0" t="s">
        <x:v>56</x:v>
      </x:c>
      <x:c r="J120" s="0">
        <x:v>2</x:v>
      </x:c>
    </x:row>
    <x:row r="121" spans="1:10">
      <x:c r="A121" s="0" t="s">
        <x:v>107</x:v>
      </x:c>
      <x:c r="B121" s="0" t="s">
        <x:v>108</x:v>
      </x:c>
      <x:c r="C121" s="0" t="s">
        <x:v>51</x:v>
      </x:c>
      <x:c r="D121" s="0" t="s">
        <x:v>51</x:v>
      </x:c>
      <x:c r="E121" s="0" t="s">
        <x:v>102</x:v>
      </x:c>
      <x:c r="F121" s="0" t="s">
        <x:v>103</x:v>
      </x:c>
      <x:c r="G121" s="0" t="s">
        <x:v>63</x:v>
      </x:c>
      <x:c r="H121" s="0" t="s">
        <x:v>64</x:v>
      </x:c>
      <x:c r="I121" s="0" t="s">
        <x:v>56</x:v>
      </x:c>
      <x:c r="J121" s="0">
        <x:v>97</x:v>
      </x:c>
    </x:row>
    <x:row r="122" spans="1:10">
      <x:c r="A122" s="0" t="s">
        <x:v>107</x:v>
      </x:c>
      <x:c r="B122" s="0" t="s">
        <x:v>108</x:v>
      </x:c>
      <x:c r="C122" s="0" t="s">
        <x:v>51</x:v>
      </x:c>
      <x:c r="D122" s="0" t="s">
        <x:v>51</x:v>
      </x:c>
      <x:c r="E122" s="0" t="s">
        <x:v>102</x:v>
      </x:c>
      <x:c r="F122" s="0" t="s">
        <x:v>103</x:v>
      </x:c>
      <x:c r="G122" s="0" t="s">
        <x:v>65</x:v>
      </x:c>
      <x:c r="H122" s="0" t="s">
        <x:v>66</x:v>
      </x:c>
      <x:c r="I122" s="0" t="s">
        <x:v>56</x:v>
      </x:c>
      <x:c r="J122" s="0">
        <x:v>21</x:v>
      </x:c>
    </x:row>
    <x:row r="123" spans="1:10">
      <x:c r="A123" s="0" t="s">
        <x:v>107</x:v>
      </x:c>
      <x:c r="B123" s="0" t="s">
        <x:v>108</x:v>
      </x:c>
      <x:c r="C123" s="0" t="s">
        <x:v>51</x:v>
      </x:c>
      <x:c r="D123" s="0" t="s">
        <x:v>51</x:v>
      </x:c>
      <x:c r="E123" s="0" t="s">
        <x:v>102</x:v>
      </x:c>
      <x:c r="F123" s="0" t="s">
        <x:v>103</x:v>
      </x:c>
      <x:c r="G123" s="0" t="s">
        <x:v>67</x:v>
      </x:c>
      <x:c r="H123" s="0" t="s">
        <x:v>68</x:v>
      </x:c>
      <x:c r="I123" s="0" t="s">
        <x:v>56</x:v>
      </x:c>
      <x:c r="J123" s="0">
        <x:v>1800</x:v>
      </x:c>
    </x:row>
    <x:row r="124" spans="1:10">
      <x:c r="A124" s="0" t="s">
        <x:v>107</x:v>
      </x:c>
      <x:c r="B124" s="0" t="s">
        <x:v>108</x:v>
      </x:c>
      <x:c r="C124" s="0" t="s">
        <x:v>51</x:v>
      </x:c>
      <x:c r="D124" s="0" t="s">
        <x:v>51</x:v>
      </x:c>
      <x:c r="E124" s="0" t="s">
        <x:v>102</x:v>
      </x:c>
      <x:c r="F124" s="0" t="s">
        <x:v>103</x:v>
      </x:c>
      <x:c r="G124" s="0" t="s">
        <x:v>69</x:v>
      </x:c>
      <x:c r="H124" s="0" t="s">
        <x:v>70</x:v>
      </x:c>
      <x:c r="I124" s="0" t="s">
        <x:v>56</x:v>
      </x:c>
      <x:c r="J124" s="0">
        <x:v>170</x:v>
      </x:c>
    </x:row>
    <x:row r="125" spans="1:10">
      <x:c r="A125" s="0" t="s">
        <x:v>107</x:v>
      </x:c>
      <x:c r="B125" s="0" t="s">
        <x:v>108</x:v>
      </x:c>
      <x:c r="C125" s="0" t="s">
        <x:v>51</x:v>
      </x:c>
      <x:c r="D125" s="0" t="s">
        <x:v>51</x:v>
      </x:c>
      <x:c r="E125" s="0" t="s">
        <x:v>102</x:v>
      </x:c>
      <x:c r="F125" s="0" t="s">
        <x:v>103</x:v>
      </x:c>
      <x:c r="G125" s="0" t="s">
        <x:v>71</x:v>
      </x:c>
      <x:c r="H125" s="0" t="s">
        <x:v>72</x:v>
      </x:c>
      <x:c r="I125" s="0" t="s">
        <x:v>56</x:v>
      </x:c>
      <x:c r="J125" s="0">
        <x:v>406</x:v>
      </x:c>
    </x:row>
    <x:row r="126" spans="1:10">
      <x:c r="A126" s="0" t="s">
        <x:v>107</x:v>
      </x:c>
      <x:c r="B126" s="0" t="s">
        <x:v>108</x:v>
      </x:c>
      <x:c r="C126" s="0" t="s">
        <x:v>51</x:v>
      </x:c>
      <x:c r="D126" s="0" t="s">
        <x:v>51</x:v>
      </x:c>
      <x:c r="E126" s="0" t="s">
        <x:v>102</x:v>
      </x:c>
      <x:c r="F126" s="0" t="s">
        <x:v>103</x:v>
      </x:c>
      <x:c r="G126" s="0" t="s">
        <x:v>73</x:v>
      </x:c>
      <x:c r="H126" s="0" t="s">
        <x:v>74</x:v>
      </x:c>
      <x:c r="I126" s="0" t="s">
        <x:v>56</x:v>
      </x:c>
      <x:c r="J126" s="0">
        <x:v>380</x:v>
      </x:c>
    </x:row>
    <x:row r="127" spans="1:10">
      <x:c r="A127" s="0" t="s">
        <x:v>107</x:v>
      </x:c>
      <x:c r="B127" s="0" t="s">
        <x:v>108</x:v>
      </x:c>
      <x:c r="C127" s="0" t="s">
        <x:v>51</x:v>
      </x:c>
      <x:c r="D127" s="0" t="s">
        <x:v>51</x:v>
      </x:c>
      <x:c r="E127" s="0" t="s">
        <x:v>102</x:v>
      </x:c>
      <x:c r="F127" s="0" t="s">
        <x:v>103</x:v>
      </x:c>
      <x:c r="G127" s="0" t="s">
        <x:v>75</x:v>
      </x:c>
      <x:c r="H127" s="0" t="s">
        <x:v>76</x:v>
      </x:c>
      <x:c r="I127" s="0" t="s">
        <x:v>56</x:v>
      </x:c>
      <x:c r="J127" s="0">
        <x:v>28</x:v>
      </x:c>
    </x:row>
    <x:row r="128" spans="1:10">
      <x:c r="A128" s="0" t="s">
        <x:v>107</x:v>
      </x:c>
      <x:c r="B128" s="0" t="s">
        <x:v>108</x:v>
      </x:c>
      <x:c r="C128" s="0" t="s">
        <x:v>51</x:v>
      </x:c>
      <x:c r="D128" s="0" t="s">
        <x:v>51</x:v>
      </x:c>
      <x:c r="E128" s="0" t="s">
        <x:v>102</x:v>
      </x:c>
      <x:c r="F128" s="0" t="s">
        <x:v>103</x:v>
      </x:c>
      <x:c r="G128" s="0" t="s">
        <x:v>77</x:v>
      </x:c>
      <x:c r="H128" s="0" t="s">
        <x:v>78</x:v>
      </x:c>
      <x:c r="I128" s="0" t="s">
        <x:v>56</x:v>
      </x:c>
      <x:c r="J128" s="0" t="s">
        <x:v>79</x:v>
      </x:c>
    </x:row>
    <x:row r="129" spans="1:10">
      <x:c r="A129" s="0" t="s">
        <x:v>107</x:v>
      </x:c>
      <x:c r="B129" s="0" t="s">
        <x:v>108</x:v>
      </x:c>
      <x:c r="C129" s="0" t="s">
        <x:v>51</x:v>
      </x:c>
      <x:c r="D129" s="0" t="s">
        <x:v>51</x:v>
      </x:c>
      <x:c r="E129" s="0" t="s">
        <x:v>102</x:v>
      </x:c>
      <x:c r="F129" s="0" t="s">
        <x:v>103</x:v>
      </x:c>
      <x:c r="G129" s="0" t="s">
        <x:v>80</x:v>
      </x:c>
      <x:c r="H129" s="0" t="s">
        <x:v>81</x:v>
      </x:c>
      <x:c r="I129" s="0" t="s">
        <x:v>56</x:v>
      </x:c>
      <x:c r="J129" s="0">
        <x:v>10</x:v>
      </x:c>
    </x:row>
    <x:row r="130" spans="1:10">
      <x:c r="A130" s="0" t="s">
        <x:v>107</x:v>
      </x:c>
      <x:c r="B130" s="0" t="s">
        <x:v>108</x:v>
      </x:c>
      <x:c r="C130" s="0" t="s">
        <x:v>51</x:v>
      </x:c>
      <x:c r="D130" s="0" t="s">
        <x:v>51</x:v>
      </x:c>
      <x:c r="E130" s="0" t="s">
        <x:v>102</x:v>
      </x:c>
      <x:c r="F130" s="0" t="s">
        <x:v>103</x:v>
      </x:c>
      <x:c r="G130" s="0" t="s">
        <x:v>82</x:v>
      </x:c>
      <x:c r="H130" s="0" t="s">
        <x:v>83</x:v>
      </x:c>
      <x:c r="I130" s="0" t="s">
        <x:v>56</x:v>
      </x:c>
      <x:c r="J130" s="0">
        <x:v>480</x:v>
      </x:c>
    </x:row>
    <x:row r="131" spans="1:10">
      <x:c r="A131" s="0" t="s">
        <x:v>107</x:v>
      </x:c>
      <x:c r="B131" s="0" t="s">
        <x:v>108</x:v>
      </x:c>
      <x:c r="C131" s="0" t="s">
        <x:v>51</x:v>
      </x:c>
      <x:c r="D131" s="0" t="s">
        <x:v>51</x:v>
      </x:c>
      <x:c r="E131" s="0" t="s">
        <x:v>102</x:v>
      </x:c>
      <x:c r="F131" s="0" t="s">
        <x:v>103</x:v>
      </x:c>
      <x:c r="G131" s="0" t="s">
        <x:v>84</x:v>
      </x:c>
      <x:c r="H131" s="0" t="s">
        <x:v>85</x:v>
      </x:c>
      <x:c r="I131" s="0" t="s">
        <x:v>56</x:v>
      </x:c>
      <x:c r="J131" s="0" t="s">
        <x:v>79</x:v>
      </x:c>
    </x:row>
    <x:row r="132" spans="1:10">
      <x:c r="A132" s="0" t="s">
        <x:v>107</x:v>
      </x:c>
      <x:c r="B132" s="0" t="s">
        <x:v>108</x:v>
      </x:c>
      <x:c r="C132" s="0" t="s">
        <x:v>51</x:v>
      </x:c>
      <x:c r="D132" s="0" t="s">
        <x:v>51</x:v>
      </x:c>
      <x:c r="E132" s="0" t="s">
        <x:v>102</x:v>
      </x:c>
      <x:c r="F132" s="0" t="s">
        <x:v>103</x:v>
      </x:c>
      <x:c r="G132" s="0" t="s">
        <x:v>86</x:v>
      </x:c>
      <x:c r="H132" s="0" t="s">
        <x:v>87</x:v>
      </x:c>
      <x:c r="I132" s="0" t="s">
        <x:v>56</x:v>
      </x:c>
      <x:c r="J132" s="0">
        <x:v>9</x:v>
      </x:c>
    </x:row>
    <x:row r="133" spans="1:10">
      <x:c r="A133" s="0" t="s">
        <x:v>107</x:v>
      </x:c>
      <x:c r="B133" s="0" t="s">
        <x:v>108</x:v>
      </x:c>
      <x:c r="C133" s="0" t="s">
        <x:v>51</x:v>
      </x:c>
      <x:c r="D133" s="0" t="s">
        <x:v>51</x:v>
      </x:c>
      <x:c r="E133" s="0" t="s">
        <x:v>102</x:v>
      </x:c>
      <x:c r="F133" s="0" t="s">
        <x:v>103</x:v>
      </x:c>
      <x:c r="G133" s="0" t="s">
        <x:v>88</x:v>
      </x:c>
      <x:c r="H133" s="0" t="s">
        <x:v>89</x:v>
      </x:c>
      <x:c r="I133" s="0" t="s">
        <x:v>56</x:v>
      </x:c>
      <x:c r="J133" s="0" t="s">
        <x:v>79</x:v>
      </x:c>
    </x:row>
    <x:row r="134" spans="1:10">
      <x:c r="A134" s="0" t="s">
        <x:v>107</x:v>
      </x:c>
      <x:c r="B134" s="0" t="s">
        <x:v>108</x:v>
      </x:c>
      <x:c r="C134" s="0" t="s">
        <x:v>51</x:v>
      </x:c>
      <x:c r="D134" s="0" t="s">
        <x:v>51</x:v>
      </x:c>
      <x:c r="E134" s="0" t="s">
        <x:v>102</x:v>
      </x:c>
      <x:c r="F134" s="0" t="s">
        <x:v>103</x:v>
      </x:c>
      <x:c r="G134" s="0" t="s">
        <x:v>90</x:v>
      </x:c>
      <x:c r="H134" s="0" t="s">
        <x:v>91</x:v>
      </x:c>
      <x:c r="I134" s="0" t="s">
        <x:v>56</x:v>
      </x:c>
      <x:c r="J134" s="0">
        <x:v>16</x:v>
      </x:c>
    </x:row>
    <x:row r="135" spans="1:10">
      <x:c r="A135" s="0" t="s">
        <x:v>107</x:v>
      </x:c>
      <x:c r="B135" s="0" t="s">
        <x:v>108</x:v>
      </x:c>
      <x:c r="C135" s="0" t="s">
        <x:v>51</x:v>
      </x:c>
      <x:c r="D135" s="0" t="s">
        <x:v>51</x:v>
      </x:c>
      <x:c r="E135" s="0" t="s">
        <x:v>102</x:v>
      </x:c>
      <x:c r="F135" s="0" t="s">
        <x:v>103</x:v>
      </x:c>
      <x:c r="G135" s="0" t="s">
        <x:v>92</x:v>
      </x:c>
      <x:c r="H135" s="0" t="s">
        <x:v>93</x:v>
      </x:c>
      <x:c r="I135" s="0" t="s">
        <x:v>56</x:v>
      </x:c>
      <x:c r="J135" s="0">
        <x:v>1622</x:v>
      </x:c>
    </x:row>
    <x:row r="136" spans="1:10">
      <x:c r="A136" s="0" t="s">
        <x:v>107</x:v>
      </x:c>
      <x:c r="B136" s="0" t="s">
        <x:v>108</x:v>
      </x:c>
      <x:c r="C136" s="0" t="s">
        <x:v>51</x:v>
      </x:c>
      <x:c r="D136" s="0" t="s">
        <x:v>51</x:v>
      </x:c>
      <x:c r="E136" s="0" t="s">
        <x:v>102</x:v>
      </x:c>
      <x:c r="F136" s="0" t="s">
        <x:v>103</x:v>
      </x:c>
      <x:c r="G136" s="0" t="s">
        <x:v>94</x:v>
      </x:c>
      <x:c r="H136" s="0" t="s">
        <x:v>95</x:v>
      </x:c>
      <x:c r="I136" s="0" t="s">
        <x:v>56</x:v>
      </x:c>
      <x:c r="J136" s="0">
        <x:v>2845</x:v>
      </x:c>
    </x:row>
    <x:row r="137" spans="1:10">
      <x:c r="A137" s="0" t="s">
        <x:v>107</x:v>
      </x:c>
      <x:c r="B137" s="0" t="s">
        <x:v>108</x:v>
      </x:c>
      <x:c r="C137" s="0" t="s">
        <x:v>51</x:v>
      </x:c>
      <x:c r="D137" s="0" t="s">
        <x:v>51</x:v>
      </x:c>
      <x:c r="E137" s="0" t="s">
        <x:v>102</x:v>
      </x:c>
      <x:c r="F137" s="0" t="s">
        <x:v>103</x:v>
      </x:c>
      <x:c r="G137" s="0" t="s">
        <x:v>96</x:v>
      </x:c>
      <x:c r="H137" s="0" t="s">
        <x:v>97</x:v>
      </x:c>
      <x:c r="I137" s="0" t="s">
        <x:v>56</x:v>
      </x:c>
      <x:c r="J137" s="0">
        <x:v>2886</x:v>
      </x:c>
    </x:row>
    <x:row r="138" spans="1:10">
      <x:c r="A138" s="0" t="s">
        <x:v>107</x:v>
      </x:c>
      <x:c r="B138" s="0" t="s">
        <x:v>108</x:v>
      </x:c>
      <x:c r="C138" s="0" t="s">
        <x:v>51</x:v>
      </x:c>
      <x:c r="D138" s="0" t="s">
        <x:v>51</x:v>
      </x:c>
      <x:c r="E138" s="0" t="s">
        <x:v>102</x:v>
      </x:c>
      <x:c r="F138" s="0" t="s">
        <x:v>103</x:v>
      </x:c>
      <x:c r="G138" s="0" t="s">
        <x:v>98</x:v>
      </x:c>
      <x:c r="H138" s="0" t="s">
        <x:v>99</x:v>
      </x:c>
      <x:c r="I138" s="0" t="s">
        <x:v>56</x:v>
      </x:c>
      <x:c r="J138" s="0">
        <x:v>3</x:v>
      </x:c>
    </x:row>
    <x:row r="139" spans="1:10">
      <x:c r="A139" s="0" t="s">
        <x:v>107</x:v>
      </x:c>
      <x:c r="B139" s="0" t="s">
        <x:v>108</x:v>
      </x:c>
      <x:c r="C139" s="0" t="s">
        <x:v>51</x:v>
      </x:c>
      <x:c r="D139" s="0" t="s">
        <x:v>51</x:v>
      </x:c>
      <x:c r="E139" s="0" t="s">
        <x:v>102</x:v>
      </x:c>
      <x:c r="F139" s="0" t="s">
        <x:v>103</x:v>
      </x:c>
      <x:c r="G139" s="0" t="s">
        <x:v>100</x:v>
      </x:c>
      <x:c r="H139" s="0" t="s">
        <x:v>101</x:v>
      </x:c>
      <x:c r="I139" s="0" t="s">
        <x:v>56</x:v>
      </x:c>
      <x:c r="J139" s="0">
        <x:v>317</x:v>
      </x:c>
    </x:row>
    <x:row r="140" spans="1:10">
      <x:c r="A140" s="0" t="s">
        <x:v>109</x:v>
      </x:c>
      <x:c r="B140" s="0" t="s">
        <x:v>110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106</x:v>
      </x:c>
      <x:c r="J140" s="0">
        <x:v>39</x:v>
      </x:c>
    </x:row>
    <x:row r="141" spans="1:10">
      <x:c r="A141" s="0" t="s">
        <x:v>109</x:v>
      </x:c>
      <x:c r="B141" s="0" t="s">
        <x:v>110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57</x:v>
      </x:c>
      <x:c r="H141" s="0" t="s">
        <x:v>58</x:v>
      </x:c>
      <x:c r="I141" s="0" t="s">
        <x:v>106</x:v>
      </x:c>
      <x:c r="J141" s="0">
        <x:v>14</x:v>
      </x:c>
    </x:row>
    <x:row r="142" spans="1:10">
      <x:c r="A142" s="0" t="s">
        <x:v>109</x:v>
      </x:c>
      <x:c r="B142" s="0" t="s">
        <x:v>110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59</x:v>
      </x:c>
      <x:c r="H142" s="0" t="s">
        <x:v>60</x:v>
      </x:c>
      <x:c r="I142" s="0" t="s">
        <x:v>106</x:v>
      </x:c>
      <x:c r="J142" s="0">
        <x:v>24</x:v>
      </x:c>
    </x:row>
    <x:row r="143" spans="1:10">
      <x:c r="A143" s="0" t="s">
        <x:v>109</x:v>
      </x:c>
      <x:c r="B143" s="0" t="s">
        <x:v>110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61</x:v>
      </x:c>
      <x:c r="H143" s="0" t="s">
        <x:v>62</x:v>
      </x:c>
      <x:c r="I143" s="0" t="s">
        <x:v>106</x:v>
      </x:c>
      <x:c r="J143" s="0">
        <x:v>30</x:v>
      </x:c>
    </x:row>
    <x:row r="144" spans="1:10">
      <x:c r="A144" s="0" t="s">
        <x:v>109</x:v>
      </x:c>
      <x:c r="B144" s="0" t="s">
        <x:v>110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63</x:v>
      </x:c>
      <x:c r="H144" s="0" t="s">
        <x:v>64</x:v>
      </x:c>
      <x:c r="I144" s="0" t="s">
        <x:v>106</x:v>
      </x:c>
      <x:c r="J144" s="0">
        <x:v>13</x:v>
      </x:c>
    </x:row>
    <x:row r="145" spans="1:10">
      <x:c r="A145" s="0" t="s">
        <x:v>109</x:v>
      </x:c>
      <x:c r="B145" s="0" t="s">
        <x:v>110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106</x:v>
      </x:c>
      <x:c r="J145" s="0">
        <x:v>30</x:v>
      </x:c>
    </x:row>
    <x:row r="146" spans="1:10">
      <x:c r="A146" s="0" t="s">
        <x:v>109</x:v>
      </x:c>
      <x:c r="B146" s="0" t="s">
        <x:v>110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67</x:v>
      </x:c>
      <x:c r="H146" s="0" t="s">
        <x:v>68</x:v>
      </x:c>
      <x:c r="I146" s="0" t="s">
        <x:v>106</x:v>
      </x:c>
      <x:c r="J146" s="0">
        <x:v>14</x:v>
      </x:c>
    </x:row>
    <x:row r="147" spans="1:10">
      <x:c r="A147" s="0" t="s">
        <x:v>109</x:v>
      </x:c>
      <x:c r="B147" s="0" t="s">
        <x:v>110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69</x:v>
      </x:c>
      <x:c r="H147" s="0" t="s">
        <x:v>70</x:v>
      </x:c>
      <x:c r="I147" s="0" t="s">
        <x:v>106</x:v>
      </x:c>
      <x:c r="J147" s="0">
        <x:v>12</x:v>
      </x:c>
    </x:row>
    <x:row r="148" spans="1:10">
      <x:c r="A148" s="0" t="s">
        <x:v>109</x:v>
      </x:c>
      <x:c r="B148" s="0" t="s">
        <x:v>110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71</x:v>
      </x:c>
      <x:c r="H148" s="0" t="s">
        <x:v>72</x:v>
      </x:c>
      <x:c r="I148" s="0" t="s">
        <x:v>106</x:v>
      </x:c>
      <x:c r="J148" s="0">
        <x:v>19</x:v>
      </x:c>
    </x:row>
    <x:row r="149" spans="1:10">
      <x:c r="A149" s="0" t="s">
        <x:v>109</x:v>
      </x:c>
      <x:c r="B149" s="0" t="s">
        <x:v>110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73</x:v>
      </x:c>
      <x:c r="H149" s="0" t="s">
        <x:v>74</x:v>
      </x:c>
      <x:c r="I149" s="0" t="s">
        <x:v>106</x:v>
      </x:c>
      <x:c r="J149" s="0">
        <x:v>19</x:v>
      </x:c>
    </x:row>
    <x:row r="150" spans="1:10">
      <x:c r="A150" s="0" t="s">
        <x:v>109</x:v>
      </x:c>
      <x:c r="B150" s="0" t="s">
        <x:v>110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75</x:v>
      </x:c>
      <x:c r="H150" s="0" t="s">
        <x:v>76</x:v>
      </x:c>
      <x:c r="I150" s="0" t="s">
        <x:v>106</x:v>
      </x:c>
      <x:c r="J150" s="0">
        <x:v>15</x:v>
      </x:c>
    </x:row>
    <x:row r="151" spans="1:10">
      <x:c r="A151" s="0" t="s">
        <x:v>109</x:v>
      </x:c>
      <x:c r="B151" s="0" t="s">
        <x:v>110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77</x:v>
      </x:c>
      <x:c r="H151" s="0" t="s">
        <x:v>78</x:v>
      </x:c>
      <x:c r="I151" s="0" t="s">
        <x:v>106</x:v>
      </x:c>
      <x:c r="J151" s="0" t="s">
        <x:v>79</x:v>
      </x:c>
    </x:row>
    <x:row r="152" spans="1:10">
      <x:c r="A152" s="0" t="s">
        <x:v>109</x:v>
      </x:c>
      <x:c r="B152" s="0" t="s">
        <x:v>110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80</x:v>
      </x:c>
      <x:c r="H152" s="0" t="s">
        <x:v>81</x:v>
      </x:c>
      <x:c r="I152" s="0" t="s">
        <x:v>106</x:v>
      </x:c>
      <x:c r="J152" s="0">
        <x:v>5</x:v>
      </x:c>
    </x:row>
    <x:row r="153" spans="1:10">
      <x:c r="A153" s="0" t="s">
        <x:v>109</x:v>
      </x:c>
      <x:c r="B153" s="0" t="s">
        <x:v>110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82</x:v>
      </x:c>
      <x:c r="H153" s="0" t="s">
        <x:v>83</x:v>
      </x:c>
      <x:c r="I153" s="0" t="s">
        <x:v>106</x:v>
      </x:c>
      <x:c r="J153" s="0">
        <x:v>16</x:v>
      </x:c>
    </x:row>
    <x:row r="154" spans="1:10">
      <x:c r="A154" s="0" t="s">
        <x:v>109</x:v>
      </x:c>
      <x:c r="B154" s="0" t="s">
        <x:v>110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84</x:v>
      </x:c>
      <x:c r="H154" s="0" t="s">
        <x:v>85</x:v>
      </x:c>
      <x:c r="I154" s="0" t="s">
        <x:v>106</x:v>
      </x:c>
      <x:c r="J154" s="0" t="s">
        <x:v>79</x:v>
      </x:c>
    </x:row>
    <x:row r="155" spans="1:10">
      <x:c r="A155" s="0" t="s">
        <x:v>109</x:v>
      </x:c>
      <x:c r="B155" s="0" t="s">
        <x:v>110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86</x:v>
      </x:c>
      <x:c r="H155" s="0" t="s">
        <x:v>87</x:v>
      </x:c>
      <x:c r="I155" s="0" t="s">
        <x:v>106</x:v>
      </x:c>
      <x:c r="J155" s="0">
        <x:v>24</x:v>
      </x:c>
    </x:row>
    <x:row r="156" spans="1:10">
      <x:c r="A156" s="0" t="s">
        <x:v>109</x:v>
      </x:c>
      <x:c r="B156" s="0" t="s">
        <x:v>110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88</x:v>
      </x:c>
      <x:c r="H156" s="0" t="s">
        <x:v>89</x:v>
      </x:c>
      <x:c r="I156" s="0" t="s">
        <x:v>106</x:v>
      </x:c>
      <x:c r="J156" s="0" t="s">
        <x:v>79</x:v>
      </x:c>
    </x:row>
    <x:row r="157" spans="1:10">
      <x:c r="A157" s="0" t="s">
        <x:v>109</x:v>
      </x:c>
      <x:c r="B157" s="0" t="s">
        <x:v>110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90</x:v>
      </x:c>
      <x:c r="H157" s="0" t="s">
        <x:v>91</x:v>
      </x:c>
      <x:c r="I157" s="0" t="s">
        <x:v>106</x:v>
      </x:c>
      <x:c r="J157" s="0">
        <x:v>32</x:v>
      </x:c>
    </x:row>
    <x:row r="158" spans="1:10">
      <x:c r="A158" s="0" t="s">
        <x:v>109</x:v>
      </x:c>
      <x:c r="B158" s="0" t="s">
        <x:v>110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92</x:v>
      </x:c>
      <x:c r="H158" s="0" t="s">
        <x:v>93</x:v>
      </x:c>
      <x:c r="I158" s="0" t="s">
        <x:v>106</x:v>
      </x:c>
      <x:c r="J158" s="0">
        <x:v>42</x:v>
      </x:c>
    </x:row>
    <x:row r="159" spans="1:10">
      <x:c r="A159" s="0" t="s">
        <x:v>109</x:v>
      </x:c>
      <x:c r="B159" s="0" t="s">
        <x:v>110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94</x:v>
      </x:c>
      <x:c r="H159" s="0" t="s">
        <x:v>95</x:v>
      </x:c>
      <x:c r="I159" s="0" t="s">
        <x:v>106</x:v>
      </x:c>
      <x:c r="J159" s="0">
        <x:v>72</x:v>
      </x:c>
    </x:row>
    <x:row r="160" spans="1:10">
      <x:c r="A160" s="0" t="s">
        <x:v>109</x:v>
      </x:c>
      <x:c r="B160" s="0" t="s">
        <x:v>110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96</x:v>
      </x:c>
      <x:c r="H160" s="0" t="s">
        <x:v>97</x:v>
      </x:c>
      <x:c r="I160" s="0" t="s">
        <x:v>106</x:v>
      </x:c>
      <x:c r="J160" s="0">
        <x:v>64</x:v>
      </x:c>
    </x:row>
    <x:row r="161" spans="1:10">
      <x:c r="A161" s="0" t="s">
        <x:v>109</x:v>
      </x:c>
      <x:c r="B161" s="0" t="s">
        <x:v>110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98</x:v>
      </x:c>
      <x:c r="H161" s="0" t="s">
        <x:v>99</x:v>
      </x:c>
      <x:c r="I161" s="0" t="s">
        <x:v>106</x:v>
      </x:c>
      <x:c r="J161" s="0">
        <x:v>51</x:v>
      </x:c>
    </x:row>
    <x:row r="162" spans="1:10">
      <x:c r="A162" s="0" t="s">
        <x:v>109</x:v>
      </x:c>
      <x:c r="B162" s="0" t="s">
        <x:v>110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100</x:v>
      </x:c>
      <x:c r="H162" s="0" t="s">
        <x:v>101</x:v>
      </x:c>
      <x:c r="I162" s="0" t="s">
        <x:v>106</x:v>
      </x:c>
      <x:c r="J162" s="0">
        <x:v>73</x:v>
      </x:c>
    </x:row>
    <x:row r="163" spans="1:10">
      <x:c r="A163" s="0" t="s">
        <x:v>109</x:v>
      </x:c>
      <x:c r="B163" s="0" t="s">
        <x:v>110</x:v>
      </x:c>
      <x:c r="C163" s="0" t="s">
        <x:v>51</x:v>
      </x:c>
      <x:c r="D163" s="0" t="s">
        <x:v>51</x:v>
      </x:c>
      <x:c r="E163" s="0" t="s">
        <x:v>102</x:v>
      </x:c>
      <x:c r="F163" s="0" t="s">
        <x:v>103</x:v>
      </x:c>
      <x:c r="G163" s="0" t="s">
        <x:v>54</x:v>
      </x:c>
      <x:c r="H163" s="0" t="s">
        <x:v>55</x:v>
      </x:c>
      <x:c r="I163" s="0" t="s">
        <x:v>106</x:v>
      </x:c>
      <x:c r="J163" s="0">
        <x:v>35</x:v>
      </x:c>
    </x:row>
    <x:row r="164" spans="1:10">
      <x:c r="A164" s="0" t="s">
        <x:v>109</x:v>
      </x:c>
      <x:c r="B164" s="0" t="s">
        <x:v>110</x:v>
      </x:c>
      <x:c r="C164" s="0" t="s">
        <x:v>51</x:v>
      </x:c>
      <x:c r="D164" s="0" t="s">
        <x:v>51</x:v>
      </x:c>
      <x:c r="E164" s="0" t="s">
        <x:v>102</x:v>
      </x:c>
      <x:c r="F164" s="0" t="s">
        <x:v>103</x:v>
      </x:c>
      <x:c r="G164" s="0" t="s">
        <x:v>57</x:v>
      </x:c>
      <x:c r="H164" s="0" t="s">
        <x:v>58</x:v>
      </x:c>
      <x:c r="I164" s="0" t="s">
        <x:v>106</x:v>
      </x:c>
      <x:c r="J164" s="0">
        <x:v>22</x:v>
      </x:c>
    </x:row>
    <x:row r="165" spans="1:10">
      <x:c r="A165" s="0" t="s">
        <x:v>109</x:v>
      </x:c>
      <x:c r="B165" s="0" t="s">
        <x:v>110</x:v>
      </x:c>
      <x:c r="C165" s="0" t="s">
        <x:v>51</x:v>
      </x:c>
      <x:c r="D165" s="0" t="s">
        <x:v>51</x:v>
      </x:c>
      <x:c r="E165" s="0" t="s">
        <x:v>102</x:v>
      </x:c>
      <x:c r="F165" s="0" t="s">
        <x:v>103</x:v>
      </x:c>
      <x:c r="G165" s="0" t="s">
        <x:v>59</x:v>
      </x:c>
      <x:c r="H165" s="0" t="s">
        <x:v>60</x:v>
      </x:c>
      <x:c r="I165" s="0" t="s">
        <x:v>106</x:v>
      </x:c>
      <x:c r="J165" s="0">
        <x:v>35</x:v>
      </x:c>
    </x:row>
    <x:row r="166" spans="1:10">
      <x:c r="A166" s="0" t="s">
        <x:v>109</x:v>
      </x:c>
      <x:c r="B166" s="0" t="s">
        <x:v>110</x:v>
      </x:c>
      <x:c r="C166" s="0" t="s">
        <x:v>51</x:v>
      </x:c>
      <x:c r="D166" s="0" t="s">
        <x:v>51</x:v>
      </x:c>
      <x:c r="E166" s="0" t="s">
        <x:v>102</x:v>
      </x:c>
      <x:c r="F166" s="0" t="s">
        <x:v>103</x:v>
      </x:c>
      <x:c r="G166" s="0" t="s">
        <x:v>61</x:v>
      </x:c>
      <x:c r="H166" s="0" t="s">
        <x:v>62</x:v>
      </x:c>
      <x:c r="I166" s="0" t="s">
        <x:v>106</x:v>
      </x:c>
      <x:c r="J166" s="0">
        <x:v>50</x:v>
      </x:c>
    </x:row>
    <x:row r="167" spans="1:10">
      <x:c r="A167" s="0" t="s">
        <x:v>109</x:v>
      </x:c>
      <x:c r="B167" s="0" t="s">
        <x:v>110</x:v>
      </x:c>
      <x:c r="C167" s="0" t="s">
        <x:v>51</x:v>
      </x:c>
      <x:c r="D167" s="0" t="s">
        <x:v>51</x:v>
      </x:c>
      <x:c r="E167" s="0" t="s">
        <x:v>102</x:v>
      </x:c>
      <x:c r="F167" s="0" t="s">
        <x:v>103</x:v>
      </x:c>
      <x:c r="G167" s="0" t="s">
        <x:v>63</x:v>
      </x:c>
      <x:c r="H167" s="0" t="s">
        <x:v>64</x:v>
      </x:c>
      <x:c r="I167" s="0" t="s">
        <x:v>106</x:v>
      </x:c>
      <x:c r="J167" s="0">
        <x:v>23</x:v>
      </x:c>
    </x:row>
    <x:row r="168" spans="1:10">
      <x:c r="A168" s="0" t="s">
        <x:v>109</x:v>
      </x:c>
      <x:c r="B168" s="0" t="s">
        <x:v>110</x:v>
      </x:c>
      <x:c r="C168" s="0" t="s">
        <x:v>51</x:v>
      </x:c>
      <x:c r="D168" s="0" t="s">
        <x:v>51</x:v>
      </x:c>
      <x:c r="E168" s="0" t="s">
        <x:v>102</x:v>
      </x:c>
      <x:c r="F168" s="0" t="s">
        <x:v>103</x:v>
      </x:c>
      <x:c r="G168" s="0" t="s">
        <x:v>65</x:v>
      </x:c>
      <x:c r="H168" s="0" t="s">
        <x:v>66</x:v>
      </x:c>
      <x:c r="I168" s="0" t="s">
        <x:v>106</x:v>
      </x:c>
      <x:c r="J168" s="0">
        <x:v>47</x:v>
      </x:c>
    </x:row>
    <x:row r="169" spans="1:10">
      <x:c r="A169" s="0" t="s">
        <x:v>109</x:v>
      </x:c>
      <x:c r="B169" s="0" t="s">
        <x:v>110</x:v>
      </x:c>
      <x:c r="C169" s="0" t="s">
        <x:v>51</x:v>
      </x:c>
      <x:c r="D169" s="0" t="s">
        <x:v>51</x:v>
      </x:c>
      <x:c r="E169" s="0" t="s">
        <x:v>102</x:v>
      </x:c>
      <x:c r="F169" s="0" t="s">
        <x:v>103</x:v>
      </x:c>
      <x:c r="G169" s="0" t="s">
        <x:v>67</x:v>
      </x:c>
      <x:c r="H169" s="0" t="s">
        <x:v>68</x:v>
      </x:c>
      <x:c r="I169" s="0" t="s">
        <x:v>106</x:v>
      </x:c>
      <x:c r="J169" s="0">
        <x:v>20</x:v>
      </x:c>
    </x:row>
    <x:row r="170" spans="1:10">
      <x:c r="A170" s="0" t="s">
        <x:v>109</x:v>
      </x:c>
      <x:c r="B170" s="0" t="s">
        <x:v>110</x:v>
      </x:c>
      <x:c r="C170" s="0" t="s">
        <x:v>51</x:v>
      </x:c>
      <x:c r="D170" s="0" t="s">
        <x:v>51</x:v>
      </x:c>
      <x:c r="E170" s="0" t="s">
        <x:v>102</x:v>
      </x:c>
      <x:c r="F170" s="0" t="s">
        <x:v>103</x:v>
      </x:c>
      <x:c r="G170" s="0" t="s">
        <x:v>69</x:v>
      </x:c>
      <x:c r="H170" s="0" t="s">
        <x:v>70</x:v>
      </x:c>
      <x:c r="I170" s="0" t="s">
        <x:v>106</x:v>
      </x:c>
      <x:c r="J170" s="0">
        <x:v>19</x:v>
      </x:c>
    </x:row>
    <x:row r="171" spans="1:10">
      <x:c r="A171" s="0" t="s">
        <x:v>109</x:v>
      </x:c>
      <x:c r="B171" s="0" t="s">
        <x:v>110</x:v>
      </x:c>
      <x:c r="C171" s="0" t="s">
        <x:v>51</x:v>
      </x:c>
      <x:c r="D171" s="0" t="s">
        <x:v>51</x:v>
      </x:c>
      <x:c r="E171" s="0" t="s">
        <x:v>102</x:v>
      </x:c>
      <x:c r="F171" s="0" t="s">
        <x:v>103</x:v>
      </x:c>
      <x:c r="G171" s="0" t="s">
        <x:v>71</x:v>
      </x:c>
      <x:c r="H171" s="0" t="s">
        <x:v>72</x:v>
      </x:c>
      <x:c r="I171" s="0" t="s">
        <x:v>106</x:v>
      </x:c>
      <x:c r="J171" s="0">
        <x:v>28</x:v>
      </x:c>
    </x:row>
    <x:row r="172" spans="1:10">
      <x:c r="A172" s="0" t="s">
        <x:v>109</x:v>
      </x:c>
      <x:c r="B172" s="0" t="s">
        <x:v>110</x:v>
      </x:c>
      <x:c r="C172" s="0" t="s">
        <x:v>51</x:v>
      </x:c>
      <x:c r="D172" s="0" t="s">
        <x:v>51</x:v>
      </x:c>
      <x:c r="E172" s="0" t="s">
        <x:v>102</x:v>
      </x:c>
      <x:c r="F172" s="0" t="s">
        <x:v>103</x:v>
      </x:c>
      <x:c r="G172" s="0" t="s">
        <x:v>73</x:v>
      </x:c>
      <x:c r="H172" s="0" t="s">
        <x:v>74</x:v>
      </x:c>
      <x:c r="I172" s="0" t="s">
        <x:v>106</x:v>
      </x:c>
      <x:c r="J172" s="0">
        <x:v>23</x:v>
      </x:c>
    </x:row>
    <x:row r="173" spans="1:10">
      <x:c r="A173" s="0" t="s">
        <x:v>109</x:v>
      </x:c>
      <x:c r="B173" s="0" t="s">
        <x:v>110</x:v>
      </x:c>
      <x:c r="C173" s="0" t="s">
        <x:v>51</x:v>
      </x:c>
      <x:c r="D173" s="0" t="s">
        <x:v>51</x:v>
      </x:c>
      <x:c r="E173" s="0" t="s">
        <x:v>102</x:v>
      </x:c>
      <x:c r="F173" s="0" t="s">
        <x:v>103</x:v>
      </x:c>
      <x:c r="G173" s="0" t="s">
        <x:v>75</x:v>
      </x:c>
      <x:c r="H173" s="0" t="s">
        <x:v>76</x:v>
      </x:c>
      <x:c r="I173" s="0" t="s">
        <x:v>106</x:v>
      </x:c>
      <x:c r="J173" s="0">
        <x:v>16</x:v>
      </x:c>
    </x:row>
    <x:row r="174" spans="1:10">
      <x:c r="A174" s="0" t="s">
        <x:v>109</x:v>
      </x:c>
      <x:c r="B174" s="0" t="s">
        <x:v>110</x:v>
      </x:c>
      <x:c r="C174" s="0" t="s">
        <x:v>51</x:v>
      </x:c>
      <x:c r="D174" s="0" t="s">
        <x:v>51</x:v>
      </x:c>
      <x:c r="E174" s="0" t="s">
        <x:v>102</x:v>
      </x:c>
      <x:c r="F174" s="0" t="s">
        <x:v>103</x:v>
      </x:c>
      <x:c r="G174" s="0" t="s">
        <x:v>77</x:v>
      </x:c>
      <x:c r="H174" s="0" t="s">
        <x:v>78</x:v>
      </x:c>
      <x:c r="I174" s="0" t="s">
        <x:v>106</x:v>
      </x:c>
      <x:c r="J174" s="0" t="s">
        <x:v>79</x:v>
      </x:c>
    </x:row>
    <x:row r="175" spans="1:10">
      <x:c r="A175" s="0" t="s">
        <x:v>109</x:v>
      </x:c>
      <x:c r="B175" s="0" t="s">
        <x:v>110</x:v>
      </x:c>
      <x:c r="C175" s="0" t="s">
        <x:v>51</x:v>
      </x:c>
      <x:c r="D175" s="0" t="s">
        <x:v>51</x:v>
      </x:c>
      <x:c r="E175" s="0" t="s">
        <x:v>102</x:v>
      </x:c>
      <x:c r="F175" s="0" t="s">
        <x:v>103</x:v>
      </x:c>
      <x:c r="G175" s="0" t="s">
        <x:v>80</x:v>
      </x:c>
      <x:c r="H175" s="0" t="s">
        <x:v>81</x:v>
      </x:c>
      <x:c r="I175" s="0" t="s">
        <x:v>106</x:v>
      </x:c>
      <x:c r="J175" s="0">
        <x:v>1</x:v>
      </x:c>
    </x:row>
    <x:row r="176" spans="1:10">
      <x:c r="A176" s="0" t="s">
        <x:v>109</x:v>
      </x:c>
      <x:c r="B176" s="0" t="s">
        <x:v>110</x:v>
      </x:c>
      <x:c r="C176" s="0" t="s">
        <x:v>51</x:v>
      </x:c>
      <x:c r="D176" s="0" t="s">
        <x:v>51</x:v>
      </x:c>
      <x:c r="E176" s="0" t="s">
        <x:v>102</x:v>
      </x:c>
      <x:c r="F176" s="0" t="s">
        <x:v>103</x:v>
      </x:c>
      <x:c r="G176" s="0" t="s">
        <x:v>82</x:v>
      </x:c>
      <x:c r="H176" s="0" t="s">
        <x:v>83</x:v>
      </x:c>
      <x:c r="I176" s="0" t="s">
        <x:v>106</x:v>
      </x:c>
      <x:c r="J176" s="0">
        <x:v>18</x:v>
      </x:c>
    </x:row>
    <x:row r="177" spans="1:10">
      <x:c r="A177" s="0" t="s">
        <x:v>109</x:v>
      </x:c>
      <x:c r="B177" s="0" t="s">
        <x:v>110</x:v>
      </x:c>
      <x:c r="C177" s="0" t="s">
        <x:v>51</x:v>
      </x:c>
      <x:c r="D177" s="0" t="s">
        <x:v>51</x:v>
      </x:c>
      <x:c r="E177" s="0" t="s">
        <x:v>102</x:v>
      </x:c>
      <x:c r="F177" s="0" t="s">
        <x:v>103</x:v>
      </x:c>
      <x:c r="G177" s="0" t="s">
        <x:v>84</x:v>
      </x:c>
      <x:c r="H177" s="0" t="s">
        <x:v>85</x:v>
      </x:c>
      <x:c r="I177" s="0" t="s">
        <x:v>106</x:v>
      </x:c>
      <x:c r="J177" s="0" t="s">
        <x:v>79</x:v>
      </x:c>
    </x:row>
    <x:row r="178" spans="1:10">
      <x:c r="A178" s="0" t="s">
        <x:v>109</x:v>
      </x:c>
      <x:c r="B178" s="0" t="s">
        <x:v>110</x:v>
      </x:c>
      <x:c r="C178" s="0" t="s">
        <x:v>51</x:v>
      </x:c>
      <x:c r="D178" s="0" t="s">
        <x:v>51</x:v>
      </x:c>
      <x:c r="E178" s="0" t="s">
        <x:v>102</x:v>
      </x:c>
      <x:c r="F178" s="0" t="s">
        <x:v>103</x:v>
      </x:c>
      <x:c r="G178" s="0" t="s">
        <x:v>86</x:v>
      </x:c>
      <x:c r="H178" s="0" t="s">
        <x:v>87</x:v>
      </x:c>
      <x:c r="I178" s="0" t="s">
        <x:v>106</x:v>
      </x:c>
      <x:c r="J178" s="0">
        <x:v>20</x:v>
      </x:c>
    </x:row>
    <x:row r="179" spans="1:10">
      <x:c r="A179" s="0" t="s">
        <x:v>109</x:v>
      </x:c>
      <x:c r="B179" s="0" t="s">
        <x:v>110</x:v>
      </x:c>
      <x:c r="C179" s="0" t="s">
        <x:v>51</x:v>
      </x:c>
      <x:c r="D179" s="0" t="s">
        <x:v>51</x:v>
      </x:c>
      <x:c r="E179" s="0" t="s">
        <x:v>102</x:v>
      </x:c>
      <x:c r="F179" s="0" t="s">
        <x:v>103</x:v>
      </x:c>
      <x:c r="G179" s="0" t="s">
        <x:v>88</x:v>
      </x:c>
      <x:c r="H179" s="0" t="s">
        <x:v>89</x:v>
      </x:c>
      <x:c r="I179" s="0" t="s">
        <x:v>106</x:v>
      </x:c>
      <x:c r="J179" s="0" t="s">
        <x:v>79</x:v>
      </x:c>
    </x:row>
    <x:row r="180" spans="1:10">
      <x:c r="A180" s="0" t="s">
        <x:v>109</x:v>
      </x:c>
      <x:c r="B180" s="0" t="s">
        <x:v>110</x:v>
      </x:c>
      <x:c r="C180" s="0" t="s">
        <x:v>51</x:v>
      </x:c>
      <x:c r="D180" s="0" t="s">
        <x:v>51</x:v>
      </x:c>
      <x:c r="E180" s="0" t="s">
        <x:v>102</x:v>
      </x:c>
      <x:c r="F180" s="0" t="s">
        <x:v>103</x:v>
      </x:c>
      <x:c r="G180" s="0" t="s">
        <x:v>90</x:v>
      </x:c>
      <x:c r="H180" s="0" t="s">
        <x:v>91</x:v>
      </x:c>
      <x:c r="I180" s="0" t="s">
        <x:v>106</x:v>
      </x:c>
      <x:c r="J180" s="0">
        <x:v>76</x:v>
      </x:c>
    </x:row>
    <x:row r="181" spans="1:10">
      <x:c r="A181" s="0" t="s">
        <x:v>109</x:v>
      </x:c>
      <x:c r="B181" s="0" t="s">
        <x:v>110</x:v>
      </x:c>
      <x:c r="C181" s="0" t="s">
        <x:v>51</x:v>
      </x:c>
      <x:c r="D181" s="0" t="s">
        <x:v>51</x:v>
      </x:c>
      <x:c r="E181" s="0" t="s">
        <x:v>102</x:v>
      </x:c>
      <x:c r="F181" s="0" t="s">
        <x:v>103</x:v>
      </x:c>
      <x:c r="G181" s="0" t="s">
        <x:v>92</x:v>
      </x:c>
      <x:c r="H181" s="0" t="s">
        <x:v>93</x:v>
      </x:c>
      <x:c r="I181" s="0" t="s">
        <x:v>106</x:v>
      </x:c>
      <x:c r="J181" s="0">
        <x:v>53</x:v>
      </x:c>
    </x:row>
    <x:row r="182" spans="1:10">
      <x:c r="A182" s="0" t="s">
        <x:v>109</x:v>
      </x:c>
      <x:c r="B182" s="0" t="s">
        <x:v>110</x:v>
      </x:c>
      <x:c r="C182" s="0" t="s">
        <x:v>51</x:v>
      </x:c>
      <x:c r="D182" s="0" t="s">
        <x:v>51</x:v>
      </x:c>
      <x:c r="E182" s="0" t="s">
        <x:v>102</x:v>
      </x:c>
      <x:c r="F182" s="0" t="s">
        <x:v>103</x:v>
      </x:c>
      <x:c r="G182" s="0" t="s">
        <x:v>94</x:v>
      </x:c>
      <x:c r="H182" s="0" t="s">
        <x:v>95</x:v>
      </x:c>
      <x:c r="I182" s="0" t="s">
        <x:v>106</x:v>
      </x:c>
      <x:c r="J182" s="0">
        <x:v>67</x:v>
      </x:c>
    </x:row>
    <x:row r="183" spans="1:10">
      <x:c r="A183" s="0" t="s">
        <x:v>109</x:v>
      </x:c>
      <x:c r="B183" s="0" t="s">
        <x:v>110</x:v>
      </x:c>
      <x:c r="C183" s="0" t="s">
        <x:v>51</x:v>
      </x:c>
      <x:c r="D183" s="0" t="s">
        <x:v>51</x:v>
      </x:c>
      <x:c r="E183" s="0" t="s">
        <x:v>102</x:v>
      </x:c>
      <x:c r="F183" s="0" t="s">
        <x:v>103</x:v>
      </x:c>
      <x:c r="G183" s="0" t="s">
        <x:v>96</x:v>
      </x:c>
      <x:c r="H183" s="0" t="s">
        <x:v>97</x:v>
      </x:c>
      <x:c r="I183" s="0" t="s">
        <x:v>106</x:v>
      </x:c>
      <x:c r="J183" s="0">
        <x:v>59</x:v>
      </x:c>
    </x:row>
    <x:row r="184" spans="1:10">
      <x:c r="A184" s="0" t="s">
        <x:v>109</x:v>
      </x:c>
      <x:c r="B184" s="0" t="s">
        <x:v>110</x:v>
      </x:c>
      <x:c r="C184" s="0" t="s">
        <x:v>51</x:v>
      </x:c>
      <x:c r="D184" s="0" t="s">
        <x:v>51</x:v>
      </x:c>
      <x:c r="E184" s="0" t="s">
        <x:v>102</x:v>
      </x:c>
      <x:c r="F184" s="0" t="s">
        <x:v>103</x:v>
      </x:c>
      <x:c r="G184" s="0" t="s">
        <x:v>98</x:v>
      </x:c>
      <x:c r="H184" s="0" t="s">
        <x:v>99</x:v>
      </x:c>
      <x:c r="I184" s="0" t="s">
        <x:v>106</x:v>
      </x:c>
      <x:c r="J184" s="0">
        <x:v>50</x:v>
      </x:c>
    </x:row>
    <x:row r="185" spans="1:10">
      <x:c r="A185" s="0" t="s">
        <x:v>109</x:v>
      </x:c>
      <x:c r="B185" s="0" t="s">
        <x:v>110</x:v>
      </x:c>
      <x:c r="C185" s="0" t="s">
        <x:v>51</x:v>
      </x:c>
      <x:c r="D185" s="0" t="s">
        <x:v>51</x:v>
      </x:c>
      <x:c r="E185" s="0" t="s">
        <x:v>102</x:v>
      </x:c>
      <x:c r="F185" s="0" t="s">
        <x:v>103</x:v>
      </x:c>
      <x:c r="G185" s="0" t="s">
        <x:v>100</x:v>
      </x:c>
      <x:c r="H185" s="0" t="s">
        <x:v>101</x:v>
      </x:c>
      <x:c r="I185" s="0" t="s">
        <x:v>106</x:v>
      </x:c>
      <x:c r="J185" s="0">
        <x:v>78</x:v>
      </x:c>
    </x:row>
    <x:row r="186" spans="1:10">
      <x:c r="A186" s="0" t="s">
        <x:v>111</x:v>
      </x:c>
      <x:c r="B186" s="0" t="s">
        <x:v>112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136969</x:v>
      </x:c>
    </x:row>
    <x:row r="187" spans="1:10">
      <x:c r="A187" s="0" t="s">
        <x:v>111</x:v>
      </x:c>
      <x:c r="B187" s="0" t="s">
        <x:v>112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418</x:v>
      </x:c>
    </x:row>
    <x:row r="188" spans="1:10">
      <x:c r="A188" s="0" t="s">
        <x:v>111</x:v>
      </x:c>
      <x:c r="B188" s="0" t="s">
        <x:v>112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59</x:v>
      </x:c>
      <x:c r="H188" s="0" t="s">
        <x:v>60</x:v>
      </x:c>
      <x:c r="I188" s="0" t="s">
        <x:v>56</x:v>
      </x:c>
      <x:c r="J188" s="0">
        <x:v>4566</x:v>
      </x:c>
    </x:row>
    <x:row r="189" spans="1:10">
      <x:c r="A189" s="0" t="s">
        <x:v>111</x:v>
      </x:c>
      <x:c r="B189" s="0" t="s">
        <x:v>112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61</x:v>
      </x:c>
      <x:c r="H189" s="0" t="s">
        <x:v>62</x:v>
      </x:c>
      <x:c r="I189" s="0" t="s">
        <x:v>56</x:v>
      </x:c>
      <x:c r="J189" s="0">
        <x:v>352</x:v>
      </x:c>
    </x:row>
    <x:row r="190" spans="1:10">
      <x:c r="A190" s="0" t="s">
        <x:v>111</x:v>
      </x:c>
      <x:c r="B190" s="0" t="s">
        <x:v>112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63</x:v>
      </x:c>
      <x:c r="H190" s="0" t="s">
        <x:v>64</x:v>
      </x:c>
      <x:c r="I190" s="0" t="s">
        <x:v>56</x:v>
      </x:c>
      <x:c r="J190" s="0">
        <x:v>4197</x:v>
      </x:c>
    </x:row>
    <x:row r="191" spans="1:10">
      <x:c r="A191" s="0" t="s">
        <x:v>111</x:v>
      </x:c>
      <x:c r="B191" s="0" t="s">
        <x:v>112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56</x:v>
      </x:c>
      <x:c r="J191" s="0">
        <x:v>88</x:v>
      </x:c>
    </x:row>
    <x:row r="192" spans="1:10">
      <x:c r="A192" s="0" t="s">
        <x:v>111</x:v>
      </x:c>
      <x:c r="B192" s="0" t="s">
        <x:v>112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56</x:v>
      </x:c>
      <x:c r="J192" s="0">
        <x:v>17039</x:v>
      </x:c>
    </x:row>
    <x:row r="193" spans="1:10">
      <x:c r="A193" s="0" t="s">
        <x:v>111</x:v>
      </x:c>
      <x:c r="B193" s="0" t="s">
        <x:v>112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69</x:v>
      </x:c>
      <x:c r="H193" s="0" t="s">
        <x:v>70</x:v>
      </x:c>
      <x:c r="I193" s="0" t="s">
        <x:v>56</x:v>
      </x:c>
      <x:c r="J193" s="0">
        <x:v>6968</x:v>
      </x:c>
    </x:row>
    <x:row r="194" spans="1:10">
      <x:c r="A194" s="0" t="s">
        <x:v>111</x:v>
      </x:c>
      <x:c r="B194" s="0" t="s">
        <x:v>112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71</x:v>
      </x:c>
      <x:c r="H194" s="0" t="s">
        <x:v>72</x:v>
      </x:c>
      <x:c r="I194" s="0" t="s">
        <x:v>56</x:v>
      </x:c>
      <x:c r="J194" s="0">
        <x:v>12571</x:v>
      </x:c>
    </x:row>
    <x:row r="195" spans="1:10">
      <x:c r="A195" s="0" t="s">
        <x:v>111</x:v>
      </x:c>
      <x:c r="B195" s="0" t="s">
        <x:v>112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73</x:v>
      </x:c>
      <x:c r="H195" s="0" t="s">
        <x:v>74</x:v>
      </x:c>
      <x:c r="I195" s="0" t="s">
        <x:v>56</x:v>
      </x:c>
      <x:c r="J195" s="0">
        <x:v>7791</x:v>
      </x:c>
    </x:row>
    <x:row r="196" spans="1:10">
      <x:c r="A196" s="0" t="s">
        <x:v>111</x:v>
      </x:c>
      <x:c r="B196" s="0" t="s">
        <x:v>112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75</x:v>
      </x:c>
      <x:c r="H196" s="0" t="s">
        <x:v>76</x:v>
      </x:c>
      <x:c r="I196" s="0" t="s">
        <x:v>56</x:v>
      </x:c>
      <x:c r="J196" s="0">
        <x:v>2003</x:v>
      </x:c>
    </x:row>
    <x:row r="197" spans="1:10">
      <x:c r="A197" s="0" t="s">
        <x:v>111</x:v>
      </x:c>
      <x:c r="B197" s="0" t="s">
        <x:v>112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77</x:v>
      </x:c>
      <x:c r="H197" s="0" t="s">
        <x:v>78</x:v>
      </x:c>
      <x:c r="I197" s="0" t="s">
        <x:v>56</x:v>
      </x:c>
      <x:c r="J197" s="0" t="s">
        <x:v>79</x:v>
      </x:c>
    </x:row>
    <x:row r="198" spans="1:10">
      <x:c r="A198" s="0" t="s">
        <x:v>111</x:v>
      </x:c>
      <x:c r="B198" s="0" t="s">
        <x:v>112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80</x:v>
      </x:c>
      <x:c r="H198" s="0" t="s">
        <x:v>81</x:v>
      </x:c>
      <x:c r="I198" s="0" t="s">
        <x:v>56</x:v>
      </x:c>
      <x:c r="J198" s="0">
        <x:v>5087</x:v>
      </x:c>
    </x:row>
    <x:row r="199" spans="1:10">
      <x:c r="A199" s="0" t="s">
        <x:v>111</x:v>
      </x:c>
      <x:c r="B199" s="0" t="s">
        <x:v>112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0" t="s">
        <x:v>56</x:v>
      </x:c>
      <x:c r="J199" s="0">
        <x:v>12476</x:v>
      </x:c>
    </x:row>
    <x:row r="200" spans="1:10">
      <x:c r="A200" s="0" t="s">
        <x:v>111</x:v>
      </x:c>
      <x:c r="B200" s="0" t="s">
        <x:v>112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84</x:v>
      </x:c>
      <x:c r="H200" s="0" t="s">
        <x:v>85</x:v>
      </x:c>
      <x:c r="I200" s="0" t="s">
        <x:v>56</x:v>
      </x:c>
      <x:c r="J200" s="0" t="s">
        <x:v>79</x:v>
      </x:c>
    </x:row>
    <x:row r="201" spans="1:10">
      <x:c r="A201" s="0" t="s">
        <x:v>111</x:v>
      </x:c>
      <x:c r="B201" s="0" t="s">
        <x:v>112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86</x:v>
      </x:c>
      <x:c r="H201" s="0" t="s">
        <x:v>87</x:v>
      </x:c>
      <x:c r="I201" s="0" t="s">
        <x:v>56</x:v>
      </x:c>
      <x:c r="J201" s="0">
        <x:v>50</x:v>
      </x:c>
    </x:row>
    <x:row r="202" spans="1:10">
      <x:c r="A202" s="0" t="s">
        <x:v>111</x:v>
      </x:c>
      <x:c r="B202" s="0" t="s">
        <x:v>112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88</x:v>
      </x:c>
      <x:c r="H202" s="0" t="s">
        <x:v>89</x:v>
      </x:c>
      <x:c r="I202" s="0" t="s">
        <x:v>56</x:v>
      </x:c>
      <x:c r="J202" s="0" t="s">
        <x:v>79</x:v>
      </x:c>
    </x:row>
    <x:row r="203" spans="1:10">
      <x:c r="A203" s="0" t="s">
        <x:v>111</x:v>
      </x:c>
      <x:c r="B203" s="0" t="s">
        <x:v>112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90</x:v>
      </x:c>
      <x:c r="H203" s="0" t="s">
        <x:v>91</x:v>
      </x:c>
      <x:c r="I203" s="0" t="s">
        <x:v>56</x:v>
      </x:c>
      <x:c r="J203" s="0">
        <x:v>62</x:v>
      </x:c>
    </x:row>
    <x:row r="204" spans="1:10">
      <x:c r="A204" s="0" t="s">
        <x:v>111</x:v>
      </x:c>
      <x:c r="B204" s="0" t="s">
        <x:v>112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92</x:v>
      </x:c>
      <x:c r="H204" s="0" t="s">
        <x:v>93</x:v>
      </x:c>
      <x:c r="I204" s="0" t="s">
        <x:v>56</x:v>
      </x:c>
      <x:c r="J204" s="0">
        <x:v>3843</x:v>
      </x:c>
    </x:row>
    <x:row r="205" spans="1:10">
      <x:c r="A205" s="0" t="s">
        <x:v>111</x:v>
      </x:c>
      <x:c r="B205" s="0" t="s">
        <x:v>112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94</x:v>
      </x:c>
      <x:c r="H205" s="0" t="s">
        <x:v>95</x:v>
      </x:c>
      <x:c r="I205" s="0" t="s">
        <x:v>56</x:v>
      </x:c>
      <x:c r="J205" s="0">
        <x:v>31003</x:v>
      </x:c>
    </x:row>
    <x:row r="206" spans="1:10">
      <x:c r="A206" s="0" t="s">
        <x:v>111</x:v>
      </x:c>
      <x:c r="B206" s="0" t="s">
        <x:v>112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96</x:v>
      </x:c>
      <x:c r="H206" s="0" t="s">
        <x:v>97</x:v>
      </x:c>
      <x:c r="I206" s="0" t="s">
        <x:v>56</x:v>
      </x:c>
      <x:c r="J206" s="0">
        <x:v>26492</x:v>
      </x:c>
    </x:row>
    <x:row r="207" spans="1:10">
      <x:c r="A207" s="0" t="s">
        <x:v>111</x:v>
      </x:c>
      <x:c r="B207" s="0" t="s">
        <x:v>112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98</x:v>
      </x:c>
      <x:c r="H207" s="0" t="s">
        <x:v>99</x:v>
      </x:c>
      <x:c r="I207" s="0" t="s">
        <x:v>56</x:v>
      </x:c>
      <x:c r="J207" s="0">
        <x:v>43</x:v>
      </x:c>
    </x:row>
    <x:row r="208" spans="1:10">
      <x:c r="A208" s="0" t="s">
        <x:v>111</x:v>
      </x:c>
      <x:c r="B208" s="0" t="s">
        <x:v>112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100</x:v>
      </x:c>
      <x:c r="H208" s="0" t="s">
        <x:v>101</x:v>
      </x:c>
      <x:c r="I208" s="0" t="s">
        <x:v>56</x:v>
      </x:c>
      <x:c r="J208" s="0">
        <x:v>1904</x:v>
      </x:c>
    </x:row>
    <x:row r="209" spans="1:10">
      <x:c r="A209" s="0" t="s">
        <x:v>111</x:v>
      </x:c>
      <x:c r="B209" s="0" t="s">
        <x:v>112</x:v>
      </x:c>
      <x:c r="C209" s="0" t="s">
        <x:v>51</x:v>
      </x:c>
      <x:c r="D209" s="0" t="s">
        <x:v>51</x:v>
      </x:c>
      <x:c r="E209" s="0" t="s">
        <x:v>102</x:v>
      </x:c>
      <x:c r="F209" s="0" t="s">
        <x:v>103</x:v>
      </x:c>
      <x:c r="G209" s="0" t="s">
        <x:v>54</x:v>
      </x:c>
      <x:c r="H209" s="0" t="s">
        <x:v>55</x:v>
      </x:c>
      <x:c r="I209" s="0" t="s">
        <x:v>56</x:v>
      </x:c>
      <x:c r="J209" s="0">
        <x:v>29359</x:v>
      </x:c>
    </x:row>
    <x:row r="210" spans="1:10">
      <x:c r="A210" s="0" t="s">
        <x:v>111</x:v>
      </x:c>
      <x:c r="B210" s="0" t="s">
        <x:v>112</x:v>
      </x:c>
      <x:c r="C210" s="0" t="s">
        <x:v>51</x:v>
      </x:c>
      <x:c r="D210" s="0" t="s">
        <x:v>51</x:v>
      </x:c>
      <x:c r="E210" s="0" t="s">
        <x:v>102</x:v>
      </x:c>
      <x:c r="F210" s="0" t="s">
        <x:v>103</x:v>
      </x:c>
      <x:c r="G210" s="0" t="s">
        <x:v>57</x:v>
      </x:c>
      <x:c r="H210" s="0" t="s">
        <x:v>58</x:v>
      </x:c>
      <x:c r="I210" s="0" t="s">
        <x:v>56</x:v>
      </x:c>
      <x:c r="J210" s="0">
        <x:v>32</x:v>
      </x:c>
    </x:row>
    <x:row r="211" spans="1:10">
      <x:c r="A211" s="0" t="s">
        <x:v>111</x:v>
      </x:c>
      <x:c r="B211" s="0" t="s">
        <x:v>112</x:v>
      </x:c>
      <x:c r="C211" s="0" t="s">
        <x:v>51</x:v>
      </x:c>
      <x:c r="D211" s="0" t="s">
        <x:v>51</x:v>
      </x:c>
      <x:c r="E211" s="0" t="s">
        <x:v>102</x:v>
      </x:c>
      <x:c r="F211" s="0" t="s">
        <x:v>103</x:v>
      </x:c>
      <x:c r="G211" s="0" t="s">
        <x:v>59</x:v>
      </x:c>
      <x:c r="H211" s="0" t="s">
        <x:v>60</x:v>
      </x:c>
      <x:c r="I211" s="0" t="s">
        <x:v>56</x:v>
      </x:c>
      <x:c r="J211" s="0">
        <x:v>1213</x:v>
      </x:c>
    </x:row>
    <x:row r="212" spans="1:10">
      <x:c r="A212" s="0" t="s">
        <x:v>111</x:v>
      </x:c>
      <x:c r="B212" s="0" t="s">
        <x:v>112</x:v>
      </x:c>
      <x:c r="C212" s="0" t="s">
        <x:v>51</x:v>
      </x:c>
      <x:c r="D212" s="0" t="s">
        <x:v>51</x:v>
      </x:c>
      <x:c r="E212" s="0" t="s">
        <x:v>102</x:v>
      </x:c>
      <x:c r="F212" s="0" t="s">
        <x:v>103</x:v>
      </x:c>
      <x:c r="G212" s="0" t="s">
        <x:v>61</x:v>
      </x:c>
      <x:c r="H212" s="0" t="s">
        <x:v>62</x:v>
      </x:c>
      <x:c r="I212" s="0" t="s">
        <x:v>56</x:v>
      </x:c>
      <x:c r="J212" s="0">
        <x:v>4</x:v>
      </x:c>
    </x:row>
    <x:row r="213" spans="1:10">
      <x:c r="A213" s="0" t="s">
        <x:v>111</x:v>
      </x:c>
      <x:c r="B213" s="0" t="s">
        <x:v>112</x:v>
      </x:c>
      <x:c r="C213" s="0" t="s">
        <x:v>51</x:v>
      </x:c>
      <x:c r="D213" s="0" t="s">
        <x:v>51</x:v>
      </x:c>
      <x:c r="E213" s="0" t="s">
        <x:v>102</x:v>
      </x:c>
      <x:c r="F213" s="0" t="s">
        <x:v>103</x:v>
      </x:c>
      <x:c r="G213" s="0" t="s">
        <x:v>63</x:v>
      </x:c>
      <x:c r="H213" s="0" t="s">
        <x:v>64</x:v>
      </x:c>
      <x:c r="I213" s="0" t="s">
        <x:v>56</x:v>
      </x:c>
      <x:c r="J213" s="0">
        <x:v>424</x:v>
      </x:c>
    </x:row>
    <x:row r="214" spans="1:10">
      <x:c r="A214" s="0" t="s">
        <x:v>111</x:v>
      </x:c>
      <x:c r="B214" s="0" t="s">
        <x:v>112</x:v>
      </x:c>
      <x:c r="C214" s="0" t="s">
        <x:v>51</x:v>
      </x:c>
      <x:c r="D214" s="0" t="s">
        <x:v>51</x:v>
      </x:c>
      <x:c r="E214" s="0" t="s">
        <x:v>102</x:v>
      </x:c>
      <x:c r="F214" s="0" t="s">
        <x:v>103</x:v>
      </x:c>
      <x:c r="G214" s="0" t="s">
        <x:v>65</x:v>
      </x:c>
      <x:c r="H214" s="0" t="s">
        <x:v>66</x:v>
      </x:c>
      <x:c r="I214" s="0" t="s">
        <x:v>56</x:v>
      </x:c>
      <x:c r="J214" s="0">
        <x:v>45</x:v>
      </x:c>
    </x:row>
    <x:row r="215" spans="1:10">
      <x:c r="A215" s="0" t="s">
        <x:v>111</x:v>
      </x:c>
      <x:c r="B215" s="0" t="s">
        <x:v>112</x:v>
      </x:c>
      <x:c r="C215" s="0" t="s">
        <x:v>51</x:v>
      </x:c>
      <x:c r="D215" s="0" t="s">
        <x:v>51</x:v>
      </x:c>
      <x:c r="E215" s="0" t="s">
        <x:v>102</x:v>
      </x:c>
      <x:c r="F215" s="0" t="s">
        <x:v>103</x:v>
      </x:c>
      <x:c r="G215" s="0" t="s">
        <x:v>67</x:v>
      </x:c>
      <x:c r="H215" s="0" t="s">
        <x:v>68</x:v>
      </x:c>
      <x:c r="I215" s="0" t="s">
        <x:v>56</x:v>
      </x:c>
      <x:c r="J215" s="0">
        <x:v>8990</x:v>
      </x:c>
    </x:row>
    <x:row r="216" spans="1:10">
      <x:c r="A216" s="0" t="s">
        <x:v>111</x:v>
      </x:c>
      <x:c r="B216" s="0" t="s">
        <x:v>112</x:v>
      </x:c>
      <x:c r="C216" s="0" t="s">
        <x:v>51</x:v>
      </x:c>
      <x:c r="D216" s="0" t="s">
        <x:v>51</x:v>
      </x:c>
      <x:c r="E216" s="0" t="s">
        <x:v>102</x:v>
      </x:c>
      <x:c r="F216" s="0" t="s">
        <x:v>103</x:v>
      </x:c>
      <x:c r="G216" s="0" t="s">
        <x:v>69</x:v>
      </x:c>
      <x:c r="H216" s="0" t="s">
        <x:v>70</x:v>
      </x:c>
      <x:c r="I216" s="0" t="s">
        <x:v>56</x:v>
      </x:c>
      <x:c r="J216" s="0">
        <x:v>888</x:v>
      </x:c>
    </x:row>
    <x:row r="217" spans="1:10">
      <x:c r="A217" s="0" t="s">
        <x:v>111</x:v>
      </x:c>
      <x:c r="B217" s="0" t="s">
        <x:v>112</x:v>
      </x:c>
      <x:c r="C217" s="0" t="s">
        <x:v>51</x:v>
      </x:c>
      <x:c r="D217" s="0" t="s">
        <x:v>51</x:v>
      </x:c>
      <x:c r="E217" s="0" t="s">
        <x:v>102</x:v>
      </x:c>
      <x:c r="F217" s="0" t="s">
        <x:v>103</x:v>
      </x:c>
      <x:c r="G217" s="0" t="s">
        <x:v>71</x:v>
      </x:c>
      <x:c r="H217" s="0" t="s">
        <x:v>72</x:v>
      </x:c>
      <x:c r="I217" s="0" t="s">
        <x:v>56</x:v>
      </x:c>
      <x:c r="J217" s="0">
        <x:v>1454</x:v>
      </x:c>
    </x:row>
    <x:row r="218" spans="1:10">
      <x:c r="A218" s="0" t="s">
        <x:v>111</x:v>
      </x:c>
      <x:c r="B218" s="0" t="s">
        <x:v>112</x:v>
      </x:c>
      <x:c r="C218" s="0" t="s">
        <x:v>51</x:v>
      </x:c>
      <x:c r="D218" s="0" t="s">
        <x:v>51</x:v>
      </x:c>
      <x:c r="E218" s="0" t="s">
        <x:v>102</x:v>
      </x:c>
      <x:c r="F218" s="0" t="s">
        <x:v>103</x:v>
      </x:c>
      <x:c r="G218" s="0" t="s">
        <x:v>73</x:v>
      </x:c>
      <x:c r="H218" s="0" t="s">
        <x:v>74</x:v>
      </x:c>
      <x:c r="I218" s="0" t="s">
        <x:v>56</x:v>
      </x:c>
      <x:c r="J218" s="0">
        <x:v>1641</x:v>
      </x:c>
    </x:row>
    <x:row r="219" spans="1:10">
      <x:c r="A219" s="0" t="s">
        <x:v>111</x:v>
      </x:c>
      <x:c r="B219" s="0" t="s">
        <x:v>112</x:v>
      </x:c>
      <x:c r="C219" s="0" t="s">
        <x:v>51</x:v>
      </x:c>
      <x:c r="D219" s="0" t="s">
        <x:v>51</x:v>
      </x:c>
      <x:c r="E219" s="0" t="s">
        <x:v>102</x:v>
      </x:c>
      <x:c r="F219" s="0" t="s">
        <x:v>103</x:v>
      </x:c>
      <x:c r="G219" s="0" t="s">
        <x:v>75</x:v>
      </x:c>
      <x:c r="H219" s="0" t="s">
        <x:v>76</x:v>
      </x:c>
      <x:c r="I219" s="0" t="s">
        <x:v>56</x:v>
      </x:c>
      <x:c r="J219" s="0">
        <x:v>171</x:v>
      </x:c>
    </x:row>
    <x:row r="220" spans="1:10">
      <x:c r="A220" s="0" t="s">
        <x:v>111</x:v>
      </x:c>
      <x:c r="B220" s="0" t="s">
        <x:v>112</x:v>
      </x:c>
      <x:c r="C220" s="0" t="s">
        <x:v>51</x:v>
      </x:c>
      <x:c r="D220" s="0" t="s">
        <x:v>51</x:v>
      </x:c>
      <x:c r="E220" s="0" t="s">
        <x:v>102</x:v>
      </x:c>
      <x:c r="F220" s="0" t="s">
        <x:v>103</x:v>
      </x:c>
      <x:c r="G220" s="0" t="s">
        <x:v>77</x:v>
      </x:c>
      <x:c r="H220" s="0" t="s">
        <x:v>78</x:v>
      </x:c>
      <x:c r="I220" s="0" t="s">
        <x:v>56</x:v>
      </x:c>
      <x:c r="J220" s="0" t="s">
        <x:v>79</x:v>
      </x:c>
    </x:row>
    <x:row r="221" spans="1:10">
      <x:c r="A221" s="0" t="s">
        <x:v>111</x:v>
      </x:c>
      <x:c r="B221" s="0" t="s">
        <x:v>112</x:v>
      </x:c>
      <x:c r="C221" s="0" t="s">
        <x:v>51</x:v>
      </x:c>
      <x:c r="D221" s="0" t="s">
        <x:v>51</x:v>
      </x:c>
      <x:c r="E221" s="0" t="s">
        <x:v>102</x:v>
      </x:c>
      <x:c r="F221" s="0" t="s">
        <x:v>103</x:v>
      </x:c>
      <x:c r="G221" s="0" t="s">
        <x:v>80</x:v>
      </x:c>
      <x:c r="H221" s="0" t="s">
        <x:v>81</x:v>
      </x:c>
      <x:c r="I221" s="0" t="s">
        <x:v>56</x:v>
      </x:c>
      <x:c r="J221" s="0">
        <x:v>1547</x:v>
      </x:c>
    </x:row>
    <x:row r="222" spans="1:10">
      <x:c r="A222" s="0" t="s">
        <x:v>111</x:v>
      </x:c>
      <x:c r="B222" s="0" t="s">
        <x:v>112</x:v>
      </x:c>
      <x:c r="C222" s="0" t="s">
        <x:v>51</x:v>
      </x:c>
      <x:c r="D222" s="0" t="s">
        <x:v>51</x:v>
      </x:c>
      <x:c r="E222" s="0" t="s">
        <x:v>102</x:v>
      </x:c>
      <x:c r="F222" s="0" t="s">
        <x:v>103</x:v>
      </x:c>
      <x:c r="G222" s="0" t="s">
        <x:v>82</x:v>
      </x:c>
      <x:c r="H222" s="0" t="s">
        <x:v>83</x:v>
      </x:c>
      <x:c r="I222" s="0" t="s">
        <x:v>56</x:v>
      </x:c>
      <x:c r="J222" s="0">
        <x:v>2692</x:v>
      </x:c>
    </x:row>
    <x:row r="223" spans="1:10">
      <x:c r="A223" s="0" t="s">
        <x:v>111</x:v>
      </x:c>
      <x:c r="B223" s="0" t="s">
        <x:v>112</x:v>
      </x:c>
      <x:c r="C223" s="0" t="s">
        <x:v>51</x:v>
      </x:c>
      <x:c r="D223" s="0" t="s">
        <x:v>51</x:v>
      </x:c>
      <x:c r="E223" s="0" t="s">
        <x:v>102</x:v>
      </x:c>
      <x:c r="F223" s="0" t="s">
        <x:v>103</x:v>
      </x:c>
      <x:c r="G223" s="0" t="s">
        <x:v>84</x:v>
      </x:c>
      <x:c r="H223" s="0" t="s">
        <x:v>85</x:v>
      </x:c>
      <x:c r="I223" s="0" t="s">
        <x:v>56</x:v>
      </x:c>
      <x:c r="J223" s="0" t="s">
        <x:v>79</x:v>
      </x:c>
    </x:row>
    <x:row r="224" spans="1:10">
      <x:c r="A224" s="0" t="s">
        <x:v>111</x:v>
      </x:c>
      <x:c r="B224" s="0" t="s">
        <x:v>112</x:v>
      </x:c>
      <x:c r="C224" s="0" t="s">
        <x:v>51</x:v>
      </x:c>
      <x:c r="D224" s="0" t="s">
        <x:v>51</x:v>
      </x:c>
      <x:c r="E224" s="0" t="s">
        <x:v>102</x:v>
      </x:c>
      <x:c r="F224" s="0" t="s">
        <x:v>103</x:v>
      </x:c>
      <x:c r="G224" s="0" t="s">
        <x:v>86</x:v>
      </x:c>
      <x:c r="H224" s="0" t="s">
        <x:v>87</x:v>
      </x:c>
      <x:c r="I224" s="0" t="s">
        <x:v>56</x:v>
      </x:c>
      <x:c r="J224" s="0">
        <x:v>44</x:v>
      </x:c>
    </x:row>
    <x:row r="225" spans="1:10">
      <x:c r="A225" s="0" t="s">
        <x:v>111</x:v>
      </x:c>
      <x:c r="B225" s="0" t="s">
        <x:v>112</x:v>
      </x:c>
      <x:c r="C225" s="0" t="s">
        <x:v>51</x:v>
      </x:c>
      <x:c r="D225" s="0" t="s">
        <x:v>51</x:v>
      </x:c>
      <x:c r="E225" s="0" t="s">
        <x:v>102</x:v>
      </x:c>
      <x:c r="F225" s="0" t="s">
        <x:v>103</x:v>
      </x:c>
      <x:c r="G225" s="0" t="s">
        <x:v>88</x:v>
      </x:c>
      <x:c r="H225" s="0" t="s">
        <x:v>89</x:v>
      </x:c>
      <x:c r="I225" s="0" t="s">
        <x:v>56</x:v>
      </x:c>
      <x:c r="J225" s="0" t="s">
        <x:v>79</x:v>
      </x:c>
    </x:row>
    <x:row r="226" spans="1:10">
      <x:c r="A226" s="0" t="s">
        <x:v>111</x:v>
      </x:c>
      <x:c r="B226" s="0" t="s">
        <x:v>112</x:v>
      </x:c>
      <x:c r="C226" s="0" t="s">
        <x:v>51</x:v>
      </x:c>
      <x:c r="D226" s="0" t="s">
        <x:v>51</x:v>
      </x:c>
      <x:c r="E226" s="0" t="s">
        <x:v>102</x:v>
      </x:c>
      <x:c r="F226" s="0" t="s">
        <x:v>103</x:v>
      </x:c>
      <x:c r="G226" s="0" t="s">
        <x:v>90</x:v>
      </x:c>
      <x:c r="H226" s="0" t="s">
        <x:v>91</x:v>
      </x:c>
      <x:c r="I226" s="0" t="s">
        <x:v>56</x:v>
      </x:c>
      <x:c r="J226" s="0">
        <x:v>21</x:v>
      </x:c>
    </x:row>
    <x:row r="227" spans="1:10">
      <x:c r="A227" s="0" t="s">
        <x:v>111</x:v>
      </x:c>
      <x:c r="B227" s="0" t="s">
        <x:v>112</x:v>
      </x:c>
      <x:c r="C227" s="0" t="s">
        <x:v>51</x:v>
      </x:c>
      <x:c r="D227" s="0" t="s">
        <x:v>51</x:v>
      </x:c>
      <x:c r="E227" s="0" t="s">
        <x:v>102</x:v>
      </x:c>
      <x:c r="F227" s="0" t="s">
        <x:v>103</x:v>
      </x:c>
      <x:c r="G227" s="0" t="s">
        <x:v>92</x:v>
      </x:c>
      <x:c r="H227" s="0" t="s">
        <x:v>93</x:v>
      </x:c>
      <x:c r="I227" s="0" t="s">
        <x:v>56</x:v>
      </x:c>
      <x:c r="J227" s="0">
        <x:v>669</x:v>
      </x:c>
    </x:row>
    <x:row r="228" spans="1:10">
      <x:c r="A228" s="0" t="s">
        <x:v>111</x:v>
      </x:c>
      <x:c r="B228" s="0" t="s">
        <x:v>112</x:v>
      </x:c>
      <x:c r="C228" s="0" t="s">
        <x:v>51</x:v>
      </x:c>
      <x:c r="D228" s="0" t="s">
        <x:v>51</x:v>
      </x:c>
      <x:c r="E228" s="0" t="s">
        <x:v>102</x:v>
      </x:c>
      <x:c r="F228" s="0" t="s">
        <x:v>103</x:v>
      </x:c>
      <x:c r="G228" s="0" t="s">
        <x:v>94</x:v>
      </x:c>
      <x:c r="H228" s="0" t="s">
        <x:v>95</x:v>
      </x:c>
      <x:c r="I228" s="0" t="s">
        <x:v>56</x:v>
      </x:c>
      <x:c r="J228" s="0">
        <x:v>4225</x:v>
      </x:c>
    </x:row>
    <x:row r="229" spans="1:10">
      <x:c r="A229" s="0" t="s">
        <x:v>111</x:v>
      </x:c>
      <x:c r="B229" s="0" t="s">
        <x:v>112</x:v>
      </x:c>
      <x:c r="C229" s="0" t="s">
        <x:v>51</x:v>
      </x:c>
      <x:c r="D229" s="0" t="s">
        <x:v>51</x:v>
      </x:c>
      <x:c r="E229" s="0" t="s">
        <x:v>102</x:v>
      </x:c>
      <x:c r="F229" s="0" t="s">
        <x:v>103</x:v>
      </x:c>
      <x:c r="G229" s="0" t="s">
        <x:v>96</x:v>
      </x:c>
      <x:c r="H229" s="0" t="s">
        <x:v>97</x:v>
      </x:c>
      <x:c r="I229" s="0" t="s">
        <x:v>56</x:v>
      </x:c>
      <x:c r="J229" s="0">
        <x:v>4884</x:v>
      </x:c>
    </x:row>
    <x:row r="230" spans="1:10">
      <x:c r="A230" s="0" t="s">
        <x:v>111</x:v>
      </x:c>
      <x:c r="B230" s="0" t="s">
        <x:v>112</x:v>
      </x:c>
      <x:c r="C230" s="0" t="s">
        <x:v>51</x:v>
      </x:c>
      <x:c r="D230" s="0" t="s">
        <x:v>51</x:v>
      </x:c>
      <x:c r="E230" s="0" t="s">
        <x:v>102</x:v>
      </x:c>
      <x:c r="F230" s="0" t="s">
        <x:v>103</x:v>
      </x:c>
      <x:c r="G230" s="0" t="s">
        <x:v>98</x:v>
      </x:c>
      <x:c r="H230" s="0" t="s">
        <x:v>99</x:v>
      </x:c>
      <x:c r="I230" s="0" t="s">
        <x:v>56</x:v>
      </x:c>
      <x:c r="J230" s="0">
        <x:v>6</x:v>
      </x:c>
    </x:row>
    <x:row r="231" spans="1:10">
      <x:c r="A231" s="0" t="s">
        <x:v>111</x:v>
      </x:c>
      <x:c r="B231" s="0" t="s">
        <x:v>112</x:v>
      </x:c>
      <x:c r="C231" s="0" t="s">
        <x:v>51</x:v>
      </x:c>
      <x:c r="D231" s="0" t="s">
        <x:v>51</x:v>
      </x:c>
      <x:c r="E231" s="0" t="s">
        <x:v>102</x:v>
      </x:c>
      <x:c r="F231" s="0" t="s">
        <x:v>103</x:v>
      </x:c>
      <x:c r="G231" s="0" t="s">
        <x:v>100</x:v>
      </x:c>
      <x:c r="H231" s="0" t="s">
        <x:v>101</x:v>
      </x:c>
      <x:c r="I231" s="0" t="s">
        <x:v>56</x:v>
      </x:c>
      <x:c r="J231" s="0">
        <x:v>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RODI07C01"/>
        <x:s v="RODI07C02"/>
        <x:s v="RODI07C03"/>
        <x:s v="RODI07C04"/>
        <x:s v="RODI07C05"/>
      </x:sharedItems>
    </x:cacheField>
    <x:cacheField name="Statistic Label">
      <x:sharedItems count="5">
        <x:s v="Re-offending incidents"/>
        <x:s v="Percentage of re-offending incidents"/>
        <x:s v="Non re-offending incidents"/>
        <x:s v="Percentage of non re-offending incidents"/>
        <x:s v="All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4522V05306">
      <x:sharedItems count="23">
        <x:s v="-"/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</x:sharedItems>
    </x:cacheField>
    <x:cacheField name="Incident Type">
      <x:sharedItems count="23">
        <x:s v="All incident types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general road incidents (62)"/>
        <x:s v="Vehicle maintenance and duty of care (63)"/>
        <x:s v="Rail, maritime or air related (64)"/>
        <x:s v="Incidents n.e.c. (71-72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1" maxValue="136969" count="153">
        <x:n v="83154"/>
        <x:n v="361"/>
        <x:n v="3453"/>
        <x:n v="246"/>
        <x:n v="3669"/>
        <x:n v="62"/>
        <x:n v="14641"/>
        <x:n v="6109"/>
        <x:n v="10165"/>
        <x:n v="6328"/>
        <x:n v="1702"/>
        <x:s v=""/>
        <x:n v="4852"/>
        <x:n v="10427"/>
        <x:n v="38"/>
        <x:n v="42"/>
        <x:n v="2221"/>
        <x:n v="8708"/>
        <x:n v="9582"/>
        <x:n v="21"/>
        <x:n v="515"/>
        <x:n v="19104"/>
        <x:n v="25"/>
        <x:n v="792"/>
        <x:n v="2"/>
        <x:n v="327"/>
        <x:n v="24"/>
        <x:n v="7190"/>
        <x:n v="718"/>
        <x:n v="1048"/>
        <x:n v="1261"/>
        <x:n v="143"/>
        <x:n v="1537"/>
        <x:n v="2212"/>
        <x:n v="35"/>
        <x:n v="5"/>
        <x:n v="313"/>
        <x:n v="1380"/>
        <x:n v="1998"/>
        <x:n v="3"/>
        <x:n v="89"/>
        <x:n v="61"/>
        <x:n v="86"/>
        <x:n v="76"/>
        <x:n v="70"/>
        <x:n v="87"/>
        <x:n v="88"/>
        <x:n v="81"/>
        <x:n v="85"/>
        <x:n v="95"/>
        <x:n v="84"/>
        <x:n v="68"/>
        <x:n v="58"/>
        <x:n v="28"/>
        <x:n v="36"/>
        <x:n v="49"/>
        <x:n v="27"/>
        <x:n v="65"/>
        <x:n v="78"/>
        <x:n v="50"/>
        <x:n v="77"/>
        <x:n v="53"/>
        <x:n v="80"/>
        <x:n v="72"/>
        <x:n v="99"/>
        <x:n v="82"/>
        <x:n v="47"/>
        <x:n v="33"/>
        <x:n v="41"/>
        <x:n v="22"/>
        <x:n v="53815"/>
        <x:n v="57"/>
        <x:n v="1113"/>
        <x:n v="106"/>
        <x:n v="528"/>
        <x:n v="26"/>
        <x:n v="2398"/>
        <x:n v="859"/>
        <x:n v="2406"/>
        <x:n v="1463"/>
        <x:n v="301"/>
        <x:n v="235"/>
        <x:n v="2049"/>
        <x:n v="12"/>
        <x:n v="20"/>
        <x:n v="1622"/>
        <x:n v="22295"/>
        <x:n v="16910"/>
        <x:n v="1389"/>
        <x:n v="10255"/>
        <x:n v="7"/>
        <x:n v="421"/>
        <x:n v="97"/>
        <x:n v="1800"/>
        <x:n v="170"/>
        <x:n v="406"/>
        <x:n v="380"/>
        <x:n v="10"/>
        <x:n v="480"/>
        <x:n v="9"/>
        <x:n v="16"/>
        <x:n v="2845"/>
        <x:n v="2886"/>
        <x:n v="317"/>
        <x:n v="39"/>
        <x:n v="14"/>
        <x:n v="30"/>
        <x:n v="13"/>
        <x:n v="19"/>
        <x:n v="15"/>
        <x:n v="32"/>
        <x:n v="64"/>
        <x:n v="51"/>
        <x:n v="73"/>
        <x:n v="23"/>
        <x:n v="1"/>
        <x:n v="18"/>
        <x:n v="67"/>
        <x:n v="59"/>
        <x:n v="136969"/>
        <x:n v="418"/>
        <x:n v="4566"/>
        <x:n v="352"/>
        <x:n v="4197"/>
        <x:n v="17039"/>
        <x:n v="6968"/>
        <x:n v="12571"/>
        <x:n v="7791"/>
        <x:n v="2003"/>
        <x:n v="5087"/>
        <x:n v="12476"/>
        <x:n v="3843"/>
        <x:n v="31003"/>
        <x:n v="26492"/>
        <x:n v="43"/>
        <x:n v="1904"/>
        <x:n v="29359"/>
        <x:n v="1213"/>
        <x:n v="4"/>
        <x:n v="424"/>
        <x:n v="45"/>
        <x:n v="8990"/>
        <x:n v="888"/>
        <x:n v="1454"/>
        <x:n v="1641"/>
        <x:n v="171"/>
        <x:n v="1547"/>
        <x:n v="2692"/>
        <x:n v="44"/>
        <x:n v="669"/>
        <x:n v="4225"/>
        <x:n v="488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07C01"/>
    <s v="Re-offending incidents"/>
    <s v="2024"/>
    <s v="2024"/>
    <s v="1"/>
    <s v="Male"/>
    <s v="-"/>
    <s v="All incident types"/>
    <s v="Number"/>
    <n v="83154"/>
  </r>
  <r>
    <s v="RODI07C01"/>
    <s v="Re-offending incidents"/>
    <s v="2024"/>
    <s v="2024"/>
    <s v="1"/>
    <s v="Male"/>
    <s v="11"/>
    <s v="Murder, attempted murder or manslaughter (11)"/>
    <s v="Number"/>
    <n v="361"/>
  </r>
  <r>
    <s v="RODI07C01"/>
    <s v="Re-offending incidents"/>
    <s v="2024"/>
    <s v="2024"/>
    <s v="1"/>
    <s v="Male"/>
    <s v="12"/>
    <s v="Assaults or harassments (12)"/>
    <s v="Number"/>
    <n v="3453"/>
  </r>
  <r>
    <s v="RODI07C01"/>
    <s v="Re-offending incidents"/>
    <s v="2024"/>
    <s v="2024"/>
    <s v="1"/>
    <s v="Male"/>
    <s v="13"/>
    <s v="Sexual violence (13)"/>
    <s v="Number"/>
    <n v="246"/>
  </r>
  <r>
    <s v="RODI07C01"/>
    <s v="Re-offending incidents"/>
    <s v="2024"/>
    <s v="2024"/>
    <s v="1"/>
    <s v="Male"/>
    <s v="14"/>
    <s v="Coercion, intimidation or exploitation (14)"/>
    <s v="Number"/>
    <n v="3669"/>
  </r>
  <r>
    <s v="RODI07C01"/>
    <s v="Re-offending incidents"/>
    <s v="2024"/>
    <s v="2024"/>
    <s v="1"/>
    <s v="Male"/>
    <s v="15"/>
    <s v="Accidental harm or neglect (15)"/>
    <s v="Number"/>
    <n v="62"/>
  </r>
  <r>
    <s v="RODI07C01"/>
    <s v="Re-offending incidents"/>
    <s v="2024"/>
    <s v="2024"/>
    <s v="1"/>
    <s v="Male"/>
    <s v="21"/>
    <s v="Theft, fraud, robbery and deception (21)"/>
    <s v="Number"/>
    <n v="14641"/>
  </r>
  <r>
    <s v="RODI07C01"/>
    <s v="Re-offending incidents"/>
    <s v="2024"/>
    <s v="2024"/>
    <s v="1"/>
    <s v="Male"/>
    <s v="22"/>
    <s v="Trespassing, burglary, illegal access, damage and loss (22)"/>
    <s v="Number"/>
    <n v="6109"/>
  </r>
  <r>
    <s v="RODI07C01"/>
    <s v="Re-offending incidents"/>
    <s v="2024"/>
    <s v="2024"/>
    <s v="1"/>
    <s v="Male"/>
    <s v="31"/>
    <s v="Drugs (31)"/>
    <s v="Number"/>
    <n v="10165"/>
  </r>
  <r>
    <s v="RODI07C01"/>
    <s v="Re-offending incidents"/>
    <s v="2024"/>
    <s v="2024"/>
    <s v="1"/>
    <s v="Male"/>
    <s v="32"/>
    <s v="Alcohol (32)"/>
    <s v="Number"/>
    <n v="6328"/>
  </r>
  <r>
    <s v="RODI07C01"/>
    <s v="Re-offending incidents"/>
    <s v="2024"/>
    <s v="2024"/>
    <s v="1"/>
    <s v="Male"/>
    <s v="33"/>
    <s v="Firearms, explosives or chemicals (33)"/>
    <s v="Number"/>
    <n v="1702"/>
  </r>
  <r>
    <s v="RODI07C01"/>
    <s v="Re-offending incidents"/>
    <s v="2024"/>
    <s v="2024"/>
    <s v="1"/>
    <s v="Male"/>
    <s v="34"/>
    <s v="Gambling (34)"/>
    <s v="Number"/>
    <s v=""/>
  </r>
  <r>
    <s v="RODI07C01"/>
    <s v="Re-offending incidents"/>
    <s v="2024"/>
    <s v="2024"/>
    <s v="1"/>
    <s v="Male"/>
    <s v="41"/>
    <s v="Justice procedures (41)"/>
    <s v="Number"/>
    <n v="4852"/>
  </r>
  <r>
    <s v="RODI07C01"/>
    <s v="Re-offending incidents"/>
    <s v="2024"/>
    <s v="2024"/>
    <s v="1"/>
    <s v="Male"/>
    <s v="42"/>
    <s v="Public order (42)"/>
    <s v="Number"/>
    <n v="10427"/>
  </r>
  <r>
    <s v="RODI07C01"/>
    <s v="Re-offending incidents"/>
    <s v="2024"/>
    <s v="2024"/>
    <s v="1"/>
    <s v="Male"/>
    <s v="44"/>
    <s v="Organised crime (44)"/>
    <s v="Number"/>
    <s v=""/>
  </r>
  <r>
    <s v="RODI07C01"/>
    <s v="Re-offending incidents"/>
    <s v="2024"/>
    <s v="2024"/>
    <s v="1"/>
    <s v="Male"/>
    <s v="45"/>
    <s v="Trading regulations (45)"/>
    <s v="Number"/>
    <n v="38"/>
  </r>
  <r>
    <s v="RODI07C01"/>
    <s v="Re-offending incidents"/>
    <s v="2024"/>
    <s v="2024"/>
    <s v="1"/>
    <s v="Male"/>
    <s v="51"/>
    <s v="Pollution or damage to the environment (51)"/>
    <s v="Number"/>
    <s v=""/>
  </r>
  <r>
    <s v="RODI07C01"/>
    <s v="Re-offending incidents"/>
    <s v="2024"/>
    <s v="2024"/>
    <s v="1"/>
    <s v="Male"/>
    <s v="52"/>
    <s v="Animal welfare (52)"/>
    <s v="Number"/>
    <n v="42"/>
  </r>
  <r>
    <s v="RODI07C01"/>
    <s v="Re-offending incidents"/>
    <s v="2024"/>
    <s v="2024"/>
    <s v="1"/>
    <s v="Male"/>
    <s v="61"/>
    <s v="In charge of vehicles while influenced by drugs, alcohol (61)"/>
    <s v="Number"/>
    <n v="2221"/>
  </r>
  <r>
    <s v="RODI07C01"/>
    <s v="Re-offending incidents"/>
    <s v="2024"/>
    <s v="2024"/>
    <s v="1"/>
    <s v="Male"/>
    <s v="62"/>
    <s v="Dangerous, careless driving including general road incidents (62)"/>
    <s v="Number"/>
    <n v="8708"/>
  </r>
  <r>
    <s v="RODI07C01"/>
    <s v="Re-offending incidents"/>
    <s v="2024"/>
    <s v="2024"/>
    <s v="1"/>
    <s v="Male"/>
    <s v="63"/>
    <s v="Vehicle maintenance and duty of care (63)"/>
    <s v="Number"/>
    <n v="9582"/>
  </r>
  <r>
    <s v="RODI07C01"/>
    <s v="Re-offending incidents"/>
    <s v="2024"/>
    <s v="2024"/>
    <s v="1"/>
    <s v="Male"/>
    <s v="64"/>
    <s v="Rail, maritime or air related (64)"/>
    <s v="Number"/>
    <n v="21"/>
  </r>
  <r>
    <s v="RODI07C01"/>
    <s v="Re-offending incidents"/>
    <s v="2024"/>
    <s v="2024"/>
    <s v="1"/>
    <s v="Male"/>
    <s v="7"/>
    <s v="Incidents n.e.c. (71-72)"/>
    <s v="Number"/>
    <n v="515"/>
  </r>
  <r>
    <s v="RODI07C01"/>
    <s v="Re-offending incidents"/>
    <s v="2024"/>
    <s v="2024"/>
    <s v="2"/>
    <s v="Female"/>
    <s v="-"/>
    <s v="All incident types"/>
    <s v="Number"/>
    <n v="19104"/>
  </r>
  <r>
    <s v="RODI07C01"/>
    <s v="Re-offending incidents"/>
    <s v="2024"/>
    <s v="2024"/>
    <s v="2"/>
    <s v="Female"/>
    <s v="11"/>
    <s v="Murder, attempted murder or manslaughter (11)"/>
    <s v="Number"/>
    <n v="25"/>
  </r>
  <r>
    <s v="RODI07C01"/>
    <s v="Re-offending incidents"/>
    <s v="2024"/>
    <s v="2024"/>
    <s v="2"/>
    <s v="Female"/>
    <s v="12"/>
    <s v="Assaults or harassments (12)"/>
    <s v="Number"/>
    <n v="792"/>
  </r>
  <r>
    <s v="RODI07C01"/>
    <s v="Re-offending incidents"/>
    <s v="2024"/>
    <s v="2024"/>
    <s v="2"/>
    <s v="Female"/>
    <s v="13"/>
    <s v="Sexual violence (13)"/>
    <s v="Number"/>
    <n v="2"/>
  </r>
  <r>
    <s v="RODI07C01"/>
    <s v="Re-offending incidents"/>
    <s v="2024"/>
    <s v="2024"/>
    <s v="2"/>
    <s v="Female"/>
    <s v="14"/>
    <s v="Coercion, intimidation or exploitation (14)"/>
    <s v="Number"/>
    <n v="327"/>
  </r>
  <r>
    <s v="RODI07C01"/>
    <s v="Re-offending incidents"/>
    <s v="2024"/>
    <s v="2024"/>
    <s v="2"/>
    <s v="Female"/>
    <s v="15"/>
    <s v="Accidental harm or neglect (15)"/>
    <s v="Number"/>
    <n v="24"/>
  </r>
  <r>
    <s v="RODI07C01"/>
    <s v="Re-offending incidents"/>
    <s v="2024"/>
    <s v="2024"/>
    <s v="2"/>
    <s v="Female"/>
    <s v="21"/>
    <s v="Theft, fraud, robbery and deception (21)"/>
    <s v="Number"/>
    <n v="7190"/>
  </r>
  <r>
    <s v="RODI07C01"/>
    <s v="Re-offending incidents"/>
    <s v="2024"/>
    <s v="2024"/>
    <s v="2"/>
    <s v="Female"/>
    <s v="22"/>
    <s v="Trespassing, burglary, illegal access, damage and loss (22)"/>
    <s v="Number"/>
    <n v="718"/>
  </r>
  <r>
    <s v="RODI07C01"/>
    <s v="Re-offending incidents"/>
    <s v="2024"/>
    <s v="2024"/>
    <s v="2"/>
    <s v="Female"/>
    <s v="31"/>
    <s v="Drugs (31)"/>
    <s v="Number"/>
    <n v="1048"/>
  </r>
  <r>
    <s v="RODI07C01"/>
    <s v="Re-offending incidents"/>
    <s v="2024"/>
    <s v="2024"/>
    <s v="2"/>
    <s v="Female"/>
    <s v="32"/>
    <s v="Alcohol (32)"/>
    <s v="Number"/>
    <n v="1261"/>
  </r>
  <r>
    <s v="RODI07C01"/>
    <s v="Re-offending incidents"/>
    <s v="2024"/>
    <s v="2024"/>
    <s v="2"/>
    <s v="Female"/>
    <s v="33"/>
    <s v="Firearms, explosives or chemicals (33)"/>
    <s v="Number"/>
    <n v="143"/>
  </r>
  <r>
    <s v="RODI07C01"/>
    <s v="Re-offending incidents"/>
    <s v="2024"/>
    <s v="2024"/>
    <s v="2"/>
    <s v="Female"/>
    <s v="34"/>
    <s v="Gambling (34)"/>
    <s v="Number"/>
    <s v=""/>
  </r>
  <r>
    <s v="RODI07C01"/>
    <s v="Re-offending incidents"/>
    <s v="2024"/>
    <s v="2024"/>
    <s v="2"/>
    <s v="Female"/>
    <s v="41"/>
    <s v="Justice procedures (41)"/>
    <s v="Number"/>
    <n v="1537"/>
  </r>
  <r>
    <s v="RODI07C01"/>
    <s v="Re-offending incidents"/>
    <s v="2024"/>
    <s v="2024"/>
    <s v="2"/>
    <s v="Female"/>
    <s v="42"/>
    <s v="Public order (42)"/>
    <s v="Number"/>
    <n v="2212"/>
  </r>
  <r>
    <s v="RODI07C01"/>
    <s v="Re-offending incidents"/>
    <s v="2024"/>
    <s v="2024"/>
    <s v="2"/>
    <s v="Female"/>
    <s v="44"/>
    <s v="Organised crime (44)"/>
    <s v="Number"/>
    <s v=""/>
  </r>
  <r>
    <s v="RODI07C01"/>
    <s v="Re-offending incidents"/>
    <s v="2024"/>
    <s v="2024"/>
    <s v="2"/>
    <s v="Female"/>
    <s v="45"/>
    <s v="Trading regulations (45)"/>
    <s v="Number"/>
    <n v="35"/>
  </r>
  <r>
    <s v="RODI07C01"/>
    <s v="Re-offending incidents"/>
    <s v="2024"/>
    <s v="2024"/>
    <s v="2"/>
    <s v="Female"/>
    <s v="51"/>
    <s v="Pollution or damage to the environment (51)"/>
    <s v="Number"/>
    <s v=""/>
  </r>
  <r>
    <s v="RODI07C01"/>
    <s v="Re-offending incidents"/>
    <s v="2024"/>
    <s v="2024"/>
    <s v="2"/>
    <s v="Female"/>
    <s v="52"/>
    <s v="Animal welfare (52)"/>
    <s v="Number"/>
    <n v="5"/>
  </r>
  <r>
    <s v="RODI07C01"/>
    <s v="Re-offending incidents"/>
    <s v="2024"/>
    <s v="2024"/>
    <s v="2"/>
    <s v="Female"/>
    <s v="61"/>
    <s v="In charge of vehicles while influenced by drugs, alcohol (61)"/>
    <s v="Number"/>
    <n v="313"/>
  </r>
  <r>
    <s v="RODI07C01"/>
    <s v="Re-offending incidents"/>
    <s v="2024"/>
    <s v="2024"/>
    <s v="2"/>
    <s v="Female"/>
    <s v="62"/>
    <s v="Dangerous, careless driving including general road incidents (62)"/>
    <s v="Number"/>
    <n v="1380"/>
  </r>
  <r>
    <s v="RODI07C01"/>
    <s v="Re-offending incidents"/>
    <s v="2024"/>
    <s v="2024"/>
    <s v="2"/>
    <s v="Female"/>
    <s v="63"/>
    <s v="Vehicle maintenance and duty of care (63)"/>
    <s v="Number"/>
    <n v="1998"/>
  </r>
  <r>
    <s v="RODI07C01"/>
    <s v="Re-offending incidents"/>
    <s v="2024"/>
    <s v="2024"/>
    <s v="2"/>
    <s v="Female"/>
    <s v="64"/>
    <s v="Rail, maritime or air related (64)"/>
    <s v="Number"/>
    <n v="3"/>
  </r>
  <r>
    <s v="RODI07C01"/>
    <s v="Re-offending incidents"/>
    <s v="2024"/>
    <s v="2024"/>
    <s v="2"/>
    <s v="Female"/>
    <s v="7"/>
    <s v="Incidents n.e.c. (71-72)"/>
    <s v="Number"/>
    <n v="89"/>
  </r>
  <r>
    <s v="RODI07C02"/>
    <s v="Percentage of re-offending incidents"/>
    <s v="2024"/>
    <s v="2024"/>
    <s v="1"/>
    <s v="Male"/>
    <s v="-"/>
    <s v="All incident types"/>
    <s v="%"/>
    <n v="61"/>
  </r>
  <r>
    <s v="RODI07C02"/>
    <s v="Percentage of re-offending incidents"/>
    <s v="2024"/>
    <s v="2024"/>
    <s v="1"/>
    <s v="Male"/>
    <s v="11"/>
    <s v="Murder, attempted murder or manslaughter (11)"/>
    <s v="%"/>
    <n v="86"/>
  </r>
  <r>
    <s v="RODI07C02"/>
    <s v="Percentage of re-offending incidents"/>
    <s v="2024"/>
    <s v="2024"/>
    <s v="1"/>
    <s v="Male"/>
    <s v="12"/>
    <s v="Assaults or harassments (12)"/>
    <s v="%"/>
    <n v="76"/>
  </r>
  <r>
    <s v="RODI07C02"/>
    <s v="Percentage of re-offending incidents"/>
    <s v="2024"/>
    <s v="2024"/>
    <s v="1"/>
    <s v="Male"/>
    <s v="13"/>
    <s v="Sexual violence (13)"/>
    <s v="%"/>
    <n v="70"/>
  </r>
  <r>
    <s v="RODI07C02"/>
    <s v="Percentage of re-offending incidents"/>
    <s v="2024"/>
    <s v="2024"/>
    <s v="1"/>
    <s v="Male"/>
    <s v="14"/>
    <s v="Coercion, intimidation or exploitation (14)"/>
    <s v="%"/>
    <n v="87"/>
  </r>
  <r>
    <s v="RODI07C02"/>
    <s v="Percentage of re-offending incidents"/>
    <s v="2024"/>
    <s v="2024"/>
    <s v="1"/>
    <s v="Male"/>
    <s v="15"/>
    <s v="Accidental harm or neglect (15)"/>
    <s v="%"/>
    <n v="70"/>
  </r>
  <r>
    <s v="RODI07C02"/>
    <s v="Percentage of re-offending incidents"/>
    <s v="2024"/>
    <s v="2024"/>
    <s v="1"/>
    <s v="Male"/>
    <s v="21"/>
    <s v="Theft, fraud, robbery and deception (21)"/>
    <s v="%"/>
    <n v="86"/>
  </r>
  <r>
    <s v="RODI07C02"/>
    <s v="Percentage of re-offending incidents"/>
    <s v="2024"/>
    <s v="2024"/>
    <s v="1"/>
    <s v="Male"/>
    <s v="22"/>
    <s v="Trespassing, burglary, illegal access, damage and loss (22)"/>
    <s v="%"/>
    <n v="88"/>
  </r>
  <r>
    <s v="RODI07C02"/>
    <s v="Percentage of re-offending incidents"/>
    <s v="2024"/>
    <s v="2024"/>
    <s v="1"/>
    <s v="Male"/>
    <s v="31"/>
    <s v="Drugs (31)"/>
    <s v="%"/>
    <n v="81"/>
  </r>
  <r>
    <s v="RODI07C02"/>
    <s v="Percentage of re-offending incidents"/>
    <s v="2024"/>
    <s v="2024"/>
    <s v="1"/>
    <s v="Male"/>
    <s v="32"/>
    <s v="Alcohol (32)"/>
    <s v="%"/>
    <n v="81"/>
  </r>
  <r>
    <s v="RODI07C02"/>
    <s v="Percentage of re-offending incidents"/>
    <s v="2024"/>
    <s v="2024"/>
    <s v="1"/>
    <s v="Male"/>
    <s v="33"/>
    <s v="Firearms, explosives or chemicals (33)"/>
    <s v="%"/>
    <n v="85"/>
  </r>
  <r>
    <s v="RODI07C02"/>
    <s v="Percentage of re-offending incidents"/>
    <s v="2024"/>
    <s v="2024"/>
    <s v="1"/>
    <s v="Male"/>
    <s v="34"/>
    <s v="Gambling (34)"/>
    <s v="%"/>
    <s v=""/>
  </r>
  <r>
    <s v="RODI07C02"/>
    <s v="Percentage of re-offending incidents"/>
    <s v="2024"/>
    <s v="2024"/>
    <s v="1"/>
    <s v="Male"/>
    <s v="41"/>
    <s v="Justice procedures (41)"/>
    <s v="%"/>
    <n v="95"/>
  </r>
  <r>
    <s v="RODI07C02"/>
    <s v="Percentage of re-offending incidents"/>
    <s v="2024"/>
    <s v="2024"/>
    <s v="1"/>
    <s v="Male"/>
    <s v="42"/>
    <s v="Public order (42)"/>
    <s v="%"/>
    <n v="84"/>
  </r>
  <r>
    <s v="RODI07C02"/>
    <s v="Percentage of re-offending incidents"/>
    <s v="2024"/>
    <s v="2024"/>
    <s v="1"/>
    <s v="Male"/>
    <s v="44"/>
    <s v="Organised crime (44)"/>
    <s v="%"/>
    <s v=""/>
  </r>
  <r>
    <s v="RODI07C02"/>
    <s v="Percentage of re-offending incidents"/>
    <s v="2024"/>
    <s v="2024"/>
    <s v="1"/>
    <s v="Male"/>
    <s v="45"/>
    <s v="Trading regulations (45)"/>
    <s v="%"/>
    <n v="76"/>
  </r>
  <r>
    <s v="RODI07C02"/>
    <s v="Percentage of re-offending incidents"/>
    <s v="2024"/>
    <s v="2024"/>
    <s v="1"/>
    <s v="Male"/>
    <s v="51"/>
    <s v="Pollution or damage to the environment (51)"/>
    <s v="%"/>
    <s v=""/>
  </r>
  <r>
    <s v="RODI07C02"/>
    <s v="Percentage of re-offending incidents"/>
    <s v="2024"/>
    <s v="2024"/>
    <s v="1"/>
    <s v="Male"/>
    <s v="52"/>
    <s v="Animal welfare (52)"/>
    <s v="%"/>
    <n v="68"/>
  </r>
  <r>
    <s v="RODI07C02"/>
    <s v="Percentage of re-offending incidents"/>
    <s v="2024"/>
    <s v="2024"/>
    <s v="1"/>
    <s v="Male"/>
    <s v="61"/>
    <s v="In charge of vehicles while influenced by drugs, alcohol (61)"/>
    <s v="%"/>
    <n v="58"/>
  </r>
  <r>
    <s v="RODI07C02"/>
    <s v="Percentage of re-offending incidents"/>
    <s v="2024"/>
    <s v="2024"/>
    <s v="1"/>
    <s v="Male"/>
    <s v="62"/>
    <s v="Dangerous, careless driving including general road incidents (62)"/>
    <s v="%"/>
    <n v="28"/>
  </r>
  <r>
    <s v="RODI07C02"/>
    <s v="Percentage of re-offending incidents"/>
    <s v="2024"/>
    <s v="2024"/>
    <s v="1"/>
    <s v="Male"/>
    <s v="63"/>
    <s v="Vehicle maintenance and duty of care (63)"/>
    <s v="%"/>
    <n v="36"/>
  </r>
  <r>
    <s v="RODI07C02"/>
    <s v="Percentage of re-offending incidents"/>
    <s v="2024"/>
    <s v="2024"/>
    <s v="1"/>
    <s v="Male"/>
    <s v="64"/>
    <s v="Rail, maritime or air related (64)"/>
    <s v="%"/>
    <n v="49"/>
  </r>
  <r>
    <s v="RODI07C02"/>
    <s v="Percentage of re-offending incidents"/>
    <s v="2024"/>
    <s v="2024"/>
    <s v="1"/>
    <s v="Male"/>
    <s v="7"/>
    <s v="Incidents n.e.c. (71-72)"/>
    <s v="%"/>
    <n v="27"/>
  </r>
  <r>
    <s v="RODI07C02"/>
    <s v="Percentage of re-offending incidents"/>
    <s v="2024"/>
    <s v="2024"/>
    <s v="2"/>
    <s v="Female"/>
    <s v="-"/>
    <s v="All incident types"/>
    <s v="%"/>
    <n v="65"/>
  </r>
  <r>
    <s v="RODI07C02"/>
    <s v="Percentage of re-offending incidents"/>
    <s v="2024"/>
    <s v="2024"/>
    <s v="2"/>
    <s v="Female"/>
    <s v="11"/>
    <s v="Murder, attempted murder or manslaughter (11)"/>
    <s v="%"/>
    <n v="78"/>
  </r>
  <r>
    <s v="RODI07C02"/>
    <s v="Percentage of re-offending incidents"/>
    <s v="2024"/>
    <s v="2024"/>
    <s v="2"/>
    <s v="Female"/>
    <s v="12"/>
    <s v="Assaults or harassments (12)"/>
    <s v="%"/>
    <n v="65"/>
  </r>
  <r>
    <s v="RODI07C02"/>
    <s v="Percentage of re-offending incidents"/>
    <s v="2024"/>
    <s v="2024"/>
    <s v="2"/>
    <s v="Female"/>
    <s v="13"/>
    <s v="Sexual violence (13)"/>
    <s v="%"/>
    <n v="50"/>
  </r>
  <r>
    <s v="RODI07C02"/>
    <s v="Percentage of re-offending incidents"/>
    <s v="2024"/>
    <s v="2024"/>
    <s v="2"/>
    <s v="Female"/>
    <s v="14"/>
    <s v="Coercion, intimidation or exploitation (14)"/>
    <s v="%"/>
    <n v="77"/>
  </r>
  <r>
    <s v="RODI07C02"/>
    <s v="Percentage of re-offending incidents"/>
    <s v="2024"/>
    <s v="2024"/>
    <s v="2"/>
    <s v="Female"/>
    <s v="15"/>
    <s v="Accidental harm or neglect (15)"/>
    <s v="%"/>
    <n v="53"/>
  </r>
  <r>
    <s v="RODI07C02"/>
    <s v="Percentage of re-offending incidents"/>
    <s v="2024"/>
    <s v="2024"/>
    <s v="2"/>
    <s v="Female"/>
    <s v="21"/>
    <s v="Theft, fraud, robbery and deception (21)"/>
    <s v="%"/>
    <n v="80"/>
  </r>
  <r>
    <s v="RODI07C02"/>
    <s v="Percentage of re-offending incidents"/>
    <s v="2024"/>
    <s v="2024"/>
    <s v="2"/>
    <s v="Female"/>
    <s v="22"/>
    <s v="Trespassing, burglary, illegal access, damage and loss (22)"/>
    <s v="%"/>
    <n v="81"/>
  </r>
  <r>
    <s v="RODI07C02"/>
    <s v="Percentage of re-offending incidents"/>
    <s v="2024"/>
    <s v="2024"/>
    <s v="2"/>
    <s v="Female"/>
    <s v="31"/>
    <s v="Drugs (31)"/>
    <s v="%"/>
    <n v="72"/>
  </r>
  <r>
    <s v="RODI07C02"/>
    <s v="Percentage of re-offending incidents"/>
    <s v="2024"/>
    <s v="2024"/>
    <s v="2"/>
    <s v="Female"/>
    <s v="32"/>
    <s v="Alcohol (32)"/>
    <s v="%"/>
    <n v="77"/>
  </r>
  <r>
    <s v="RODI07C02"/>
    <s v="Percentage of re-offending incidents"/>
    <s v="2024"/>
    <s v="2024"/>
    <s v="2"/>
    <s v="Female"/>
    <s v="33"/>
    <s v="Firearms, explosives or chemicals (33)"/>
    <s v="%"/>
    <n v="84"/>
  </r>
  <r>
    <s v="RODI07C02"/>
    <s v="Percentage of re-offending incidents"/>
    <s v="2024"/>
    <s v="2024"/>
    <s v="2"/>
    <s v="Female"/>
    <s v="34"/>
    <s v="Gambling (34)"/>
    <s v="%"/>
    <s v=""/>
  </r>
  <r>
    <s v="RODI07C02"/>
    <s v="Percentage of re-offending incidents"/>
    <s v="2024"/>
    <s v="2024"/>
    <s v="2"/>
    <s v="Female"/>
    <s v="41"/>
    <s v="Justice procedures (41)"/>
    <s v="%"/>
    <n v="99"/>
  </r>
  <r>
    <s v="RODI07C02"/>
    <s v="Percentage of re-offending incidents"/>
    <s v="2024"/>
    <s v="2024"/>
    <s v="2"/>
    <s v="Female"/>
    <s v="42"/>
    <s v="Public order (42)"/>
    <s v="%"/>
    <n v="82"/>
  </r>
  <r>
    <s v="RODI07C02"/>
    <s v="Percentage of re-offending incidents"/>
    <s v="2024"/>
    <s v="2024"/>
    <s v="2"/>
    <s v="Female"/>
    <s v="44"/>
    <s v="Organised crime (44)"/>
    <s v="%"/>
    <s v=""/>
  </r>
  <r>
    <s v="RODI07C02"/>
    <s v="Percentage of re-offending incidents"/>
    <s v="2024"/>
    <s v="2024"/>
    <s v="2"/>
    <s v="Female"/>
    <s v="45"/>
    <s v="Trading regulations (45)"/>
    <s v="%"/>
    <n v="80"/>
  </r>
  <r>
    <s v="RODI07C02"/>
    <s v="Percentage of re-offending incidents"/>
    <s v="2024"/>
    <s v="2024"/>
    <s v="2"/>
    <s v="Female"/>
    <s v="51"/>
    <s v="Pollution or damage to the environment (51)"/>
    <s v="%"/>
    <s v=""/>
  </r>
  <r>
    <s v="RODI07C02"/>
    <s v="Percentage of re-offending incidents"/>
    <s v="2024"/>
    <s v="2024"/>
    <s v="2"/>
    <s v="Female"/>
    <s v="52"/>
    <s v="Animal welfare (52)"/>
    <s v="%"/>
    <n v="68"/>
  </r>
  <r>
    <s v="RODI07C02"/>
    <s v="Percentage of re-offending incidents"/>
    <s v="2024"/>
    <s v="2024"/>
    <s v="2"/>
    <s v="Female"/>
    <s v="61"/>
    <s v="In charge of vehicles while influenced by drugs, alcohol (61)"/>
    <s v="%"/>
    <n v="47"/>
  </r>
  <r>
    <s v="RODI07C02"/>
    <s v="Percentage of re-offending incidents"/>
    <s v="2024"/>
    <s v="2024"/>
    <s v="2"/>
    <s v="Female"/>
    <s v="62"/>
    <s v="Dangerous, careless driving including general road incidents (62)"/>
    <s v="%"/>
    <n v="33"/>
  </r>
  <r>
    <s v="RODI07C02"/>
    <s v="Percentage of re-offending incidents"/>
    <s v="2024"/>
    <s v="2024"/>
    <s v="2"/>
    <s v="Female"/>
    <s v="63"/>
    <s v="Vehicle maintenance and duty of care (63)"/>
    <s v="%"/>
    <n v="41"/>
  </r>
  <r>
    <s v="RODI07C02"/>
    <s v="Percentage of re-offending incidents"/>
    <s v="2024"/>
    <s v="2024"/>
    <s v="2"/>
    <s v="Female"/>
    <s v="64"/>
    <s v="Rail, maritime or air related (64)"/>
    <s v="%"/>
    <n v="50"/>
  </r>
  <r>
    <s v="RODI07C02"/>
    <s v="Percentage of re-offending incidents"/>
    <s v="2024"/>
    <s v="2024"/>
    <s v="2"/>
    <s v="Female"/>
    <s v="7"/>
    <s v="Incidents n.e.c. (71-72)"/>
    <s v="%"/>
    <n v="22"/>
  </r>
  <r>
    <s v="RODI07C03"/>
    <s v="Non re-offending incidents"/>
    <s v="2024"/>
    <s v="2024"/>
    <s v="1"/>
    <s v="Male"/>
    <s v="-"/>
    <s v="All incident types"/>
    <s v="Number"/>
    <n v="53815"/>
  </r>
  <r>
    <s v="RODI07C03"/>
    <s v="Non re-offending incidents"/>
    <s v="2024"/>
    <s v="2024"/>
    <s v="1"/>
    <s v="Male"/>
    <s v="11"/>
    <s v="Murder, attempted murder or manslaughter (11)"/>
    <s v="Number"/>
    <n v="57"/>
  </r>
  <r>
    <s v="RODI07C03"/>
    <s v="Non re-offending incidents"/>
    <s v="2024"/>
    <s v="2024"/>
    <s v="1"/>
    <s v="Male"/>
    <s v="12"/>
    <s v="Assaults or harassments (12)"/>
    <s v="Number"/>
    <n v="1113"/>
  </r>
  <r>
    <s v="RODI07C03"/>
    <s v="Non re-offending incidents"/>
    <s v="2024"/>
    <s v="2024"/>
    <s v="1"/>
    <s v="Male"/>
    <s v="13"/>
    <s v="Sexual violence (13)"/>
    <s v="Number"/>
    <n v="106"/>
  </r>
  <r>
    <s v="RODI07C03"/>
    <s v="Non re-offending incidents"/>
    <s v="2024"/>
    <s v="2024"/>
    <s v="1"/>
    <s v="Male"/>
    <s v="14"/>
    <s v="Coercion, intimidation or exploitation (14)"/>
    <s v="Number"/>
    <n v="528"/>
  </r>
  <r>
    <s v="RODI07C03"/>
    <s v="Non re-offending incidents"/>
    <s v="2024"/>
    <s v="2024"/>
    <s v="1"/>
    <s v="Male"/>
    <s v="15"/>
    <s v="Accidental harm or neglect (15)"/>
    <s v="Number"/>
    <n v="26"/>
  </r>
  <r>
    <s v="RODI07C03"/>
    <s v="Non re-offending incidents"/>
    <s v="2024"/>
    <s v="2024"/>
    <s v="1"/>
    <s v="Male"/>
    <s v="21"/>
    <s v="Theft, fraud, robbery and deception (21)"/>
    <s v="Number"/>
    <n v="2398"/>
  </r>
  <r>
    <s v="RODI07C03"/>
    <s v="Non re-offending incidents"/>
    <s v="2024"/>
    <s v="2024"/>
    <s v="1"/>
    <s v="Male"/>
    <s v="22"/>
    <s v="Trespassing, burglary, illegal access, damage and loss (22)"/>
    <s v="Number"/>
    <n v="859"/>
  </r>
  <r>
    <s v="RODI07C03"/>
    <s v="Non re-offending incidents"/>
    <s v="2024"/>
    <s v="2024"/>
    <s v="1"/>
    <s v="Male"/>
    <s v="31"/>
    <s v="Drugs (31)"/>
    <s v="Number"/>
    <n v="2406"/>
  </r>
  <r>
    <s v="RODI07C03"/>
    <s v="Non re-offending incidents"/>
    <s v="2024"/>
    <s v="2024"/>
    <s v="1"/>
    <s v="Male"/>
    <s v="32"/>
    <s v="Alcohol (32)"/>
    <s v="Number"/>
    <n v="1463"/>
  </r>
  <r>
    <s v="RODI07C03"/>
    <s v="Non re-offending incidents"/>
    <s v="2024"/>
    <s v="2024"/>
    <s v="1"/>
    <s v="Male"/>
    <s v="33"/>
    <s v="Firearms, explosives or chemicals (33)"/>
    <s v="Number"/>
    <n v="301"/>
  </r>
  <r>
    <s v="RODI07C03"/>
    <s v="Non re-offending incidents"/>
    <s v="2024"/>
    <s v="2024"/>
    <s v="1"/>
    <s v="Male"/>
    <s v="34"/>
    <s v="Gambling (34)"/>
    <s v="Number"/>
    <s v=""/>
  </r>
  <r>
    <s v="RODI07C03"/>
    <s v="Non re-offending incidents"/>
    <s v="2024"/>
    <s v="2024"/>
    <s v="1"/>
    <s v="Male"/>
    <s v="41"/>
    <s v="Justice procedures (41)"/>
    <s v="Number"/>
    <n v="235"/>
  </r>
  <r>
    <s v="RODI07C03"/>
    <s v="Non re-offending incidents"/>
    <s v="2024"/>
    <s v="2024"/>
    <s v="1"/>
    <s v="Male"/>
    <s v="42"/>
    <s v="Public order (42)"/>
    <s v="Number"/>
    <n v="2049"/>
  </r>
  <r>
    <s v="RODI07C03"/>
    <s v="Non re-offending incidents"/>
    <s v="2024"/>
    <s v="2024"/>
    <s v="1"/>
    <s v="Male"/>
    <s v="44"/>
    <s v="Organised crime (44)"/>
    <s v="Number"/>
    <s v=""/>
  </r>
  <r>
    <s v="RODI07C03"/>
    <s v="Non re-offending incidents"/>
    <s v="2024"/>
    <s v="2024"/>
    <s v="1"/>
    <s v="Male"/>
    <s v="45"/>
    <s v="Trading regulations (45)"/>
    <s v="Number"/>
    <n v="12"/>
  </r>
  <r>
    <s v="RODI07C03"/>
    <s v="Non re-offending incidents"/>
    <s v="2024"/>
    <s v="2024"/>
    <s v="1"/>
    <s v="Male"/>
    <s v="51"/>
    <s v="Pollution or damage to the environment (51)"/>
    <s v="Number"/>
    <s v=""/>
  </r>
  <r>
    <s v="RODI07C03"/>
    <s v="Non re-offending incidents"/>
    <s v="2024"/>
    <s v="2024"/>
    <s v="1"/>
    <s v="Male"/>
    <s v="52"/>
    <s v="Animal welfare (52)"/>
    <s v="Number"/>
    <n v="20"/>
  </r>
  <r>
    <s v="RODI07C03"/>
    <s v="Non re-offending incidents"/>
    <s v="2024"/>
    <s v="2024"/>
    <s v="1"/>
    <s v="Male"/>
    <s v="61"/>
    <s v="In charge of vehicles while influenced by drugs, alcohol (61)"/>
    <s v="Number"/>
    <n v="1622"/>
  </r>
  <r>
    <s v="RODI07C03"/>
    <s v="Non re-offending incidents"/>
    <s v="2024"/>
    <s v="2024"/>
    <s v="1"/>
    <s v="Male"/>
    <s v="62"/>
    <s v="Dangerous, careless driving including general road incidents (62)"/>
    <s v="Number"/>
    <n v="22295"/>
  </r>
  <r>
    <s v="RODI07C03"/>
    <s v="Non re-offending incidents"/>
    <s v="2024"/>
    <s v="2024"/>
    <s v="1"/>
    <s v="Male"/>
    <s v="63"/>
    <s v="Vehicle maintenance and duty of care (63)"/>
    <s v="Number"/>
    <n v="16910"/>
  </r>
  <r>
    <s v="RODI07C03"/>
    <s v="Non re-offending incidents"/>
    <s v="2024"/>
    <s v="2024"/>
    <s v="1"/>
    <s v="Male"/>
    <s v="64"/>
    <s v="Rail, maritime or air related (64)"/>
    <s v="Number"/>
    <n v="22"/>
  </r>
  <r>
    <s v="RODI07C03"/>
    <s v="Non re-offending incidents"/>
    <s v="2024"/>
    <s v="2024"/>
    <s v="1"/>
    <s v="Male"/>
    <s v="7"/>
    <s v="Incidents n.e.c. (71-72)"/>
    <s v="Number"/>
    <n v="1389"/>
  </r>
  <r>
    <s v="RODI07C03"/>
    <s v="Non re-offending incidents"/>
    <s v="2024"/>
    <s v="2024"/>
    <s v="2"/>
    <s v="Female"/>
    <s v="-"/>
    <s v="All incident types"/>
    <s v="Number"/>
    <n v="10255"/>
  </r>
  <r>
    <s v="RODI07C03"/>
    <s v="Non re-offending incidents"/>
    <s v="2024"/>
    <s v="2024"/>
    <s v="2"/>
    <s v="Female"/>
    <s v="11"/>
    <s v="Murder, attempted murder or manslaughter (11)"/>
    <s v="Number"/>
    <n v="7"/>
  </r>
  <r>
    <s v="RODI07C03"/>
    <s v="Non re-offending incidents"/>
    <s v="2024"/>
    <s v="2024"/>
    <s v="2"/>
    <s v="Female"/>
    <s v="12"/>
    <s v="Assaults or harassments (12)"/>
    <s v="Number"/>
    <n v="421"/>
  </r>
  <r>
    <s v="RODI07C03"/>
    <s v="Non re-offending incidents"/>
    <s v="2024"/>
    <s v="2024"/>
    <s v="2"/>
    <s v="Female"/>
    <s v="13"/>
    <s v="Sexual violence (13)"/>
    <s v="Number"/>
    <n v="2"/>
  </r>
  <r>
    <s v="RODI07C03"/>
    <s v="Non re-offending incidents"/>
    <s v="2024"/>
    <s v="2024"/>
    <s v="2"/>
    <s v="Female"/>
    <s v="14"/>
    <s v="Coercion, intimidation or exploitation (14)"/>
    <s v="Number"/>
    <n v="97"/>
  </r>
  <r>
    <s v="RODI07C03"/>
    <s v="Non re-offending incidents"/>
    <s v="2024"/>
    <s v="2024"/>
    <s v="2"/>
    <s v="Female"/>
    <s v="15"/>
    <s v="Accidental harm or neglect (15)"/>
    <s v="Number"/>
    <n v="21"/>
  </r>
  <r>
    <s v="RODI07C03"/>
    <s v="Non re-offending incidents"/>
    <s v="2024"/>
    <s v="2024"/>
    <s v="2"/>
    <s v="Female"/>
    <s v="21"/>
    <s v="Theft, fraud, robbery and deception (21)"/>
    <s v="Number"/>
    <n v="1800"/>
  </r>
  <r>
    <s v="RODI07C03"/>
    <s v="Non re-offending incidents"/>
    <s v="2024"/>
    <s v="2024"/>
    <s v="2"/>
    <s v="Female"/>
    <s v="22"/>
    <s v="Trespassing, burglary, illegal access, damage and loss (22)"/>
    <s v="Number"/>
    <n v="170"/>
  </r>
  <r>
    <s v="RODI07C03"/>
    <s v="Non re-offending incidents"/>
    <s v="2024"/>
    <s v="2024"/>
    <s v="2"/>
    <s v="Female"/>
    <s v="31"/>
    <s v="Drugs (31)"/>
    <s v="Number"/>
    <n v="406"/>
  </r>
  <r>
    <s v="RODI07C03"/>
    <s v="Non re-offending incidents"/>
    <s v="2024"/>
    <s v="2024"/>
    <s v="2"/>
    <s v="Female"/>
    <s v="32"/>
    <s v="Alcohol (32)"/>
    <s v="Number"/>
    <n v="380"/>
  </r>
  <r>
    <s v="RODI07C03"/>
    <s v="Non re-offending incidents"/>
    <s v="2024"/>
    <s v="2024"/>
    <s v="2"/>
    <s v="Female"/>
    <s v="33"/>
    <s v="Firearms, explosives or chemicals (33)"/>
    <s v="Number"/>
    <n v="28"/>
  </r>
  <r>
    <s v="RODI07C03"/>
    <s v="Non re-offending incidents"/>
    <s v="2024"/>
    <s v="2024"/>
    <s v="2"/>
    <s v="Female"/>
    <s v="34"/>
    <s v="Gambling (34)"/>
    <s v="Number"/>
    <s v=""/>
  </r>
  <r>
    <s v="RODI07C03"/>
    <s v="Non re-offending incidents"/>
    <s v="2024"/>
    <s v="2024"/>
    <s v="2"/>
    <s v="Female"/>
    <s v="41"/>
    <s v="Justice procedures (41)"/>
    <s v="Number"/>
    <n v="10"/>
  </r>
  <r>
    <s v="RODI07C03"/>
    <s v="Non re-offending incidents"/>
    <s v="2024"/>
    <s v="2024"/>
    <s v="2"/>
    <s v="Female"/>
    <s v="42"/>
    <s v="Public order (42)"/>
    <s v="Number"/>
    <n v="480"/>
  </r>
  <r>
    <s v="RODI07C03"/>
    <s v="Non re-offending incidents"/>
    <s v="2024"/>
    <s v="2024"/>
    <s v="2"/>
    <s v="Female"/>
    <s v="44"/>
    <s v="Organised crime (44)"/>
    <s v="Number"/>
    <s v=""/>
  </r>
  <r>
    <s v="RODI07C03"/>
    <s v="Non re-offending incidents"/>
    <s v="2024"/>
    <s v="2024"/>
    <s v="2"/>
    <s v="Female"/>
    <s v="45"/>
    <s v="Trading regulations (45)"/>
    <s v="Number"/>
    <n v="9"/>
  </r>
  <r>
    <s v="RODI07C03"/>
    <s v="Non re-offending incidents"/>
    <s v="2024"/>
    <s v="2024"/>
    <s v="2"/>
    <s v="Female"/>
    <s v="51"/>
    <s v="Pollution or damage to the environment (51)"/>
    <s v="Number"/>
    <s v=""/>
  </r>
  <r>
    <s v="RODI07C03"/>
    <s v="Non re-offending incidents"/>
    <s v="2024"/>
    <s v="2024"/>
    <s v="2"/>
    <s v="Female"/>
    <s v="52"/>
    <s v="Animal welfare (52)"/>
    <s v="Number"/>
    <n v="16"/>
  </r>
  <r>
    <s v="RODI07C03"/>
    <s v="Non re-offending incidents"/>
    <s v="2024"/>
    <s v="2024"/>
    <s v="2"/>
    <s v="Female"/>
    <s v="61"/>
    <s v="In charge of vehicles while influenced by drugs, alcohol (61)"/>
    <s v="Number"/>
    <n v="1622"/>
  </r>
  <r>
    <s v="RODI07C03"/>
    <s v="Non re-offending incidents"/>
    <s v="2024"/>
    <s v="2024"/>
    <s v="2"/>
    <s v="Female"/>
    <s v="62"/>
    <s v="Dangerous, careless driving including general road incidents (62)"/>
    <s v="Number"/>
    <n v="2845"/>
  </r>
  <r>
    <s v="RODI07C03"/>
    <s v="Non re-offending incidents"/>
    <s v="2024"/>
    <s v="2024"/>
    <s v="2"/>
    <s v="Female"/>
    <s v="63"/>
    <s v="Vehicle maintenance and duty of care (63)"/>
    <s v="Number"/>
    <n v="2886"/>
  </r>
  <r>
    <s v="RODI07C03"/>
    <s v="Non re-offending incidents"/>
    <s v="2024"/>
    <s v="2024"/>
    <s v="2"/>
    <s v="Female"/>
    <s v="64"/>
    <s v="Rail, maritime or air related (64)"/>
    <s v="Number"/>
    <n v="3"/>
  </r>
  <r>
    <s v="RODI07C03"/>
    <s v="Non re-offending incidents"/>
    <s v="2024"/>
    <s v="2024"/>
    <s v="2"/>
    <s v="Female"/>
    <s v="7"/>
    <s v="Incidents n.e.c. (71-72)"/>
    <s v="Number"/>
    <n v="317"/>
  </r>
  <r>
    <s v="RODI07C04"/>
    <s v="Percentage of non re-offending incidents"/>
    <s v="2024"/>
    <s v="2024"/>
    <s v="1"/>
    <s v="Male"/>
    <s v="-"/>
    <s v="All incident types"/>
    <s v="%"/>
    <n v="39"/>
  </r>
  <r>
    <s v="RODI07C04"/>
    <s v="Percentage of non re-offending incidents"/>
    <s v="2024"/>
    <s v="2024"/>
    <s v="1"/>
    <s v="Male"/>
    <s v="11"/>
    <s v="Murder, attempted murder or manslaughter (11)"/>
    <s v="%"/>
    <n v="14"/>
  </r>
  <r>
    <s v="RODI07C04"/>
    <s v="Percentage of non re-offending incidents"/>
    <s v="2024"/>
    <s v="2024"/>
    <s v="1"/>
    <s v="Male"/>
    <s v="12"/>
    <s v="Assaults or harassments (12)"/>
    <s v="%"/>
    <n v="24"/>
  </r>
  <r>
    <s v="RODI07C04"/>
    <s v="Percentage of non re-offending incidents"/>
    <s v="2024"/>
    <s v="2024"/>
    <s v="1"/>
    <s v="Male"/>
    <s v="13"/>
    <s v="Sexual violence (13)"/>
    <s v="%"/>
    <n v="30"/>
  </r>
  <r>
    <s v="RODI07C04"/>
    <s v="Percentage of non re-offending incidents"/>
    <s v="2024"/>
    <s v="2024"/>
    <s v="1"/>
    <s v="Male"/>
    <s v="14"/>
    <s v="Coercion, intimidation or exploitation (14)"/>
    <s v="%"/>
    <n v="13"/>
  </r>
  <r>
    <s v="RODI07C04"/>
    <s v="Percentage of non re-offending incidents"/>
    <s v="2024"/>
    <s v="2024"/>
    <s v="1"/>
    <s v="Male"/>
    <s v="15"/>
    <s v="Accidental harm or neglect (15)"/>
    <s v="%"/>
    <n v="30"/>
  </r>
  <r>
    <s v="RODI07C04"/>
    <s v="Percentage of non re-offending incidents"/>
    <s v="2024"/>
    <s v="2024"/>
    <s v="1"/>
    <s v="Male"/>
    <s v="21"/>
    <s v="Theft, fraud, robbery and deception (21)"/>
    <s v="%"/>
    <n v="14"/>
  </r>
  <r>
    <s v="RODI07C04"/>
    <s v="Percentage of non re-offending incidents"/>
    <s v="2024"/>
    <s v="2024"/>
    <s v="1"/>
    <s v="Male"/>
    <s v="22"/>
    <s v="Trespassing, burglary, illegal access, damage and loss (22)"/>
    <s v="%"/>
    <n v="12"/>
  </r>
  <r>
    <s v="RODI07C04"/>
    <s v="Percentage of non re-offending incidents"/>
    <s v="2024"/>
    <s v="2024"/>
    <s v="1"/>
    <s v="Male"/>
    <s v="31"/>
    <s v="Drugs (31)"/>
    <s v="%"/>
    <n v="19"/>
  </r>
  <r>
    <s v="RODI07C04"/>
    <s v="Percentage of non re-offending incidents"/>
    <s v="2024"/>
    <s v="2024"/>
    <s v="1"/>
    <s v="Male"/>
    <s v="32"/>
    <s v="Alcohol (32)"/>
    <s v="%"/>
    <n v="19"/>
  </r>
  <r>
    <s v="RODI07C04"/>
    <s v="Percentage of non re-offending incidents"/>
    <s v="2024"/>
    <s v="2024"/>
    <s v="1"/>
    <s v="Male"/>
    <s v="33"/>
    <s v="Firearms, explosives or chemicals (33)"/>
    <s v="%"/>
    <n v="15"/>
  </r>
  <r>
    <s v="RODI07C04"/>
    <s v="Percentage of non re-offending incidents"/>
    <s v="2024"/>
    <s v="2024"/>
    <s v="1"/>
    <s v="Male"/>
    <s v="34"/>
    <s v="Gambling (34)"/>
    <s v="%"/>
    <s v=""/>
  </r>
  <r>
    <s v="RODI07C04"/>
    <s v="Percentage of non re-offending incidents"/>
    <s v="2024"/>
    <s v="2024"/>
    <s v="1"/>
    <s v="Male"/>
    <s v="41"/>
    <s v="Justice procedures (41)"/>
    <s v="%"/>
    <n v="5"/>
  </r>
  <r>
    <s v="RODI07C04"/>
    <s v="Percentage of non re-offending incidents"/>
    <s v="2024"/>
    <s v="2024"/>
    <s v="1"/>
    <s v="Male"/>
    <s v="42"/>
    <s v="Public order (42)"/>
    <s v="%"/>
    <n v="16"/>
  </r>
  <r>
    <s v="RODI07C04"/>
    <s v="Percentage of non re-offending incidents"/>
    <s v="2024"/>
    <s v="2024"/>
    <s v="1"/>
    <s v="Male"/>
    <s v="44"/>
    <s v="Organised crime (44)"/>
    <s v="%"/>
    <s v=""/>
  </r>
  <r>
    <s v="RODI07C04"/>
    <s v="Percentage of non re-offending incidents"/>
    <s v="2024"/>
    <s v="2024"/>
    <s v="1"/>
    <s v="Male"/>
    <s v="45"/>
    <s v="Trading regulations (45)"/>
    <s v="%"/>
    <n v="24"/>
  </r>
  <r>
    <s v="RODI07C04"/>
    <s v="Percentage of non re-offending incidents"/>
    <s v="2024"/>
    <s v="2024"/>
    <s v="1"/>
    <s v="Male"/>
    <s v="51"/>
    <s v="Pollution or damage to the environment (51)"/>
    <s v="%"/>
    <s v=""/>
  </r>
  <r>
    <s v="RODI07C04"/>
    <s v="Percentage of non re-offending incidents"/>
    <s v="2024"/>
    <s v="2024"/>
    <s v="1"/>
    <s v="Male"/>
    <s v="52"/>
    <s v="Animal welfare (52)"/>
    <s v="%"/>
    <n v="32"/>
  </r>
  <r>
    <s v="RODI07C04"/>
    <s v="Percentage of non re-offending incidents"/>
    <s v="2024"/>
    <s v="2024"/>
    <s v="1"/>
    <s v="Male"/>
    <s v="61"/>
    <s v="In charge of vehicles while influenced by drugs, alcohol (61)"/>
    <s v="%"/>
    <n v="42"/>
  </r>
  <r>
    <s v="RODI07C04"/>
    <s v="Percentage of non re-offending incidents"/>
    <s v="2024"/>
    <s v="2024"/>
    <s v="1"/>
    <s v="Male"/>
    <s v="62"/>
    <s v="Dangerous, careless driving including general road incidents (62)"/>
    <s v="%"/>
    <n v="72"/>
  </r>
  <r>
    <s v="RODI07C04"/>
    <s v="Percentage of non re-offending incidents"/>
    <s v="2024"/>
    <s v="2024"/>
    <s v="1"/>
    <s v="Male"/>
    <s v="63"/>
    <s v="Vehicle maintenance and duty of care (63)"/>
    <s v="%"/>
    <n v="64"/>
  </r>
  <r>
    <s v="RODI07C04"/>
    <s v="Percentage of non re-offending incidents"/>
    <s v="2024"/>
    <s v="2024"/>
    <s v="1"/>
    <s v="Male"/>
    <s v="64"/>
    <s v="Rail, maritime or air related (64)"/>
    <s v="%"/>
    <n v="51"/>
  </r>
  <r>
    <s v="RODI07C04"/>
    <s v="Percentage of non re-offending incidents"/>
    <s v="2024"/>
    <s v="2024"/>
    <s v="1"/>
    <s v="Male"/>
    <s v="7"/>
    <s v="Incidents n.e.c. (71-72)"/>
    <s v="%"/>
    <n v="73"/>
  </r>
  <r>
    <s v="RODI07C04"/>
    <s v="Percentage of non re-offending incidents"/>
    <s v="2024"/>
    <s v="2024"/>
    <s v="2"/>
    <s v="Female"/>
    <s v="-"/>
    <s v="All incident types"/>
    <s v="%"/>
    <n v="35"/>
  </r>
  <r>
    <s v="RODI07C04"/>
    <s v="Percentage of non re-offending incidents"/>
    <s v="2024"/>
    <s v="2024"/>
    <s v="2"/>
    <s v="Female"/>
    <s v="11"/>
    <s v="Murder, attempted murder or manslaughter (11)"/>
    <s v="%"/>
    <n v="22"/>
  </r>
  <r>
    <s v="RODI07C04"/>
    <s v="Percentage of non re-offending incidents"/>
    <s v="2024"/>
    <s v="2024"/>
    <s v="2"/>
    <s v="Female"/>
    <s v="12"/>
    <s v="Assaults or harassments (12)"/>
    <s v="%"/>
    <n v="35"/>
  </r>
  <r>
    <s v="RODI07C04"/>
    <s v="Percentage of non re-offending incidents"/>
    <s v="2024"/>
    <s v="2024"/>
    <s v="2"/>
    <s v="Female"/>
    <s v="13"/>
    <s v="Sexual violence (13)"/>
    <s v="%"/>
    <n v="50"/>
  </r>
  <r>
    <s v="RODI07C04"/>
    <s v="Percentage of non re-offending incidents"/>
    <s v="2024"/>
    <s v="2024"/>
    <s v="2"/>
    <s v="Female"/>
    <s v="14"/>
    <s v="Coercion, intimidation or exploitation (14)"/>
    <s v="%"/>
    <n v="23"/>
  </r>
  <r>
    <s v="RODI07C04"/>
    <s v="Percentage of non re-offending incidents"/>
    <s v="2024"/>
    <s v="2024"/>
    <s v="2"/>
    <s v="Female"/>
    <s v="15"/>
    <s v="Accidental harm or neglect (15)"/>
    <s v="%"/>
    <n v="47"/>
  </r>
  <r>
    <s v="RODI07C04"/>
    <s v="Percentage of non re-offending incidents"/>
    <s v="2024"/>
    <s v="2024"/>
    <s v="2"/>
    <s v="Female"/>
    <s v="21"/>
    <s v="Theft, fraud, robbery and deception (21)"/>
    <s v="%"/>
    <n v="20"/>
  </r>
  <r>
    <s v="RODI07C04"/>
    <s v="Percentage of non re-offending incidents"/>
    <s v="2024"/>
    <s v="2024"/>
    <s v="2"/>
    <s v="Female"/>
    <s v="22"/>
    <s v="Trespassing, burglary, illegal access, damage and loss (22)"/>
    <s v="%"/>
    <n v="19"/>
  </r>
  <r>
    <s v="RODI07C04"/>
    <s v="Percentage of non re-offending incidents"/>
    <s v="2024"/>
    <s v="2024"/>
    <s v="2"/>
    <s v="Female"/>
    <s v="31"/>
    <s v="Drugs (31)"/>
    <s v="%"/>
    <n v="28"/>
  </r>
  <r>
    <s v="RODI07C04"/>
    <s v="Percentage of non re-offending incidents"/>
    <s v="2024"/>
    <s v="2024"/>
    <s v="2"/>
    <s v="Female"/>
    <s v="32"/>
    <s v="Alcohol (32)"/>
    <s v="%"/>
    <n v="23"/>
  </r>
  <r>
    <s v="RODI07C04"/>
    <s v="Percentage of non re-offending incidents"/>
    <s v="2024"/>
    <s v="2024"/>
    <s v="2"/>
    <s v="Female"/>
    <s v="33"/>
    <s v="Firearms, explosives or chemicals (33)"/>
    <s v="%"/>
    <n v="16"/>
  </r>
  <r>
    <s v="RODI07C04"/>
    <s v="Percentage of non re-offending incidents"/>
    <s v="2024"/>
    <s v="2024"/>
    <s v="2"/>
    <s v="Female"/>
    <s v="34"/>
    <s v="Gambling (34)"/>
    <s v="%"/>
    <s v=""/>
  </r>
  <r>
    <s v="RODI07C04"/>
    <s v="Percentage of non re-offending incidents"/>
    <s v="2024"/>
    <s v="2024"/>
    <s v="2"/>
    <s v="Female"/>
    <s v="41"/>
    <s v="Justice procedures (41)"/>
    <s v="%"/>
    <n v="1"/>
  </r>
  <r>
    <s v="RODI07C04"/>
    <s v="Percentage of non re-offending incidents"/>
    <s v="2024"/>
    <s v="2024"/>
    <s v="2"/>
    <s v="Female"/>
    <s v="42"/>
    <s v="Public order (42)"/>
    <s v="%"/>
    <n v="18"/>
  </r>
  <r>
    <s v="RODI07C04"/>
    <s v="Percentage of non re-offending incidents"/>
    <s v="2024"/>
    <s v="2024"/>
    <s v="2"/>
    <s v="Female"/>
    <s v="44"/>
    <s v="Organised crime (44)"/>
    <s v="%"/>
    <s v=""/>
  </r>
  <r>
    <s v="RODI07C04"/>
    <s v="Percentage of non re-offending incidents"/>
    <s v="2024"/>
    <s v="2024"/>
    <s v="2"/>
    <s v="Female"/>
    <s v="45"/>
    <s v="Trading regulations (45)"/>
    <s v="%"/>
    <n v="20"/>
  </r>
  <r>
    <s v="RODI07C04"/>
    <s v="Percentage of non re-offending incidents"/>
    <s v="2024"/>
    <s v="2024"/>
    <s v="2"/>
    <s v="Female"/>
    <s v="51"/>
    <s v="Pollution or damage to the environment (51)"/>
    <s v="%"/>
    <s v=""/>
  </r>
  <r>
    <s v="RODI07C04"/>
    <s v="Percentage of non re-offending incidents"/>
    <s v="2024"/>
    <s v="2024"/>
    <s v="2"/>
    <s v="Female"/>
    <s v="52"/>
    <s v="Animal welfare (52)"/>
    <s v="%"/>
    <n v="76"/>
  </r>
  <r>
    <s v="RODI07C04"/>
    <s v="Percentage of non re-offending incidents"/>
    <s v="2024"/>
    <s v="2024"/>
    <s v="2"/>
    <s v="Female"/>
    <s v="61"/>
    <s v="In charge of vehicles while influenced by drugs, alcohol (61)"/>
    <s v="%"/>
    <n v="53"/>
  </r>
  <r>
    <s v="RODI07C04"/>
    <s v="Percentage of non re-offending incidents"/>
    <s v="2024"/>
    <s v="2024"/>
    <s v="2"/>
    <s v="Female"/>
    <s v="62"/>
    <s v="Dangerous, careless driving including general road incidents (62)"/>
    <s v="%"/>
    <n v="67"/>
  </r>
  <r>
    <s v="RODI07C04"/>
    <s v="Percentage of non re-offending incidents"/>
    <s v="2024"/>
    <s v="2024"/>
    <s v="2"/>
    <s v="Female"/>
    <s v="63"/>
    <s v="Vehicle maintenance and duty of care (63)"/>
    <s v="%"/>
    <n v="59"/>
  </r>
  <r>
    <s v="RODI07C04"/>
    <s v="Percentage of non re-offending incidents"/>
    <s v="2024"/>
    <s v="2024"/>
    <s v="2"/>
    <s v="Female"/>
    <s v="64"/>
    <s v="Rail, maritime or air related (64)"/>
    <s v="%"/>
    <n v="50"/>
  </r>
  <r>
    <s v="RODI07C04"/>
    <s v="Percentage of non re-offending incidents"/>
    <s v="2024"/>
    <s v="2024"/>
    <s v="2"/>
    <s v="Female"/>
    <s v="7"/>
    <s v="Incidents n.e.c. (71-72)"/>
    <s v="%"/>
    <n v="78"/>
  </r>
  <r>
    <s v="RODI07C05"/>
    <s v="All Incidents"/>
    <s v="2024"/>
    <s v="2024"/>
    <s v="1"/>
    <s v="Male"/>
    <s v="-"/>
    <s v="All incident types"/>
    <s v="Number"/>
    <n v="136969"/>
  </r>
  <r>
    <s v="RODI07C05"/>
    <s v="All Incidents"/>
    <s v="2024"/>
    <s v="2024"/>
    <s v="1"/>
    <s v="Male"/>
    <s v="11"/>
    <s v="Murder, attempted murder or manslaughter (11)"/>
    <s v="Number"/>
    <n v="418"/>
  </r>
  <r>
    <s v="RODI07C05"/>
    <s v="All Incidents"/>
    <s v="2024"/>
    <s v="2024"/>
    <s v="1"/>
    <s v="Male"/>
    <s v="12"/>
    <s v="Assaults or harassments (12)"/>
    <s v="Number"/>
    <n v="4566"/>
  </r>
  <r>
    <s v="RODI07C05"/>
    <s v="All Incidents"/>
    <s v="2024"/>
    <s v="2024"/>
    <s v="1"/>
    <s v="Male"/>
    <s v="13"/>
    <s v="Sexual violence (13)"/>
    <s v="Number"/>
    <n v="352"/>
  </r>
  <r>
    <s v="RODI07C05"/>
    <s v="All Incidents"/>
    <s v="2024"/>
    <s v="2024"/>
    <s v="1"/>
    <s v="Male"/>
    <s v="14"/>
    <s v="Coercion, intimidation or exploitation (14)"/>
    <s v="Number"/>
    <n v="4197"/>
  </r>
  <r>
    <s v="RODI07C05"/>
    <s v="All Incidents"/>
    <s v="2024"/>
    <s v="2024"/>
    <s v="1"/>
    <s v="Male"/>
    <s v="15"/>
    <s v="Accidental harm or neglect (15)"/>
    <s v="Number"/>
    <n v="88"/>
  </r>
  <r>
    <s v="RODI07C05"/>
    <s v="All Incidents"/>
    <s v="2024"/>
    <s v="2024"/>
    <s v="1"/>
    <s v="Male"/>
    <s v="21"/>
    <s v="Theft, fraud, robbery and deception (21)"/>
    <s v="Number"/>
    <n v="17039"/>
  </r>
  <r>
    <s v="RODI07C05"/>
    <s v="All Incidents"/>
    <s v="2024"/>
    <s v="2024"/>
    <s v="1"/>
    <s v="Male"/>
    <s v="22"/>
    <s v="Trespassing, burglary, illegal access, damage and loss (22)"/>
    <s v="Number"/>
    <n v="6968"/>
  </r>
  <r>
    <s v="RODI07C05"/>
    <s v="All Incidents"/>
    <s v="2024"/>
    <s v="2024"/>
    <s v="1"/>
    <s v="Male"/>
    <s v="31"/>
    <s v="Drugs (31)"/>
    <s v="Number"/>
    <n v="12571"/>
  </r>
  <r>
    <s v="RODI07C05"/>
    <s v="All Incidents"/>
    <s v="2024"/>
    <s v="2024"/>
    <s v="1"/>
    <s v="Male"/>
    <s v="32"/>
    <s v="Alcohol (32)"/>
    <s v="Number"/>
    <n v="7791"/>
  </r>
  <r>
    <s v="RODI07C05"/>
    <s v="All Incidents"/>
    <s v="2024"/>
    <s v="2024"/>
    <s v="1"/>
    <s v="Male"/>
    <s v="33"/>
    <s v="Firearms, explosives or chemicals (33)"/>
    <s v="Number"/>
    <n v="2003"/>
  </r>
  <r>
    <s v="RODI07C05"/>
    <s v="All Incidents"/>
    <s v="2024"/>
    <s v="2024"/>
    <s v="1"/>
    <s v="Male"/>
    <s v="34"/>
    <s v="Gambling (34)"/>
    <s v="Number"/>
    <s v=""/>
  </r>
  <r>
    <s v="RODI07C05"/>
    <s v="All Incidents"/>
    <s v="2024"/>
    <s v="2024"/>
    <s v="1"/>
    <s v="Male"/>
    <s v="41"/>
    <s v="Justice procedures (41)"/>
    <s v="Number"/>
    <n v="5087"/>
  </r>
  <r>
    <s v="RODI07C05"/>
    <s v="All Incidents"/>
    <s v="2024"/>
    <s v="2024"/>
    <s v="1"/>
    <s v="Male"/>
    <s v="42"/>
    <s v="Public order (42)"/>
    <s v="Number"/>
    <n v="12476"/>
  </r>
  <r>
    <s v="RODI07C05"/>
    <s v="All Incidents"/>
    <s v="2024"/>
    <s v="2024"/>
    <s v="1"/>
    <s v="Male"/>
    <s v="44"/>
    <s v="Organised crime (44)"/>
    <s v="Number"/>
    <s v=""/>
  </r>
  <r>
    <s v="RODI07C05"/>
    <s v="All Incidents"/>
    <s v="2024"/>
    <s v="2024"/>
    <s v="1"/>
    <s v="Male"/>
    <s v="45"/>
    <s v="Trading regulations (45)"/>
    <s v="Number"/>
    <n v="50"/>
  </r>
  <r>
    <s v="RODI07C05"/>
    <s v="All Incidents"/>
    <s v="2024"/>
    <s v="2024"/>
    <s v="1"/>
    <s v="Male"/>
    <s v="51"/>
    <s v="Pollution or damage to the environment (51)"/>
    <s v="Number"/>
    <s v=""/>
  </r>
  <r>
    <s v="RODI07C05"/>
    <s v="All Incidents"/>
    <s v="2024"/>
    <s v="2024"/>
    <s v="1"/>
    <s v="Male"/>
    <s v="52"/>
    <s v="Animal welfare (52)"/>
    <s v="Number"/>
    <n v="62"/>
  </r>
  <r>
    <s v="RODI07C05"/>
    <s v="All Incidents"/>
    <s v="2024"/>
    <s v="2024"/>
    <s v="1"/>
    <s v="Male"/>
    <s v="61"/>
    <s v="In charge of vehicles while influenced by drugs, alcohol (61)"/>
    <s v="Number"/>
    <n v="3843"/>
  </r>
  <r>
    <s v="RODI07C05"/>
    <s v="All Incidents"/>
    <s v="2024"/>
    <s v="2024"/>
    <s v="1"/>
    <s v="Male"/>
    <s v="62"/>
    <s v="Dangerous, careless driving including general road incidents (62)"/>
    <s v="Number"/>
    <n v="31003"/>
  </r>
  <r>
    <s v="RODI07C05"/>
    <s v="All Incidents"/>
    <s v="2024"/>
    <s v="2024"/>
    <s v="1"/>
    <s v="Male"/>
    <s v="63"/>
    <s v="Vehicle maintenance and duty of care (63)"/>
    <s v="Number"/>
    <n v="26492"/>
  </r>
  <r>
    <s v="RODI07C05"/>
    <s v="All Incidents"/>
    <s v="2024"/>
    <s v="2024"/>
    <s v="1"/>
    <s v="Male"/>
    <s v="64"/>
    <s v="Rail, maritime or air related (64)"/>
    <s v="Number"/>
    <n v="43"/>
  </r>
  <r>
    <s v="RODI07C05"/>
    <s v="All Incidents"/>
    <s v="2024"/>
    <s v="2024"/>
    <s v="1"/>
    <s v="Male"/>
    <s v="7"/>
    <s v="Incidents n.e.c. (71-72)"/>
    <s v="Number"/>
    <n v="1904"/>
  </r>
  <r>
    <s v="RODI07C05"/>
    <s v="All Incidents"/>
    <s v="2024"/>
    <s v="2024"/>
    <s v="2"/>
    <s v="Female"/>
    <s v="-"/>
    <s v="All incident types"/>
    <s v="Number"/>
    <n v="29359"/>
  </r>
  <r>
    <s v="RODI07C05"/>
    <s v="All Incidents"/>
    <s v="2024"/>
    <s v="2024"/>
    <s v="2"/>
    <s v="Female"/>
    <s v="11"/>
    <s v="Murder, attempted murder or manslaughter (11)"/>
    <s v="Number"/>
    <n v="32"/>
  </r>
  <r>
    <s v="RODI07C05"/>
    <s v="All Incidents"/>
    <s v="2024"/>
    <s v="2024"/>
    <s v="2"/>
    <s v="Female"/>
    <s v="12"/>
    <s v="Assaults or harassments (12)"/>
    <s v="Number"/>
    <n v="1213"/>
  </r>
  <r>
    <s v="RODI07C05"/>
    <s v="All Incidents"/>
    <s v="2024"/>
    <s v="2024"/>
    <s v="2"/>
    <s v="Female"/>
    <s v="13"/>
    <s v="Sexual violence (13)"/>
    <s v="Number"/>
    <n v="4"/>
  </r>
  <r>
    <s v="RODI07C05"/>
    <s v="All Incidents"/>
    <s v="2024"/>
    <s v="2024"/>
    <s v="2"/>
    <s v="Female"/>
    <s v="14"/>
    <s v="Coercion, intimidation or exploitation (14)"/>
    <s v="Number"/>
    <n v="424"/>
  </r>
  <r>
    <s v="RODI07C05"/>
    <s v="All Incidents"/>
    <s v="2024"/>
    <s v="2024"/>
    <s v="2"/>
    <s v="Female"/>
    <s v="15"/>
    <s v="Accidental harm or neglect (15)"/>
    <s v="Number"/>
    <n v="45"/>
  </r>
  <r>
    <s v="RODI07C05"/>
    <s v="All Incidents"/>
    <s v="2024"/>
    <s v="2024"/>
    <s v="2"/>
    <s v="Female"/>
    <s v="21"/>
    <s v="Theft, fraud, robbery and deception (21)"/>
    <s v="Number"/>
    <n v="8990"/>
  </r>
  <r>
    <s v="RODI07C05"/>
    <s v="All Incidents"/>
    <s v="2024"/>
    <s v="2024"/>
    <s v="2"/>
    <s v="Female"/>
    <s v="22"/>
    <s v="Trespassing, burglary, illegal access, damage and loss (22)"/>
    <s v="Number"/>
    <n v="888"/>
  </r>
  <r>
    <s v="RODI07C05"/>
    <s v="All Incidents"/>
    <s v="2024"/>
    <s v="2024"/>
    <s v="2"/>
    <s v="Female"/>
    <s v="31"/>
    <s v="Drugs (31)"/>
    <s v="Number"/>
    <n v="1454"/>
  </r>
  <r>
    <s v="RODI07C05"/>
    <s v="All Incidents"/>
    <s v="2024"/>
    <s v="2024"/>
    <s v="2"/>
    <s v="Female"/>
    <s v="32"/>
    <s v="Alcohol (32)"/>
    <s v="Number"/>
    <n v="1641"/>
  </r>
  <r>
    <s v="RODI07C05"/>
    <s v="All Incidents"/>
    <s v="2024"/>
    <s v="2024"/>
    <s v="2"/>
    <s v="Female"/>
    <s v="33"/>
    <s v="Firearms, explosives or chemicals (33)"/>
    <s v="Number"/>
    <n v="171"/>
  </r>
  <r>
    <s v="RODI07C05"/>
    <s v="All Incidents"/>
    <s v="2024"/>
    <s v="2024"/>
    <s v="2"/>
    <s v="Female"/>
    <s v="34"/>
    <s v="Gambling (34)"/>
    <s v="Number"/>
    <s v=""/>
  </r>
  <r>
    <s v="RODI07C05"/>
    <s v="All Incidents"/>
    <s v="2024"/>
    <s v="2024"/>
    <s v="2"/>
    <s v="Female"/>
    <s v="41"/>
    <s v="Justice procedures (41)"/>
    <s v="Number"/>
    <n v="1547"/>
  </r>
  <r>
    <s v="RODI07C05"/>
    <s v="All Incidents"/>
    <s v="2024"/>
    <s v="2024"/>
    <s v="2"/>
    <s v="Female"/>
    <s v="42"/>
    <s v="Public order (42)"/>
    <s v="Number"/>
    <n v="2692"/>
  </r>
  <r>
    <s v="RODI07C05"/>
    <s v="All Incidents"/>
    <s v="2024"/>
    <s v="2024"/>
    <s v="2"/>
    <s v="Female"/>
    <s v="44"/>
    <s v="Organised crime (44)"/>
    <s v="Number"/>
    <s v=""/>
  </r>
  <r>
    <s v="RODI07C05"/>
    <s v="All Incidents"/>
    <s v="2024"/>
    <s v="2024"/>
    <s v="2"/>
    <s v="Female"/>
    <s v="45"/>
    <s v="Trading regulations (45)"/>
    <s v="Number"/>
    <n v="44"/>
  </r>
  <r>
    <s v="RODI07C05"/>
    <s v="All Incidents"/>
    <s v="2024"/>
    <s v="2024"/>
    <s v="2"/>
    <s v="Female"/>
    <s v="51"/>
    <s v="Pollution or damage to the environment (51)"/>
    <s v="Number"/>
    <s v=""/>
  </r>
  <r>
    <s v="RODI07C05"/>
    <s v="All Incidents"/>
    <s v="2024"/>
    <s v="2024"/>
    <s v="2"/>
    <s v="Female"/>
    <s v="52"/>
    <s v="Animal welfare (52)"/>
    <s v="Number"/>
    <n v="21"/>
  </r>
  <r>
    <s v="RODI07C05"/>
    <s v="All Incidents"/>
    <s v="2024"/>
    <s v="2024"/>
    <s v="2"/>
    <s v="Female"/>
    <s v="61"/>
    <s v="In charge of vehicles while influenced by drugs, alcohol (61)"/>
    <s v="Number"/>
    <n v="669"/>
  </r>
  <r>
    <s v="RODI07C05"/>
    <s v="All Incidents"/>
    <s v="2024"/>
    <s v="2024"/>
    <s v="2"/>
    <s v="Female"/>
    <s v="62"/>
    <s v="Dangerous, careless driving including general road incidents (62)"/>
    <s v="Number"/>
    <n v="4225"/>
  </r>
  <r>
    <s v="RODI07C05"/>
    <s v="All Incidents"/>
    <s v="2024"/>
    <s v="2024"/>
    <s v="2"/>
    <s v="Female"/>
    <s v="63"/>
    <s v="Vehicle maintenance and duty of care (63)"/>
    <s v="Number"/>
    <n v="4884"/>
  </r>
  <r>
    <s v="RODI07C05"/>
    <s v="All Incidents"/>
    <s v="2024"/>
    <s v="2024"/>
    <s v="2"/>
    <s v="Female"/>
    <s v="64"/>
    <s v="Rail, maritime or air related (64)"/>
    <s v="Number"/>
    <n v="6"/>
  </r>
  <r>
    <s v="RODI07C05"/>
    <s v="All Incidents"/>
    <s v="2024"/>
    <s v="2024"/>
    <s v="2"/>
    <s v="Female"/>
    <s v="7"/>
    <s v="Incidents n.e.c. (71-72)"/>
    <s v="Number"/>
    <n v="406"/>
  </r>
</pivotCacheRecords>
</file>