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fe707ee4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f3755a1114d9d9e62b72c50cf02e4.psmdcp" Id="Rb2be7a1dae41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<x:sst xmlns:x="http://schemas.openxmlformats.org/spreadsheetml/2006/main">
  <x:si>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</x:si>
  <x:si>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</x:si>
  <x:si>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ROA40</x:t>
  </x:si>
  <x:si>
    <x:t>Name</x:t>
  </x:si>
  <x:si>
    <x:t>Fatalities and 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</x:si>
  <x:si>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</x:si>
  <x:si>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</x:si>
  <x:si>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</x:si>
  <x:si>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</x:si>
  <x:si>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</x:si>
  <x:si>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for 2022 onwards are provisional and subject to change.&lt;br&gt;Pedestrian data is current as of 2 September 2025&lt;br&gt;Figures for 2020–2024 among drivers is current as of 2 October 2025.&lt;br&gt;Figures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</x:si>
  <x:si>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</x:si>
  <x:si>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https://ws.cso.ie/public/api.restful/PxStat.Data.Cube_API.ReadDataset/ROA40/XLSX/2007/en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</x:si>
  <x:si>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</x:si>
  <x:si>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</x:si>
  <x:si>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</x:si>
  <x:si>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</x:si>
  <x:si>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</x:si>
  <x:si>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</x:si>
  <x:si>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</x:si>
  <x:si>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</x:si>
  <x:si>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</x:si>
  <x:si>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</x:si>
  <x:si>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</x:si>
  <x:si>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</x:si>
  <x:si>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</x:si>
  <x:si>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</x:si>
  <x:si>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</x:si>
  <x:si>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</x:si>
  <x:si>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</x:si>
  <x:si>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</x:si>
  <x:si>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</x:si>
  <x:si>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</x:si>
  <x:si>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</x:si>
  <x:si>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</x:si>
  <x:si>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</x:si>
  <x:si>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</x:si>
  <x:si>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</x:si>
  <x:si>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</x:si>
  <x:si>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</x:si>
  <x:si>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</x:si>
  <x:si>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</x:si>
  <x:si>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</x:si>
  <x:si>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C03116V03768</x:t>
  </x:si>
  <x:si>
    <x:t>Road User Type</x:t>
  </x:si>
  <x:si>
    <x:t>UNIT</x:t>
  </x:si>
  <x:si>
    <x:t>VALUE</x:t>
  </x:si>
  <x:si>
    <x:t>ROA40C01</x:t>
  </x:si>
  <x:si>
    <x:t>Fatalities</x:t>
  </x:si>
  <x:si>
    <x:t>2019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</x:si>
  <x:si>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</x:si>
  <x:si>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</x:si>
  <x:si>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</x:si>
  <x:si>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</x:si>
  <x:si>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</x:si>
  <x:si>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</x:si>
  <x:si>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</x:si>
  <x:si>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</x:si>
  <x:si>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</x:si>
  <x:si>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2020</x:t>
  </x:si>
  <x:si>
    <x:t>2021</x:t>
  </x:si>
  <x:si>
    <x:t>2022</x:t>
  </x:si>
  <x:si>
    <x:t>2023</x:t>
  </x:si>
  <x:si>
    <x:t>2024</x:t>
  </x:si>
  <x:si>
    <x:t>2025</x:t>
  </x:si>
  <x:si>
    <x:t>ROA40C02</x:t>
  </x:si>
  <x:si>
    <x:t>Serious injuries</x:t>
  </x:si>
  <x:si>
    <x:t>ROA40C03</x:t>
  </x:si>
  <x:si>
    <x:t>All fatalities and serious injuries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</x:si>
</x:sst>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3116V03768"/>
    <x:tableColumn id="6" name="Road Us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0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74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32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10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17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57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7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22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66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503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23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57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44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9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25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65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33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12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17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72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 t="s">
        <x:v>21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30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 t="s">
        <x:v>21</x:v>
      </x:c>
    </x:row>
    <x:row r="30" spans="1:8">
      <x:c r="A30" s="0" t="s">
        <x:v>65</x:v>
      </x:c>
      <x:c r="B30" s="0" t="s">
        <x:v>66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301</x:v>
      </x:c>
    </x:row>
    <x:row r="31" spans="1:8">
      <x:c r="A31" s="0" t="s">
        <x:v>65</x:v>
      </x:c>
      <x:c r="B31" s="0" t="s">
        <x:v>66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 t="s">
        <x:v>21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226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461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50</x:v>
      </x:c>
      <x:c r="F34" s="0" t="s">
        <x:v>51</x:v>
      </x:c>
      <x:c r="G34" s="0" t="s">
        <x:v>52</x:v>
      </x:c>
      <x:c r="H34" s="0">
        <x:v>226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53</x:v>
      </x:c>
      <x:c r="F35" s="0" t="s">
        <x:v>54</x:v>
      </x:c>
      <x:c r="G35" s="0" t="s">
        <x:v>52</x:v>
      </x:c>
      <x:c r="H35" s="0">
        <x:v>268</x:v>
      </x:c>
    </x:row>
    <x:row r="36" spans="1:8">
      <x:c r="A36" s="0" t="s">
        <x:v>65</x:v>
      </x:c>
      <x:c r="B36" s="0" t="s">
        <x:v>66</x:v>
      </x:c>
      <x:c r="C36" s="0" t="s">
        <x:v>59</x:v>
      </x:c>
      <x:c r="D36" s="0" t="s">
        <x:v>59</x:v>
      </x:c>
      <x:c r="E36" s="0" t="s">
        <x:v>55</x:v>
      </x:c>
      <x:c r="F36" s="0" t="s">
        <x:v>56</x:v>
      </x:c>
      <x:c r="G36" s="0" t="s">
        <x:v>52</x:v>
      </x:c>
      <x:c r="H36" s="0">
        <x:v>147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57</x:v>
      </x:c>
      <x:c r="F37" s="0" t="s">
        <x:v>58</x:v>
      </x:c>
      <x:c r="G37" s="0" t="s">
        <x:v>52</x:v>
      </x:c>
      <x:c r="H37" s="0">
        <x:v>389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218</x:v>
      </x:c>
    </x:row>
    <x:row r="39" spans="1:8">
      <x:c r="A39" s="0" t="s">
        <x:v>65</x:v>
      </x:c>
      <x:c r="B39" s="0" t="s">
        <x:v>66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314</x:v>
      </x:c>
    </x:row>
    <x:row r="40" spans="1:8">
      <x:c r="A40" s="0" t="s">
        <x:v>65</x:v>
      </x:c>
      <x:c r="B40" s="0" t="s">
        <x:v>66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186</x:v>
      </x:c>
    </x:row>
    <x:row r="41" spans="1:8">
      <x:c r="A41" s="0" t="s">
        <x:v>65</x:v>
      </x:c>
      <x:c r="B41" s="0" t="s">
        <x:v>66</x:v>
      </x:c>
      <x:c r="C41" s="0" t="s">
        <x:v>60</x:v>
      </x:c>
      <x:c r="D41" s="0" t="s">
        <x:v>60</x:v>
      </x:c>
      <x:c r="E41" s="0" t="s">
        <x:v>57</x:v>
      </x:c>
      <x:c r="F41" s="0" t="s">
        <x:v>58</x:v>
      </x:c>
      <x:c r="G41" s="0" t="s">
        <x:v>52</x:v>
      </x:c>
      <x:c r="H41" s="0">
        <x:v>503</x:v>
      </x:c>
    </x:row>
    <x:row r="42" spans="1:8">
      <x:c r="A42" s="0" t="s">
        <x:v>65</x:v>
      </x:c>
      <x:c r="B42" s="0" t="s">
        <x:v>66</x:v>
      </x:c>
      <x:c r="C42" s="0" t="s">
        <x:v>61</x:v>
      </x:c>
      <x:c r="D42" s="0" t="s">
        <x:v>61</x:v>
      </x:c>
      <x:c r="E42" s="0" t="s">
        <x:v>50</x:v>
      </x:c>
      <x:c r="F42" s="0" t="s">
        <x:v>51</x:v>
      </x:c>
      <x:c r="G42" s="0" t="s">
        <x:v>52</x:v>
      </x:c>
      <x:c r="H42" s="0">
        <x:v>372</x:v>
      </x:c>
    </x:row>
    <x:row r="43" spans="1:8">
      <x:c r="A43" s="0" t="s">
        <x:v>65</x:v>
      </x:c>
      <x:c r="B43" s="0" t="s">
        <x:v>66</x:v>
      </x:c>
      <x:c r="C43" s="0" t="s">
        <x:v>61</x:v>
      </x:c>
      <x:c r="D43" s="0" t="s">
        <x:v>61</x:v>
      </x:c>
      <x:c r="E43" s="0" t="s">
        <x:v>53</x:v>
      </x:c>
      <x:c r="F43" s="0" t="s">
        <x:v>54</x:v>
      </x:c>
      <x:c r="G43" s="0" t="s">
        <x:v>52</x:v>
      </x:c>
      <x:c r="H43" s="0">
        <x:v>276</x:v>
      </x:c>
    </x:row>
    <x:row r="44" spans="1:8">
      <x:c r="A44" s="0" t="s">
        <x:v>65</x:v>
      </x:c>
      <x:c r="B44" s="0" t="s">
        <x:v>66</x:v>
      </x:c>
      <x:c r="C44" s="0" t="s">
        <x:v>61</x:v>
      </x:c>
      <x:c r="D44" s="0" t="s">
        <x:v>61</x:v>
      </x:c>
      <x:c r="E44" s="0" t="s">
        <x:v>55</x:v>
      </x:c>
      <x:c r="F44" s="0" t="s">
        <x:v>56</x:v>
      </x:c>
      <x:c r="G44" s="0" t="s">
        <x:v>52</x:v>
      </x:c>
      <x:c r="H44" s="0">
        <x:v>198</x:v>
      </x:c>
    </x:row>
    <x:row r="45" spans="1:8">
      <x:c r="A45" s="0" t="s">
        <x:v>65</x:v>
      </x:c>
      <x:c r="B45" s="0" t="s">
        <x:v>66</x:v>
      </x:c>
      <x:c r="C45" s="0" t="s">
        <x:v>61</x:v>
      </x:c>
      <x:c r="D45" s="0" t="s">
        <x:v>61</x:v>
      </x:c>
      <x:c r="E45" s="0" t="s">
        <x:v>57</x:v>
      </x:c>
      <x:c r="F45" s="0" t="s">
        <x:v>58</x:v>
      </x:c>
      <x:c r="G45" s="0" t="s">
        <x:v>52</x:v>
      </x:c>
      <x:c r="H45" s="0">
        <x:v>563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50</x:v>
      </x:c>
      <x:c r="F46" s="0" t="s">
        <x:v>51</x:v>
      </x:c>
      <x:c r="G46" s="0" t="s">
        <x:v>52</x:v>
      </x:c>
      <x:c r="H46" s="0">
        <x:v>309</x:v>
      </x:c>
    </x:row>
    <x:row r="47" spans="1:8">
      <x:c r="A47" s="0" t="s">
        <x:v>65</x:v>
      </x:c>
      <x:c r="B47" s="0" t="s">
        <x:v>66</x:v>
      </x:c>
      <x:c r="C47" s="0" t="s">
        <x:v>62</x:v>
      </x:c>
      <x:c r="D47" s="0" t="s">
        <x:v>62</x:v>
      </x:c>
      <x:c r="E47" s="0" t="s">
        <x:v>53</x:v>
      </x:c>
      <x:c r="F47" s="0" t="s">
        <x:v>54</x:v>
      </x:c>
      <x:c r="G47" s="0" t="s">
        <x:v>52</x:v>
      </x:c>
      <x:c r="H47" s="0">
        <x:v>256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55</x:v>
      </x:c>
      <x:c r="F48" s="0" t="s">
        <x:v>56</x:v>
      </x:c>
      <x:c r="G48" s="0" t="s">
        <x:v>52</x:v>
      </x:c>
      <x:c r="H48" s="0">
        <x:v>187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57</x:v>
      </x:c>
      <x:c r="F49" s="0" t="s">
        <x:v>58</x:v>
      </x:c>
      <x:c r="G49" s="0" t="s">
        <x:v>52</x:v>
      </x:c>
      <x:c r="H49" s="0">
        <x:v>494</x:v>
      </x:c>
    </x:row>
    <x:row r="50" spans="1:8">
      <x:c r="A50" s="0" t="s">
        <x:v>65</x:v>
      </x:c>
      <x:c r="B50" s="0" t="s">
        <x:v>66</x:v>
      </x:c>
      <x:c r="C50" s="0" t="s">
        <x:v>63</x:v>
      </x:c>
      <x:c r="D50" s="0" t="s">
        <x:v>63</x:v>
      </x:c>
      <x:c r="E50" s="0" t="s">
        <x:v>50</x:v>
      </x:c>
      <x:c r="F50" s="0" t="s">
        <x:v>51</x:v>
      </x:c>
      <x:c r="G50" s="0" t="s">
        <x:v>52</x:v>
      </x:c>
      <x:c r="H50" s="0">
        <x:v>328</x:v>
      </x:c>
    </x:row>
    <x:row r="51" spans="1:8">
      <x:c r="A51" s="0" t="s">
        <x:v>65</x:v>
      </x:c>
      <x:c r="B51" s="0" t="s">
        <x:v>66</x:v>
      </x:c>
      <x:c r="C51" s="0" t="s">
        <x:v>63</x:v>
      </x:c>
      <x:c r="D51" s="0" t="s">
        <x:v>63</x:v>
      </x:c>
      <x:c r="E51" s="0" t="s">
        <x:v>53</x:v>
      </x:c>
      <x:c r="F51" s="0" t="s">
        <x:v>54</x:v>
      </x:c>
      <x:c r="G51" s="0" t="s">
        <x:v>52</x:v>
      </x:c>
      <x:c r="H51" s="0">
        <x:v>213</x:v>
      </x:c>
    </x:row>
    <x:row r="52" spans="1:8">
      <x:c r="A52" s="0" t="s">
        <x:v>65</x:v>
      </x:c>
      <x:c r="B52" s="0" t="s">
        <x:v>66</x:v>
      </x:c>
      <x:c r="C52" s="0" t="s">
        <x:v>63</x:v>
      </x:c>
      <x:c r="D52" s="0" t="s">
        <x:v>63</x:v>
      </x:c>
      <x:c r="E52" s="0" t="s">
        <x:v>55</x:v>
      </x:c>
      <x:c r="F52" s="0" t="s">
        <x:v>56</x:v>
      </x:c>
      <x:c r="G52" s="0" t="s">
        <x:v>52</x:v>
      </x:c>
      <x:c r="H52" s="0">
        <x:v>188</x:v>
      </x:c>
    </x:row>
    <x:row r="53" spans="1:8">
      <x:c r="A53" s="0" t="s">
        <x:v>65</x:v>
      </x:c>
      <x:c r="B53" s="0" t="s">
        <x:v>66</x:v>
      </x:c>
      <x:c r="C53" s="0" t="s">
        <x:v>63</x:v>
      </x:c>
      <x:c r="D53" s="0" t="s">
        <x:v>63</x:v>
      </x:c>
      <x:c r="E53" s="0" t="s">
        <x:v>57</x:v>
      </x:c>
      <x:c r="F53" s="0" t="s">
        <x:v>58</x:v>
      </x:c>
      <x:c r="G53" s="0" t="s">
        <x:v>52</x:v>
      </x:c>
      <x:c r="H53" s="0">
        <x:v>515</x:v>
      </x:c>
    </x:row>
    <x:row r="54" spans="1:8">
      <x:c r="A54" s="0" t="s">
        <x:v>65</x:v>
      </x:c>
      <x:c r="B54" s="0" t="s">
        <x:v>66</x:v>
      </x:c>
      <x:c r="C54" s="0" t="s">
        <x:v>64</x:v>
      </x:c>
      <x:c r="D54" s="0" t="s">
        <x:v>64</x:v>
      </x:c>
      <x:c r="E54" s="0" t="s">
        <x:v>50</x:v>
      </x:c>
      <x:c r="F54" s="0" t="s">
        <x:v>51</x:v>
      </x:c>
      <x:c r="G54" s="0" t="s">
        <x:v>52</x:v>
      </x:c>
      <x:c r="H54" s="0" t="s">
        <x:v>21</x:v>
      </x:c>
    </x:row>
    <x:row r="55" spans="1:8">
      <x:c r="A55" s="0" t="s">
        <x:v>65</x:v>
      </x:c>
      <x:c r="B55" s="0" t="s">
        <x:v>66</x:v>
      </x:c>
      <x:c r="C55" s="0" t="s">
        <x:v>64</x:v>
      </x:c>
      <x:c r="D55" s="0" t="s">
        <x:v>64</x:v>
      </x:c>
      <x:c r="E55" s="0" t="s">
        <x:v>53</x:v>
      </x:c>
      <x:c r="F55" s="0" t="s">
        <x:v>54</x:v>
      </x:c>
      <x:c r="G55" s="0" t="s">
        <x:v>52</x:v>
      </x:c>
      <x:c r="H55" s="0">
        <x:v>265</x:v>
      </x:c>
    </x:row>
    <x:row r="56" spans="1:8">
      <x:c r="A56" s="0" t="s">
        <x:v>65</x:v>
      </x:c>
      <x:c r="B56" s="0" t="s">
        <x:v>66</x:v>
      </x:c>
      <x:c r="C56" s="0" t="s">
        <x:v>64</x:v>
      </x:c>
      <x:c r="D56" s="0" t="s">
        <x:v>64</x:v>
      </x:c>
      <x:c r="E56" s="0" t="s">
        <x:v>55</x:v>
      </x:c>
      <x:c r="F56" s="0" t="s">
        <x:v>56</x:v>
      </x:c>
      <x:c r="G56" s="0" t="s">
        <x:v>52</x:v>
      </x:c>
      <x:c r="H56" s="0">
        <x:v>195</x:v>
      </x:c>
    </x:row>
    <x:row r="57" spans="1:8">
      <x:c r="A57" s="0" t="s">
        <x:v>65</x:v>
      </x:c>
      <x:c r="B57" s="0" t="s">
        <x:v>66</x:v>
      </x:c>
      <x:c r="C57" s="0" t="s">
        <x:v>64</x:v>
      </x:c>
      <x:c r="D57" s="0" t="s">
        <x:v>64</x:v>
      </x:c>
      <x:c r="E57" s="0" t="s">
        <x:v>57</x:v>
      </x:c>
      <x:c r="F57" s="0" t="s">
        <x:v>58</x:v>
      </x:c>
      <x:c r="G57" s="0" t="s">
        <x:v>52</x:v>
      </x:c>
      <x:c r="H57" s="0" t="s">
        <x:v>21</x:v>
      </x:c>
    </x:row>
    <x:row r="58" spans="1:8">
      <x:c r="A58" s="0" t="s">
        <x:v>67</x:v>
      </x:c>
      <x:c r="B58" s="0" t="s">
        <x:v>68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328</x:v>
      </x:c>
    </x:row>
    <x:row r="59" spans="1:8">
      <x:c r="A59" s="0" t="s">
        <x:v>67</x:v>
      </x:c>
      <x:c r="B59" s="0" t="s">
        <x:v>68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 t="s">
        <x:v>21</x:v>
      </x:c>
    </x:row>
    <x:row r="60" spans="1:8">
      <x:c r="A60" s="0" t="s">
        <x:v>67</x:v>
      </x:c>
      <x:c r="B60" s="0" t="s">
        <x:v>68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242</x:v>
      </x:c>
    </x:row>
    <x:row r="61" spans="1:8">
      <x:c r="A61" s="0" t="s">
        <x:v>67</x:v>
      </x:c>
      <x:c r="B61" s="0" t="s">
        <x:v>68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535</x:v>
      </x:c>
    </x:row>
    <x:row r="62" spans="1:8">
      <x:c r="A62" s="0" t="s">
        <x:v>67</x:v>
      </x:c>
      <x:c r="B62" s="0" t="s">
        <x:v>68</x:v>
      </x:c>
      <x:c r="C62" s="0" t="s">
        <x:v>59</x:v>
      </x:c>
      <x:c r="D62" s="0" t="s">
        <x:v>59</x:v>
      </x:c>
      <x:c r="E62" s="0" t="s">
        <x:v>50</x:v>
      </x:c>
      <x:c r="F62" s="0" t="s">
        <x:v>51</x:v>
      </x:c>
      <x:c r="G62" s="0" t="s">
        <x:v>52</x:v>
      </x:c>
      <x:c r="H62" s="0">
        <x:v>258</x:v>
      </x:c>
    </x:row>
    <x:row r="63" spans="1:8">
      <x:c r="A63" s="0" t="s">
        <x:v>67</x:v>
      </x:c>
      <x:c r="B63" s="0" t="s">
        <x:v>68</x:v>
      </x:c>
      <x:c r="C63" s="0" t="s">
        <x:v>59</x:v>
      </x:c>
      <x:c r="D63" s="0" t="s">
        <x:v>59</x:v>
      </x:c>
      <x:c r="E63" s="0" t="s">
        <x:v>53</x:v>
      </x:c>
      <x:c r="F63" s="0" t="s">
        <x:v>54</x:v>
      </x:c>
      <x:c r="G63" s="0" t="s">
        <x:v>52</x:v>
      </x:c>
      <x:c r="H63" s="0">
        <x:v>278</x:v>
      </x:c>
    </x:row>
    <x:row r="64" spans="1:8">
      <x:c r="A64" s="0" t="s">
        <x:v>67</x:v>
      </x:c>
      <x:c r="B64" s="0" t="s">
        <x:v>68</x:v>
      </x:c>
      <x:c r="C64" s="0" t="s">
        <x:v>59</x:v>
      </x:c>
      <x:c r="D64" s="0" t="s">
        <x:v>59</x:v>
      </x:c>
      <x:c r="E64" s="0" t="s">
        <x:v>55</x:v>
      </x:c>
      <x:c r="F64" s="0" t="s">
        <x:v>56</x:v>
      </x:c>
      <x:c r="G64" s="0" t="s">
        <x:v>52</x:v>
      </x:c>
      <x:c r="H64" s="0">
        <x:v>164</x:v>
      </x:c>
    </x:row>
    <x:row r="65" spans="1:8">
      <x:c r="A65" s="0" t="s">
        <x:v>67</x:v>
      </x:c>
      <x:c r="B65" s="0" t="s">
        <x:v>68</x:v>
      </x:c>
      <x:c r="C65" s="0" t="s">
        <x:v>59</x:v>
      </x:c>
      <x:c r="D65" s="0" t="s">
        <x:v>59</x:v>
      </x:c>
      <x:c r="E65" s="0" t="s">
        <x:v>57</x:v>
      </x:c>
      <x:c r="F65" s="0" t="s">
        <x:v>58</x:v>
      </x:c>
      <x:c r="G65" s="0" t="s">
        <x:v>52</x:v>
      </x:c>
      <x:c r="H65" s="0">
        <x:v>446</x:v>
      </x:c>
    </x:row>
    <x:row r="66" spans="1:8">
      <x:c r="A66" s="0" t="s">
        <x:v>67</x:v>
      </x:c>
      <x:c r="B66" s="0" t="s">
        <x:v>68</x:v>
      </x:c>
      <x:c r="C66" s="0" t="s">
        <x:v>60</x:v>
      </x:c>
      <x:c r="D66" s="0" t="s">
        <x:v>60</x:v>
      </x:c>
      <x:c r="E66" s="0" t="s">
        <x:v>50</x:v>
      </x:c>
      <x:c r="F66" s="0" t="s">
        <x:v>51</x:v>
      </x:c>
      <x:c r="G66" s="0" t="s">
        <x:v>52</x:v>
      </x:c>
      <x:c r="H66" s="0">
        <x:v>237</x:v>
      </x:c>
    </x:row>
    <x:row r="67" spans="1:8">
      <x:c r="A67" s="0" t="s">
        <x:v>67</x:v>
      </x:c>
      <x:c r="B67" s="0" t="s">
        <x:v>68</x:v>
      </x:c>
      <x:c r="C67" s="0" t="s">
        <x:v>60</x:v>
      </x:c>
      <x:c r="D67" s="0" t="s">
        <x:v>60</x:v>
      </x:c>
      <x:c r="E67" s="0" t="s">
        <x:v>53</x:v>
      </x:c>
      <x:c r="F67" s="0" t="s">
        <x:v>54</x:v>
      </x:c>
      <x:c r="G67" s="0" t="s">
        <x:v>52</x:v>
      </x:c>
      <x:c r="H67" s="0">
        <x:v>321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55</x:v>
      </x:c>
      <x:c r="F68" s="0" t="s">
        <x:v>56</x:v>
      </x:c>
      <x:c r="G68" s="0" t="s">
        <x:v>52</x:v>
      </x:c>
      <x:c r="H68" s="0">
        <x:v>208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57</x:v>
      </x:c>
      <x:c r="F69" s="0" t="s">
        <x:v>58</x:v>
      </x:c>
      <x:c r="G69" s="0" t="s">
        <x:v>52</x:v>
      </x:c>
      <x:c r="H69" s="0">
        <x:v>529</x:v>
      </x:c>
    </x:row>
    <x:row r="70" spans="1:8">
      <x:c r="A70" s="0" t="s">
        <x:v>67</x:v>
      </x:c>
      <x:c r="B70" s="0" t="s">
        <x:v>68</x:v>
      </x:c>
      <x:c r="C70" s="0" t="s">
        <x:v>61</x:v>
      </x:c>
      <x:c r="D70" s="0" t="s">
        <x:v>61</x:v>
      </x:c>
      <x:c r="E70" s="0" t="s">
        <x:v>50</x:v>
      </x:c>
      <x:c r="F70" s="0" t="s">
        <x:v>51</x:v>
      </x:c>
      <x:c r="G70" s="0" t="s">
        <x:v>52</x:v>
      </x:c>
      <x:c r="H70" s="0">
        <x:v>414</x:v>
      </x:c>
    </x:row>
    <x:row r="71" spans="1:8">
      <x:c r="A71" s="0" t="s">
        <x:v>67</x:v>
      </x:c>
      <x:c r="B71" s="0" t="s">
        <x:v>68</x:v>
      </x:c>
      <x:c r="C71" s="0" t="s">
        <x:v>61</x:v>
      </x:c>
      <x:c r="D71" s="0" t="s">
        <x:v>61</x:v>
      </x:c>
      <x:c r="E71" s="0" t="s">
        <x:v>53</x:v>
      </x:c>
      <x:c r="F71" s="0" t="s">
        <x:v>54</x:v>
      </x:c>
      <x:c r="G71" s="0" t="s">
        <x:v>52</x:v>
      </x:c>
      <x:c r="H71" s="0">
        <x:v>283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55</x:v>
      </x:c>
      <x:c r="F72" s="0" t="s">
        <x:v>56</x:v>
      </x:c>
      <x:c r="G72" s="0" t="s">
        <x:v>52</x:v>
      </x:c>
      <x:c r="H72" s="0">
        <x:v>221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57</x:v>
      </x:c>
      <x:c r="F73" s="0" t="s">
        <x:v>58</x:v>
      </x:c>
      <x:c r="G73" s="0" t="s">
        <x:v>52</x:v>
      </x:c>
      <x:c r="H73" s="0">
        <x:v>620</x:v>
      </x:c>
    </x:row>
    <x:row r="74" spans="1:8">
      <x:c r="A74" s="0" t="s">
        <x:v>67</x:v>
      </x:c>
      <x:c r="B74" s="0" t="s">
        <x:v>68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353</x:v>
      </x:c>
    </x:row>
    <x:row r="75" spans="1:8">
      <x:c r="A75" s="0" t="s">
        <x:v>67</x:v>
      </x:c>
      <x:c r="B75" s="0" t="s">
        <x:v>68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265</x:v>
      </x:c>
    </x:row>
    <x:row r="76" spans="1:8">
      <x:c r="A76" s="0" t="s">
        <x:v>67</x:v>
      </x:c>
      <x:c r="B76" s="0" t="s">
        <x:v>68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52</x:v>
      </x:c>
      <x:c r="H76" s="0">
        <x:v>212</x:v>
      </x:c>
    </x:row>
    <x:row r="77" spans="1:8">
      <x:c r="A77" s="0" t="s">
        <x:v>67</x:v>
      </x:c>
      <x:c r="B77" s="0" t="s">
        <x:v>68</x:v>
      </x:c>
      <x:c r="C77" s="0" t="s">
        <x:v>62</x:v>
      </x:c>
      <x:c r="D77" s="0" t="s">
        <x:v>62</x:v>
      </x:c>
      <x:c r="E77" s="0" t="s">
        <x:v>57</x:v>
      </x:c>
      <x:c r="F77" s="0" t="s">
        <x:v>58</x:v>
      </x:c>
      <x:c r="G77" s="0" t="s">
        <x:v>52</x:v>
      </x:c>
      <x:c r="H77" s="0">
        <x:v>559</x:v>
      </x:c>
    </x:row>
    <x:row r="78" spans="1:8">
      <x:c r="A78" s="0" t="s">
        <x:v>67</x:v>
      </x:c>
      <x:c r="B78" s="0" t="s">
        <x:v>68</x:v>
      </x:c>
      <x:c r="C78" s="0" t="s">
        <x:v>63</x:v>
      </x:c>
      <x:c r="D78" s="0" t="s">
        <x:v>63</x:v>
      </x:c>
      <x:c r="E78" s="0" t="s">
        <x:v>50</x:v>
      </x:c>
      <x:c r="F78" s="0" t="s">
        <x:v>51</x:v>
      </x:c>
      <x:c r="G78" s="0" t="s">
        <x:v>52</x:v>
      </x:c>
      <x:c r="H78" s="0">
        <x:v>361</x:v>
      </x:c>
    </x:row>
    <x:row r="79" spans="1:8">
      <x:c r="A79" s="0" t="s">
        <x:v>67</x:v>
      </x:c>
      <x:c r="B79" s="0" t="s">
        <x:v>68</x:v>
      </x:c>
      <x:c r="C79" s="0" t="s">
        <x:v>63</x:v>
      </x:c>
      <x:c r="D79" s="0" t="s">
        <x:v>63</x:v>
      </x:c>
      <x:c r="E79" s="0" t="s">
        <x:v>53</x:v>
      </x:c>
      <x:c r="F79" s="0" t="s">
        <x:v>54</x:v>
      </x:c>
      <x:c r="G79" s="0" t="s">
        <x:v>52</x:v>
      </x:c>
      <x:c r="H79" s="0">
        <x:v>225</x:v>
      </x:c>
    </x:row>
    <x:row r="80" spans="1:8">
      <x:c r="A80" s="0" t="s">
        <x:v>67</x:v>
      </x:c>
      <x:c r="B80" s="0" t="s">
        <x:v>68</x:v>
      </x:c>
      <x:c r="C80" s="0" t="s">
        <x:v>63</x:v>
      </x:c>
      <x:c r="D80" s="0" t="s">
        <x:v>63</x:v>
      </x:c>
      <x:c r="E80" s="0" t="s">
        <x:v>55</x:v>
      </x:c>
      <x:c r="F80" s="0" t="s">
        <x:v>56</x:v>
      </x:c>
      <x:c r="G80" s="0" t="s">
        <x:v>52</x:v>
      </x:c>
      <x:c r="H80" s="0">
        <x:v>205</x:v>
      </x:c>
    </x:row>
    <x:row r="81" spans="1:8">
      <x:c r="A81" s="0" t="s">
        <x:v>67</x:v>
      </x:c>
      <x:c r="B81" s="0" t="s">
        <x:v>68</x:v>
      </x:c>
      <x:c r="C81" s="0" t="s">
        <x:v>63</x:v>
      </x:c>
      <x:c r="D81" s="0" t="s">
        <x:v>63</x:v>
      </x:c>
      <x:c r="E81" s="0" t="s">
        <x:v>57</x:v>
      </x:c>
      <x:c r="F81" s="0" t="s">
        <x:v>58</x:v>
      </x:c>
      <x:c r="G81" s="0" t="s">
        <x:v>52</x:v>
      </x:c>
      <x:c r="H81" s="0">
        <x:v>587</x:v>
      </x:c>
    </x:row>
    <x:row r="82" spans="1:8">
      <x:c r="A82" s="0" t="s">
        <x:v>67</x:v>
      </x:c>
      <x:c r="B82" s="0" t="s">
        <x:v>68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 t="s">
        <x:v>21</x:v>
      </x:c>
    </x:row>
    <x:row r="83" spans="1:8">
      <x:c r="A83" s="0" t="s">
        <x:v>67</x:v>
      </x:c>
      <x:c r="B83" s="0" t="s">
        <x:v>68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>
        <x:v>279</x:v>
      </x:c>
    </x:row>
    <x:row r="84" spans="1:8">
      <x:c r="A84" s="0" t="s">
        <x:v>67</x:v>
      </x:c>
      <x:c r="B84" s="0" t="s">
        <x:v>68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>
        <x:v>225</x:v>
      </x:c>
    </x:row>
    <x:row r="85" spans="1:8">
      <x:c r="A85" s="0" t="s">
        <x:v>67</x:v>
      </x:c>
      <x:c r="B85" s="0" t="s">
        <x:v>68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ROA40C01"/>
        <x:s v="ROA40C02"/>
        <x:s v="ROA40C03"/>
      </x:sharedItems>
    </x:cacheField>
    <x:cacheField name="Statistic Label">
      <x:sharedItems count="3">
        <x:s v="Fatalities"/>
        <x:s v="Serious injuries"/>
        <x:s v="All fatalities and serious injurie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" maxValue="620" count="68">
        <x:n v="27"/>
        <x:s v=""/>
        <x:n v="16"/>
        <x:n v="74"/>
        <x:n v="32"/>
        <x:n v="10"/>
        <x:n v="17"/>
        <x:n v="57"/>
        <x:n v="19"/>
        <x:n v="7"/>
        <x:n v="22"/>
        <x:n v="66"/>
        <x:n v="503"/>
        <x:n v="23"/>
        <x:n v="44"/>
        <x:n v="9"/>
        <x:n v="25"/>
        <x:n v="65"/>
        <x:n v="33"/>
        <x:n v="12"/>
        <x:n v="72"/>
        <x:n v="14"/>
        <x:n v="30"/>
        <x:n v="301"/>
        <x:n v="226"/>
        <x:n v="461"/>
        <x:n v="268"/>
        <x:n v="147"/>
        <x:n v="389"/>
        <x:n v="218"/>
        <x:n v="314"/>
        <x:n v="186"/>
        <x:n v="372"/>
        <x:n v="276"/>
        <x:n v="198"/>
        <x:n v="563"/>
        <x:n v="309"/>
        <x:n v="256"/>
        <x:n v="187"/>
        <x:n v="494"/>
        <x:n v="328"/>
        <x:n v="213"/>
        <x:n v="188"/>
        <x:n v="515"/>
        <x:n v="265"/>
        <x:n v="195"/>
        <x:n v="242"/>
        <x:n v="535"/>
        <x:n v="258"/>
        <x:n v="278"/>
        <x:n v="164"/>
        <x:n v="446"/>
        <x:n v="237"/>
        <x:n v="321"/>
        <x:n v="208"/>
        <x:n v="529"/>
        <x:n v="414"/>
        <x:n v="283"/>
        <x:n v="221"/>
        <x:n v="620"/>
        <x:n v="353"/>
        <x:n v="212"/>
        <x:n v="559"/>
        <x:n v="361"/>
        <x:n v="225"/>
        <x:n v="205"/>
        <x:n v="587"/>
        <x:n v="2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0C01"/>
    <s v="Fatalities"/>
    <s v="2019"/>
    <s v="2019"/>
    <s v="01"/>
    <s v="Pedestrians"/>
    <s v="Number"/>
    <n v="27"/>
  </r>
  <r>
    <s v="ROA40C01"/>
    <s v="Fatalities"/>
    <s v="2019"/>
    <s v="2019"/>
    <s v="02"/>
    <s v="Pedal cyclists"/>
    <s v="Number"/>
    <s v=""/>
  </r>
  <r>
    <s v="ROA40C01"/>
    <s v="Fatalities"/>
    <s v="2019"/>
    <s v="2019"/>
    <s v="03"/>
    <s v="Motor cyclists"/>
    <s v="Number"/>
    <n v="16"/>
  </r>
  <r>
    <s v="ROA40C01"/>
    <s v="Fatalities"/>
    <s v="2019"/>
    <s v="2019"/>
    <s v="11"/>
    <s v="Drivers"/>
    <s v="Number"/>
    <n v="74"/>
  </r>
  <r>
    <s v="ROA40C01"/>
    <s v="Fatalities"/>
    <s v="2020"/>
    <s v="2020"/>
    <s v="01"/>
    <s v="Pedestrians"/>
    <s v="Number"/>
    <n v="32"/>
  </r>
  <r>
    <s v="ROA40C01"/>
    <s v="Fatalities"/>
    <s v="2020"/>
    <s v="2020"/>
    <s v="02"/>
    <s v="Pedal cyclists"/>
    <s v="Number"/>
    <n v="10"/>
  </r>
  <r>
    <s v="ROA40C01"/>
    <s v="Fatalities"/>
    <s v="2020"/>
    <s v="2020"/>
    <s v="03"/>
    <s v="Motor cyclists"/>
    <s v="Number"/>
    <n v="17"/>
  </r>
  <r>
    <s v="ROA40C01"/>
    <s v="Fatalities"/>
    <s v="2020"/>
    <s v="2020"/>
    <s v="11"/>
    <s v="Drivers"/>
    <s v="Number"/>
    <n v="57"/>
  </r>
  <r>
    <s v="ROA40C01"/>
    <s v="Fatalities"/>
    <s v="2021"/>
    <s v="2021"/>
    <s v="01"/>
    <s v="Pedestrians"/>
    <s v="Number"/>
    <n v="19"/>
  </r>
  <r>
    <s v="ROA40C01"/>
    <s v="Fatalities"/>
    <s v="2021"/>
    <s v="2021"/>
    <s v="02"/>
    <s v="Pedal cyclists"/>
    <s v="Number"/>
    <n v="7"/>
  </r>
  <r>
    <s v="ROA40C01"/>
    <s v="Fatalities"/>
    <s v="2021"/>
    <s v="2021"/>
    <s v="03"/>
    <s v="Motor cyclists"/>
    <s v="Number"/>
    <n v="22"/>
  </r>
  <r>
    <s v="ROA40C01"/>
    <s v="Fatalities"/>
    <s v="2021"/>
    <s v="2021"/>
    <s v="11"/>
    <s v="Drivers"/>
    <s v="Number"/>
    <n v="66"/>
  </r>
  <r>
    <s v="ROA40C01"/>
    <s v="Fatalities"/>
    <s v="2022"/>
    <s v="2022"/>
    <s v="01"/>
    <s v="Pedestrians"/>
    <s v="Number"/>
    <n v="503"/>
  </r>
  <r>
    <s v="ROA40C01"/>
    <s v="Fatalities"/>
    <s v="2022"/>
    <s v="2022"/>
    <s v="02"/>
    <s v="Pedal cyclists"/>
    <s v="Number"/>
    <n v="7"/>
  </r>
  <r>
    <s v="ROA40C01"/>
    <s v="Fatalities"/>
    <s v="2022"/>
    <s v="2022"/>
    <s v="03"/>
    <s v="Motor cyclists"/>
    <s v="Number"/>
    <n v="23"/>
  </r>
  <r>
    <s v="ROA40C01"/>
    <s v="Fatalities"/>
    <s v="2022"/>
    <s v="2022"/>
    <s v="11"/>
    <s v="Drivers"/>
    <s v="Number"/>
    <n v="57"/>
  </r>
  <r>
    <s v="ROA40C01"/>
    <s v="Fatalities"/>
    <s v="2023"/>
    <s v="2023"/>
    <s v="01"/>
    <s v="Pedestrians"/>
    <s v="Number"/>
    <n v="44"/>
  </r>
  <r>
    <s v="ROA40C01"/>
    <s v="Fatalities"/>
    <s v="2023"/>
    <s v="2023"/>
    <s v="02"/>
    <s v="Pedal cyclists"/>
    <s v="Number"/>
    <n v="9"/>
  </r>
  <r>
    <s v="ROA40C01"/>
    <s v="Fatalities"/>
    <s v="2023"/>
    <s v="2023"/>
    <s v="03"/>
    <s v="Motor cyclists"/>
    <s v="Number"/>
    <n v="25"/>
  </r>
  <r>
    <s v="ROA40C01"/>
    <s v="Fatalities"/>
    <s v="2023"/>
    <s v="2023"/>
    <s v="11"/>
    <s v="Drivers"/>
    <s v="Number"/>
    <n v="65"/>
  </r>
  <r>
    <s v="ROA40C01"/>
    <s v="Fatalities"/>
    <s v="2024"/>
    <s v="2024"/>
    <s v="01"/>
    <s v="Pedestrians"/>
    <s v="Number"/>
    <n v="33"/>
  </r>
  <r>
    <s v="ROA40C01"/>
    <s v="Fatalities"/>
    <s v="2024"/>
    <s v="2024"/>
    <s v="02"/>
    <s v="Pedal cyclists"/>
    <s v="Number"/>
    <n v="12"/>
  </r>
  <r>
    <s v="ROA40C01"/>
    <s v="Fatalities"/>
    <s v="2024"/>
    <s v="2024"/>
    <s v="03"/>
    <s v="Motor cyclists"/>
    <s v="Number"/>
    <n v="17"/>
  </r>
  <r>
    <s v="ROA40C01"/>
    <s v="Fatalities"/>
    <s v="2024"/>
    <s v="2024"/>
    <s v="11"/>
    <s v="Drivers"/>
    <s v="Number"/>
    <n v="72"/>
  </r>
  <r>
    <s v="ROA40C01"/>
    <s v="Fatalities"/>
    <s v="2025"/>
    <s v="2025"/>
    <s v="01"/>
    <s v="Pedestrians"/>
    <s v="Number"/>
    <s v=""/>
  </r>
  <r>
    <s v="ROA40C01"/>
    <s v="Fatalities"/>
    <s v="2025"/>
    <s v="2025"/>
    <s v="02"/>
    <s v="Pedal cyclists"/>
    <s v="Number"/>
    <n v="14"/>
  </r>
  <r>
    <s v="ROA40C01"/>
    <s v="Fatalities"/>
    <s v="2025"/>
    <s v="2025"/>
    <s v="03"/>
    <s v="Motor cyclists"/>
    <s v="Number"/>
    <n v="30"/>
  </r>
  <r>
    <s v="ROA40C01"/>
    <s v="Fatalities"/>
    <s v="2025"/>
    <s v="2025"/>
    <s v="11"/>
    <s v="Drivers"/>
    <s v="Number"/>
    <s v=""/>
  </r>
  <r>
    <s v="ROA40C02"/>
    <s v="Serious injuries"/>
    <s v="2019"/>
    <s v="2019"/>
    <s v="01"/>
    <s v="Pedestrians"/>
    <s v="Number"/>
    <n v="301"/>
  </r>
  <r>
    <s v="ROA40C02"/>
    <s v="Serious injuries"/>
    <s v="2019"/>
    <s v="2019"/>
    <s v="02"/>
    <s v="Pedal cyclists"/>
    <s v="Number"/>
    <s v=""/>
  </r>
  <r>
    <s v="ROA40C02"/>
    <s v="Serious injuries"/>
    <s v="2019"/>
    <s v="2019"/>
    <s v="03"/>
    <s v="Motor cyclists"/>
    <s v="Number"/>
    <n v="226"/>
  </r>
  <r>
    <s v="ROA40C02"/>
    <s v="Serious injuries"/>
    <s v="2019"/>
    <s v="2019"/>
    <s v="11"/>
    <s v="Drivers"/>
    <s v="Number"/>
    <n v="461"/>
  </r>
  <r>
    <s v="ROA40C02"/>
    <s v="Serious injuries"/>
    <s v="2020"/>
    <s v="2020"/>
    <s v="01"/>
    <s v="Pedestrians"/>
    <s v="Number"/>
    <n v="226"/>
  </r>
  <r>
    <s v="ROA40C02"/>
    <s v="Serious injuries"/>
    <s v="2020"/>
    <s v="2020"/>
    <s v="02"/>
    <s v="Pedal cyclists"/>
    <s v="Number"/>
    <n v="268"/>
  </r>
  <r>
    <s v="ROA40C02"/>
    <s v="Serious injuries"/>
    <s v="2020"/>
    <s v="2020"/>
    <s v="03"/>
    <s v="Motor cyclists"/>
    <s v="Number"/>
    <n v="147"/>
  </r>
  <r>
    <s v="ROA40C02"/>
    <s v="Serious injuries"/>
    <s v="2020"/>
    <s v="2020"/>
    <s v="11"/>
    <s v="Drivers"/>
    <s v="Number"/>
    <n v="389"/>
  </r>
  <r>
    <s v="ROA40C02"/>
    <s v="Serious injuries"/>
    <s v="2021"/>
    <s v="2021"/>
    <s v="01"/>
    <s v="Pedestrians"/>
    <s v="Number"/>
    <n v="218"/>
  </r>
  <r>
    <s v="ROA40C02"/>
    <s v="Serious injuries"/>
    <s v="2021"/>
    <s v="2021"/>
    <s v="02"/>
    <s v="Pedal cyclists"/>
    <s v="Number"/>
    <n v="314"/>
  </r>
  <r>
    <s v="ROA40C02"/>
    <s v="Serious injuries"/>
    <s v="2021"/>
    <s v="2021"/>
    <s v="03"/>
    <s v="Motor cyclists"/>
    <s v="Number"/>
    <n v="186"/>
  </r>
  <r>
    <s v="ROA40C02"/>
    <s v="Serious injuries"/>
    <s v="2021"/>
    <s v="2021"/>
    <s v="11"/>
    <s v="Drivers"/>
    <s v="Number"/>
    <n v="503"/>
  </r>
  <r>
    <s v="ROA40C02"/>
    <s v="Serious injuries"/>
    <s v="2022"/>
    <s v="2022"/>
    <s v="01"/>
    <s v="Pedestrians"/>
    <s v="Number"/>
    <n v="372"/>
  </r>
  <r>
    <s v="ROA40C02"/>
    <s v="Serious injuries"/>
    <s v="2022"/>
    <s v="2022"/>
    <s v="02"/>
    <s v="Pedal cyclists"/>
    <s v="Number"/>
    <n v="276"/>
  </r>
  <r>
    <s v="ROA40C02"/>
    <s v="Serious injuries"/>
    <s v="2022"/>
    <s v="2022"/>
    <s v="03"/>
    <s v="Motor cyclists"/>
    <s v="Number"/>
    <n v="198"/>
  </r>
  <r>
    <s v="ROA40C02"/>
    <s v="Serious injuries"/>
    <s v="2022"/>
    <s v="2022"/>
    <s v="11"/>
    <s v="Drivers"/>
    <s v="Number"/>
    <n v="563"/>
  </r>
  <r>
    <s v="ROA40C02"/>
    <s v="Serious injuries"/>
    <s v="2023"/>
    <s v="2023"/>
    <s v="01"/>
    <s v="Pedestrians"/>
    <s v="Number"/>
    <n v="309"/>
  </r>
  <r>
    <s v="ROA40C02"/>
    <s v="Serious injuries"/>
    <s v="2023"/>
    <s v="2023"/>
    <s v="02"/>
    <s v="Pedal cyclists"/>
    <s v="Number"/>
    <n v="256"/>
  </r>
  <r>
    <s v="ROA40C02"/>
    <s v="Serious injuries"/>
    <s v="2023"/>
    <s v="2023"/>
    <s v="03"/>
    <s v="Motor cyclists"/>
    <s v="Number"/>
    <n v="187"/>
  </r>
  <r>
    <s v="ROA40C02"/>
    <s v="Serious injuries"/>
    <s v="2023"/>
    <s v="2023"/>
    <s v="11"/>
    <s v="Drivers"/>
    <s v="Number"/>
    <n v="494"/>
  </r>
  <r>
    <s v="ROA40C02"/>
    <s v="Serious injuries"/>
    <s v="2024"/>
    <s v="2024"/>
    <s v="01"/>
    <s v="Pedestrians"/>
    <s v="Number"/>
    <n v="328"/>
  </r>
  <r>
    <s v="ROA40C02"/>
    <s v="Serious injuries"/>
    <s v="2024"/>
    <s v="2024"/>
    <s v="02"/>
    <s v="Pedal cyclists"/>
    <s v="Number"/>
    <n v="213"/>
  </r>
  <r>
    <s v="ROA40C02"/>
    <s v="Serious injuries"/>
    <s v="2024"/>
    <s v="2024"/>
    <s v="03"/>
    <s v="Motor cyclists"/>
    <s v="Number"/>
    <n v="188"/>
  </r>
  <r>
    <s v="ROA40C02"/>
    <s v="Serious injuries"/>
    <s v="2024"/>
    <s v="2024"/>
    <s v="11"/>
    <s v="Drivers"/>
    <s v="Number"/>
    <n v="515"/>
  </r>
  <r>
    <s v="ROA40C02"/>
    <s v="Serious injuries"/>
    <s v="2025"/>
    <s v="2025"/>
    <s v="01"/>
    <s v="Pedestrians"/>
    <s v="Number"/>
    <s v=""/>
  </r>
  <r>
    <s v="ROA40C02"/>
    <s v="Serious injuries"/>
    <s v="2025"/>
    <s v="2025"/>
    <s v="02"/>
    <s v="Pedal cyclists"/>
    <s v="Number"/>
    <n v="265"/>
  </r>
  <r>
    <s v="ROA40C02"/>
    <s v="Serious injuries"/>
    <s v="2025"/>
    <s v="2025"/>
    <s v="03"/>
    <s v="Motor cyclists"/>
    <s v="Number"/>
    <n v="195"/>
  </r>
  <r>
    <s v="ROA40C02"/>
    <s v="Serious injuries"/>
    <s v="2025"/>
    <s v="2025"/>
    <s v="11"/>
    <s v="Drivers"/>
    <s v="Number"/>
    <s v=""/>
  </r>
  <r>
    <s v="ROA40C03"/>
    <s v="All fatalities and serious injuries"/>
    <s v="2019"/>
    <s v="2019"/>
    <s v="01"/>
    <s v="Pedestrians"/>
    <s v="Number"/>
    <n v="328"/>
  </r>
  <r>
    <s v="ROA40C03"/>
    <s v="All fatalities and serious injuries"/>
    <s v="2019"/>
    <s v="2019"/>
    <s v="02"/>
    <s v="Pedal cyclists"/>
    <s v="Number"/>
    <s v=""/>
  </r>
  <r>
    <s v="ROA40C03"/>
    <s v="All fatalities and serious injuries"/>
    <s v="2019"/>
    <s v="2019"/>
    <s v="03"/>
    <s v="Motor cyclists"/>
    <s v="Number"/>
    <n v="242"/>
  </r>
  <r>
    <s v="ROA40C03"/>
    <s v="All fatalities and serious injuries"/>
    <s v="2019"/>
    <s v="2019"/>
    <s v="11"/>
    <s v="Drivers"/>
    <s v="Number"/>
    <n v="535"/>
  </r>
  <r>
    <s v="ROA40C03"/>
    <s v="All fatalities and serious injuries"/>
    <s v="2020"/>
    <s v="2020"/>
    <s v="01"/>
    <s v="Pedestrians"/>
    <s v="Number"/>
    <n v="258"/>
  </r>
  <r>
    <s v="ROA40C03"/>
    <s v="All fatalities and serious injuries"/>
    <s v="2020"/>
    <s v="2020"/>
    <s v="02"/>
    <s v="Pedal cyclists"/>
    <s v="Number"/>
    <n v="278"/>
  </r>
  <r>
    <s v="ROA40C03"/>
    <s v="All fatalities and serious injuries"/>
    <s v="2020"/>
    <s v="2020"/>
    <s v="03"/>
    <s v="Motor cyclists"/>
    <s v="Number"/>
    <n v="164"/>
  </r>
  <r>
    <s v="ROA40C03"/>
    <s v="All fatalities and serious injuries"/>
    <s v="2020"/>
    <s v="2020"/>
    <s v="11"/>
    <s v="Drivers"/>
    <s v="Number"/>
    <n v="446"/>
  </r>
  <r>
    <s v="ROA40C03"/>
    <s v="All fatalities and serious injuries"/>
    <s v="2021"/>
    <s v="2021"/>
    <s v="01"/>
    <s v="Pedestrians"/>
    <s v="Number"/>
    <n v="237"/>
  </r>
  <r>
    <s v="ROA40C03"/>
    <s v="All fatalities and serious injuries"/>
    <s v="2021"/>
    <s v="2021"/>
    <s v="02"/>
    <s v="Pedal cyclists"/>
    <s v="Number"/>
    <n v="321"/>
  </r>
  <r>
    <s v="ROA40C03"/>
    <s v="All fatalities and serious injuries"/>
    <s v="2021"/>
    <s v="2021"/>
    <s v="03"/>
    <s v="Motor cyclists"/>
    <s v="Number"/>
    <n v="208"/>
  </r>
  <r>
    <s v="ROA40C03"/>
    <s v="All fatalities and serious injuries"/>
    <s v="2021"/>
    <s v="2021"/>
    <s v="11"/>
    <s v="Drivers"/>
    <s v="Number"/>
    <n v="529"/>
  </r>
  <r>
    <s v="ROA40C03"/>
    <s v="All fatalities and serious injuries"/>
    <s v="2022"/>
    <s v="2022"/>
    <s v="01"/>
    <s v="Pedestrians"/>
    <s v="Number"/>
    <n v="414"/>
  </r>
  <r>
    <s v="ROA40C03"/>
    <s v="All fatalities and serious injuries"/>
    <s v="2022"/>
    <s v="2022"/>
    <s v="02"/>
    <s v="Pedal cyclists"/>
    <s v="Number"/>
    <n v="283"/>
  </r>
  <r>
    <s v="ROA40C03"/>
    <s v="All fatalities and serious injuries"/>
    <s v="2022"/>
    <s v="2022"/>
    <s v="03"/>
    <s v="Motor cyclists"/>
    <s v="Number"/>
    <n v="221"/>
  </r>
  <r>
    <s v="ROA40C03"/>
    <s v="All fatalities and serious injuries"/>
    <s v="2022"/>
    <s v="2022"/>
    <s v="11"/>
    <s v="Drivers"/>
    <s v="Number"/>
    <n v="620"/>
  </r>
  <r>
    <s v="ROA40C03"/>
    <s v="All fatalities and serious injuries"/>
    <s v="2023"/>
    <s v="2023"/>
    <s v="01"/>
    <s v="Pedestrians"/>
    <s v="Number"/>
    <n v="353"/>
  </r>
  <r>
    <s v="ROA40C03"/>
    <s v="All fatalities and serious injuries"/>
    <s v="2023"/>
    <s v="2023"/>
    <s v="02"/>
    <s v="Pedal cyclists"/>
    <s v="Number"/>
    <n v="265"/>
  </r>
  <r>
    <s v="ROA40C03"/>
    <s v="All fatalities and serious injuries"/>
    <s v="2023"/>
    <s v="2023"/>
    <s v="03"/>
    <s v="Motor cyclists"/>
    <s v="Number"/>
    <n v="212"/>
  </r>
  <r>
    <s v="ROA40C03"/>
    <s v="All fatalities and serious injuries"/>
    <s v="2023"/>
    <s v="2023"/>
    <s v="11"/>
    <s v="Drivers"/>
    <s v="Number"/>
    <n v="559"/>
  </r>
  <r>
    <s v="ROA40C03"/>
    <s v="All fatalities and serious injuries"/>
    <s v="2024"/>
    <s v="2024"/>
    <s v="01"/>
    <s v="Pedestrians"/>
    <s v="Number"/>
    <n v="361"/>
  </r>
  <r>
    <s v="ROA40C03"/>
    <s v="All fatalities and serious injuries"/>
    <s v="2024"/>
    <s v="2024"/>
    <s v="02"/>
    <s v="Pedal cyclists"/>
    <s v="Number"/>
    <n v="225"/>
  </r>
  <r>
    <s v="ROA40C03"/>
    <s v="All fatalities and serious injuries"/>
    <s v="2024"/>
    <s v="2024"/>
    <s v="03"/>
    <s v="Motor cyclists"/>
    <s v="Number"/>
    <n v="205"/>
  </r>
  <r>
    <s v="ROA40C03"/>
    <s v="All fatalities and serious injuries"/>
    <s v="2024"/>
    <s v="2024"/>
    <s v="11"/>
    <s v="Drivers"/>
    <s v="Number"/>
    <n v="587"/>
  </r>
  <r>
    <s v="ROA40C03"/>
    <s v="All fatalities and serious injuries"/>
    <s v="2025"/>
    <s v="2025"/>
    <s v="01"/>
    <s v="Pedestrians"/>
    <s v="Number"/>
    <s v=""/>
  </r>
  <r>
    <s v="ROA40C03"/>
    <s v="All fatalities and serious injuries"/>
    <s v="2025"/>
    <s v="2025"/>
    <s v="02"/>
    <s v="Pedal cyclists"/>
    <s v="Number"/>
    <n v="279"/>
  </r>
  <r>
    <s v="ROA40C03"/>
    <s v="All fatalities and serious injuries"/>
    <s v="2025"/>
    <s v="2025"/>
    <s v="03"/>
    <s v="Motor cyclists"/>
    <s v="Number"/>
    <n v="225"/>
  </r>
  <r>
    <s v="ROA40C03"/>
    <s v="All fatalities and serious injuries"/>
    <s v="2025"/>
    <s v="2025"/>
    <s v="11"/>
    <s v="Drivers"/>
    <s v="Number"/>
    <s v=""/>
  </r>
</pivotCacheRecords>
</file>