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7d2ba0a01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c508f745f420d9d1b00bfa3dab5f7.psmdcp" Id="R6c761c99097a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<x:sst xmlns:x="http://schemas.openxmlformats.org/spreadsheetml/2006/main">
  <x:si>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</x:si>
  <x:si>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</x:si>
  <x:si>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ROA23</x:t>
  </x:si>
  <x:si>
    <x:t>Name</x:t>
  </x:si>
  <x:si>
    <x:t>Users of Cars Involved in Fatal and Injury Collisions</x:t>
  </x:si>
  <x:si>
    <x:t>Frequency</x:t>
  </x:si>
  <x:si>
    <x:t>Annual</x:t>
  </x:si>
  <x:si>
    <x:t>Last Updated</x:t>
  </x:si>
  <x:si>
    <x:t>9/19/2025 11:00:00 AM</x:t>
  </x:si>
  <x:si>
    <x:t>Note</x:t>
  </x:si>
  <x:si>
    <x:t>Data is provisional and subject to revision annually.&lt;br&gt;Data on passengers uninjured is not published.</x:t>
  </x:si>
  <x:si>
    <x:t>Url</x:t>
  </x:si>
  <x:si>
    <x:t>https://ws.cso.ie/public/api.restful/PxStat.Data.Cube_API.ReadDataset/ROA23/XLSX/2007/en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</x:si>
  <x:si>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</x:si>
  <x:si>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</x:si>
  <x:si>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</x:si>
  <x:si>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</x:si>
  <x:si>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</x:si>
  <x:si>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</x:si>
  <x:si>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</x:si>
  <x:si>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</x:si>
  <x:si>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</x:si>
  <x:si>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</x:si>
  <x:si>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</x:si>
  <x:si>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</x:si>
  <x:si>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</x:si>
  <x:si>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</x:si>
  <x:si>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</x:si>
  <x:si>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</x:si>
  <x:si>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</x:si>
  <x:si>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</x:si>
  <x:si>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</x:si>
  <x:si>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</x:si>
  <x:si>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</x:si>
  <x:si>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</x:si>
  <x:si>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</x:si>
  <x:si>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</x:si>
  <x:si>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</x:si>
  <x:si>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</x:si>
  <x:si>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</x:si>
  <x:si>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</x:si>
  <x:si>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</x:si>
  <x:si>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</x:si>
  <x:si>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C03121V03773</x:t>
  </x:si>
  <x:si>
    <x:t>Seat Belt Usage</x:t>
  </x:si>
  <x:si>
    <x:t>UNIT</x:t>
  </x:si>
  <x:si>
    <x:t>VALUE</x:t>
  </x:si>
  <x:si>
    <x:t>ROA23C1</x:t>
  </x:si>
  <x:si>
    <x:t>Users of Cars Killed in Collisions</x:t>
  </x:si>
  <x:si>
    <x:t>2005</x:t>
  </x:si>
  <x:si>
    <x:t>01</x:t>
  </x:si>
  <x:si>
    <x:t>Car drivers: seat belt in use</x:t>
  </x:si>
  <x:si>
    <x:t>Number</x:t>
  </x:si>
  <x:si>
    <x:t>02</x:t>
  </x:si>
  <x:si>
    <x:t>Car drivers: seat belt not in use</x:t>
  </x:si>
  <x:si>
    <x:t>03</x:t>
  </x:si>
  <x:si>
    <x:t>Car drivers: seat belt usage unknown</x:t>
  </x:si>
  <x:si>
    <x:t>04</x:t>
  </x:si>
  <x:si>
    <x:t>Car drivers: seat belt usage not stated</x:t>
  </x:si>
  <x:si>
    <x:t>09</x:t>
  </x:si>
  <x:si>
    <x:t>All car drivers</x:t>
  </x:si>
  <x:si>
    <x:t>05</x:t>
  </x:si>
  <x:si>
    <x:t>Front seat passengers: seat belt in use</x:t>
  </x:si>
  <x:si>
    <x:t>06</x:t>
  </x:si>
  <x:si>
    <x:t>Front seat passengers: seat belt not in use</x:t>
  </x:si>
  <x:si>
    <x:t>07</x:t>
  </x:si>
  <x:si>
    <x:t>Front seat passengers: seat belt usage unknown</x:t>
  </x:si>
  <x:si>
    <x:t>08</x:t>
  </x:si>
  <x:si>
    <x:t>Front seat passengers: seat belt usage not stated</x:t>
  </x:si>
  <x:si>
    <x:t>10</x:t>
  </x:si>
  <x:si>
    <x:t>All front seat passengers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</x:si>
  <x:si>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</x:si>
  <x:si>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</x:si>
  <x:si>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</x:si>
  <x:si>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</x:si>
  <x:si>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</x:si>
  <x:si>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</x:si>
  <x:si>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</x:si>
  <x:si>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</x:si>
  <x:si>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</x:si>
  <x:si>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</x:si>
  <x:si>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</x:si>
  <x:si>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</x:si>
  <x:si>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</x:si>
  <x:si>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</x:si>
  <x:si>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</x:si>
  <x:si>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</x:si>
  <x:si>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</x:si>
  <x:si>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</x:si>
  <x:si>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ROA23C2</x:t>
  </x:si>
  <x:si>
    <x:t>Users of Cars Injured in Collisions</x:t>
  </x:si>
  <x:si>
    <x:t>ROA23C3</x:t>
  </x:si>
  <x:si>
    <x:t>Users of Cars Uninjured in Collisions</x:t>
  </x:si>
  <x:si>
    <x:t>ROA23C4</x:t>
  </x:si>
  <x:si>
    <x:t>All Users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</x:si>
</x:sst>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121V0377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eat Belt Us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1" totalsRowShown="0">
  <x:autoFilter ref="A1:H761"/>
  <x:tableColumns count="8">
    <x:tableColumn id="1" name="STATISTIC"/>
    <x:tableColumn id="2" name="Statistic Label"/>
    <x:tableColumn id="3" name="TLIST(A1)"/>
    <x:tableColumn id="4" name="Year"/>
    <x:tableColumn id="5" name="C03121V03773"/>
    <x:tableColumn id="6" name="Seat Bel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49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147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46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42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32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110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3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37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44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12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43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109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107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13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26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9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22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35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14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65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11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22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14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64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13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35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79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34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67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10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5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24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33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18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12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63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6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15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75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10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8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28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15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11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54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22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18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5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66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2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30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10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46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12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6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22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36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65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7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17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29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10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13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22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25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22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53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4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19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32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1730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184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1377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962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4253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461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44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346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330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1181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52</x:v>
      </x:c>
      <x:c r="H202" s="0">
        <x:v>1658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52</x:v>
      </x:c>
      <x:c r="H203" s="0">
        <x:v>144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52</x:v>
      </x:c>
      <x:c r="H204" s="0">
        <x:v>1241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52</x:v>
      </x:c>
      <x:c r="H205" s="0">
        <x:v>716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52</x:v>
      </x:c>
      <x:c r="H206" s="0">
        <x:v>3759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52</x:v>
      </x:c>
      <x:c r="H207" s="0">
        <x:v>504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52</x:v>
      </x:c>
      <x:c r="H208" s="0">
        <x:v>45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52</x:v>
      </x:c>
      <x:c r="H209" s="0">
        <x:v>359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52</x:v>
      </x:c>
      <x:c r="H210" s="0">
        <x:v>268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52</x:v>
      </x:c>
      <x:c r="H211" s="0">
        <x:v>1176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1520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70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917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888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3395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554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33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52</x:v>
      </x:c>
      <x:c r="H219" s="0">
        <x:v>328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52</x:v>
      </x:c>
      <x:c r="H220" s="0">
        <x:v>263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52</x:v>
      </x:c>
      <x:c r="H221" s="0">
        <x:v>1178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52</x:v>
      </x:c>
      <x:c r="H222" s="0">
        <x:v>2097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52</x:v>
      </x:c>
      <x:c r="H223" s="0">
        <x:v>103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52</x:v>
      </x:c>
      <x:c r="H224" s="0">
        <x:v>1354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52</x:v>
      </x:c>
      <x:c r="H225" s="0">
        <x:v>663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52</x:v>
      </x:c>
      <x:c r="H226" s="0">
        <x:v>4217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52</x:v>
      </x:c>
      <x:c r="H227" s="0">
        <x:v>791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52</x:v>
      </x:c>
      <x:c r="H228" s="0">
        <x:v>47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52</x:v>
      </x:c>
      <x:c r="H229" s="0">
        <x:v>476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52</x:v>
      </x:c>
      <x:c r="H230" s="0">
        <x:v>146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52</x:v>
      </x:c>
      <x:c r="H231" s="0">
        <x:v>1460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2404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>
        <x:v>103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1393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292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4192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898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58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>
        <x:v>489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79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52</x:v>
      </x:c>
      <x:c r="H241" s="0">
        <x:v>1524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1890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>
        <x:v>103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1225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288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3506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761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39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398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>
        <x:v>53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52</x:v>
      </x:c>
      <x:c r="H251" s="0">
        <x:v>1251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1638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>
        <x:v>84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972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2985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611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42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309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58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52</x:v>
      </x:c>
      <x:c r="H261" s="0">
        <x:v>1020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1699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88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1193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280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3260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653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30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401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52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1136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1461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>
        <x:v>58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1043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191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2753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518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33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327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40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52</x:v>
      </x:c>
      <x:c r="H281" s="0">
        <x:v>918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52</x:v>
      </x:c>
      <x:c r="H282" s="0">
        <x:v>1759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52</x:v>
      </x:c>
      <x:c r="H283" s="0">
        <x:v>88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52</x:v>
      </x:c>
      <x:c r="H284" s="0">
        <x:v>1260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52</x:v>
      </x:c>
      <x:c r="H285" s="0">
        <x:v>10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52</x:v>
      </x:c>
      <x:c r="H286" s="0">
        <x:v>3117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52</x:v>
      </x:c>
      <x:c r="H287" s="0">
        <x:v>596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52</x:v>
      </x:c>
      <x:c r="H288" s="0">
        <x:v>40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52</x:v>
      </x:c>
      <x:c r="H289" s="0">
        <x:v>427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52</x:v>
      </x:c>
      <x:c r="H291" s="0">
        <x:v>1067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1811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88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52</x:v>
      </x:c>
      <x:c r="H294" s="0">
        <x:v>1132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52</x:v>
      </x:c>
      <x:c r="H295" s="0">
        <x:v>10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52</x:v>
      </x:c>
      <x:c r="H296" s="0">
        <x:v>3041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52</x:v>
      </x:c>
      <x:c r="H297" s="0">
        <x:v>602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52</x:v>
      </x:c>
      <x:c r="H298" s="0">
        <x:v>37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52</x:v>
      </x:c>
      <x:c r="H299" s="0">
        <x:v>351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52</x:v>
      </x:c>
      <x:c r="H300" s="0">
        <x:v>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52</x:v>
      </x:c>
      <x:c r="H301" s="0">
        <x:v>994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2282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105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643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3030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678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52</x:v>
      </x:c>
      <x:c r="H308" s="0">
        <x:v>33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52</x:v>
      </x:c>
      <x:c r="H309" s="0">
        <x:v>205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52</x:v>
      </x:c>
      <x:c r="H310" s="0">
        <x:v>0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52</x:v>
      </x:c>
      <x:c r="H311" s="0">
        <x:v>916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2273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52</x:v>
      </x:c>
      <x:c r="H313" s="0">
        <x:v>95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52</x:v>
      </x:c>
      <x:c r="H314" s="0">
        <x:v>738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52</x:v>
      </x:c>
      <x:c r="H316" s="0">
        <x:v>3106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52</x:v>
      </x:c>
      <x:c r="H317" s="0">
        <x:v>654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52</x:v>
      </x:c>
      <x:c r="H318" s="0">
        <x:v>42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52</x:v>
      </x:c>
      <x:c r="H319" s="0">
        <x:v>207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52</x:v>
      </x:c>
      <x:c r="H320" s="0">
        <x:v>0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52</x:v>
      </x:c>
      <x:c r="H321" s="0">
        <x:v>903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52</x:v>
      </x:c>
      <x:c r="H322" s="0">
        <x:v>2309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52</x:v>
      </x:c>
      <x:c r="H323" s="0">
        <x:v>97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52</x:v>
      </x:c>
      <x:c r="H324" s="0">
        <x:v>727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52</x:v>
      </x:c>
      <x:c r="H325" s="0">
        <x:v>2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52</x:v>
      </x:c>
      <x:c r="H326" s="0">
        <x:v>3135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52</x:v>
      </x:c>
      <x:c r="H327" s="0">
        <x:v>1150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52</x:v>
      </x:c>
      <x:c r="H328" s="0">
        <x:v>65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52</x:v>
      </x:c>
      <x:c r="H329" s="0">
        <x:v>334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52</x:v>
      </x:c>
      <x:c r="H330" s="0">
        <x:v>8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52</x:v>
      </x:c>
      <x:c r="H331" s="0">
        <x:v>1557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2252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517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52</x:v>
      </x:c>
      <x:c r="H336" s="0">
        <x:v>2836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52</x:v>
      </x:c>
      <x:c r="H337" s="0">
        <x:v>1153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52</x:v>
      </x:c>
      <x:c r="H338" s="0">
        <x:v>54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52</x:v>
      </x:c>
      <x:c r="H339" s="0">
        <x:v>244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52</x:v>
      </x:c>
      <x:c r="H341" s="0">
        <x:v>1451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1579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59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417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52</x:v>
      </x:c>
      <x:c r="H346" s="0">
        <x:v>2055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52</x:v>
      </x:c>
      <x:c r="H347" s="0">
        <x:v>770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52</x:v>
      </x:c>
      <x:c r="H348" s="0">
        <x:v>56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52</x:v>
      </x:c>
      <x:c r="H349" s="0">
        <x:v>202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52</x:v>
      </x:c>
      <x:c r="H351" s="0">
        <x:v>1028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>
        <x:v>1889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52</x:v>
      </x:c>
      <x:c r="H353" s="0">
        <x:v>71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52</x:v>
      </x:c>
      <x:c r="H354" s="0">
        <x:v>482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52</x:v>
      </x:c>
      <x:c r="H356" s="0">
        <x:v>2442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52</x:v>
      </x:c>
      <x:c r="H357" s="0">
        <x:v>781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52</x:v>
      </x:c>
      <x:c r="H358" s="0">
        <x:v>51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52</x:v>
      </x:c>
      <x:c r="H359" s="0">
        <x:v>235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52</x:v>
      </x:c>
      <x:c r="H361" s="0">
        <x:v>1069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52</x:v>
      </x:c>
      <x:c r="H362" s="0">
        <x:v>2161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52</x:v>
      </x:c>
      <x:c r="H363" s="0">
        <x:v>56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52</x:v>
      </x:c>
      <x:c r="H364" s="0">
        <x:v>589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52</x:v>
      </x:c>
      <x:c r="H366" s="0">
        <x:v>2806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52</x:v>
      </x:c>
      <x:c r="H367" s="0">
        <x:v>1054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52</x:v>
      </x:c>
      <x:c r="H368" s="0">
        <x:v>49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52</x:v>
      </x:c>
      <x:c r="H369" s="0">
        <x:v>242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52</x:v>
      </x:c>
      <x:c r="H370" s="0">
        <x:v>0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52</x:v>
      </x:c>
      <x:c r="H371" s="0">
        <x:v>1345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52</x:v>
      </x:c>
      <x:c r="H372" s="0">
        <x:v>1896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52</x:v>
      </x:c>
      <x:c r="H373" s="0">
        <x:v>68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52</x:v>
      </x:c>
      <x:c r="H374" s="0">
        <x:v>630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52</x:v>
      </x:c>
      <x:c r="H376" s="0">
        <x:v>2594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52</x:v>
      </x:c>
      <x:c r="H377" s="0">
        <x:v>892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52</x:v>
      </x:c>
      <x:c r="H378" s="0">
        <x:v>65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52</x:v>
      </x:c>
      <x:c r="H379" s="0">
        <x:v>243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52</x:v>
      </x:c>
      <x:c r="H381" s="0">
        <x:v>1200</x:v>
      </x:c>
    </x:row>
    <x:row r="382" spans="1:8">
      <x:c r="A382" s="0" t="s">
        <x:v>91</x:v>
      </x:c>
      <x:c r="B382" s="0" t="s">
        <x:v>92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1293</x:v>
      </x:c>
    </x:row>
    <x:row r="383" spans="1:8">
      <x:c r="A383" s="0" t="s">
        <x:v>91</x:v>
      </x:c>
      <x:c r="B383" s="0" t="s">
        <x:v>92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81</x:v>
      </x:c>
    </x:row>
    <x:row r="384" spans="1:8">
      <x:c r="A384" s="0" t="s">
        <x:v>91</x:v>
      </x:c>
      <x:c r="B384" s="0" t="s">
        <x:v>92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1252</x:v>
      </x:c>
    </x:row>
    <x:row r="385" spans="1:8">
      <x:c r="A385" s="0" t="s">
        <x:v>91</x:v>
      </x:c>
      <x:c r="B385" s="0" t="s">
        <x:v>92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572</x:v>
      </x:c>
    </x:row>
    <x:row r="386" spans="1:8">
      <x:c r="A386" s="0" t="s">
        <x:v>91</x:v>
      </x:c>
      <x:c r="B386" s="0" t="s">
        <x:v>92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3198</x:v>
      </x:c>
    </x:row>
    <x:row r="387" spans="1:8">
      <x:c r="A387" s="0" t="s">
        <x:v>91</x:v>
      </x:c>
      <x:c r="B387" s="0" t="s">
        <x:v>92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</x:row>
    <x:row r="388" spans="1:8">
      <x:c r="A388" s="0" t="s">
        <x:v>91</x:v>
      </x:c>
      <x:c r="B388" s="0" t="s">
        <x:v>92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</x:row>
    <x:row r="389" spans="1:8">
      <x:c r="A389" s="0" t="s">
        <x:v>91</x:v>
      </x:c>
      <x:c r="B389" s="0" t="s">
        <x:v>92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</x:row>
    <x:row r="390" spans="1:8">
      <x:c r="A390" s="0" t="s">
        <x:v>91</x:v>
      </x:c>
      <x:c r="B390" s="0" t="s">
        <x:v>92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</x:row>
    <x:row r="391" spans="1:8">
      <x:c r="A391" s="0" t="s">
        <x:v>91</x:v>
      </x:c>
      <x:c r="B391" s="0" t="s">
        <x:v>92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1157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60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1005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636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2858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1055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32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778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1007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2872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1599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30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1195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668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3492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1947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39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1236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316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3538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1639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26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1245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250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3160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1495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26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1141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251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2913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1568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29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1323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251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3171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1240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25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1201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258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2724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1523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35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1683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4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3245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1597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38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1612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3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3250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2005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60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1318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3383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2430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35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1278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1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3744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2437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58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1253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13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3761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2671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45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877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3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3596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1894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49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613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11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2567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2112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47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683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2857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2489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50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858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0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3397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2261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946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3260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</x:row>
    <x:row r="572" spans="1:8">
      <x:c r="A572" s="0" t="s">
        <x:v>93</x:v>
      </x:c>
      <x:c r="B572" s="0" t="s">
        <x:v>94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3078</x:v>
      </x:c>
    </x:row>
    <x:row r="573" spans="1:8">
      <x:c r="A573" s="0" t="s">
        <x:v>93</x:v>
      </x:c>
      <x:c r="B573" s="0" t="s">
        <x:v>94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303</x:v>
      </x:c>
    </x:row>
    <x:row r="574" spans="1:8">
      <x:c r="A574" s="0" t="s">
        <x:v>93</x:v>
      </x:c>
      <x:c r="B574" s="0" t="s">
        <x:v>94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2666</x:v>
      </x:c>
    </x:row>
    <x:row r="575" spans="1:8">
      <x:c r="A575" s="0" t="s">
        <x:v>93</x:v>
      </x:c>
      <x:c r="B575" s="0" t="s">
        <x:v>94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1548</x:v>
      </x:c>
    </x:row>
    <x:row r="576" spans="1:8">
      <x:c r="A576" s="0" t="s">
        <x:v>93</x:v>
      </x:c>
      <x:c r="B576" s="0" t="s">
        <x:v>94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52</x:v>
      </x:c>
      <x:c r="H576" s="0">
        <x:v>7595</x:v>
      </x:c>
    </x:row>
    <x:row r="577" spans="1:8">
      <x:c r="A577" s="0" t="s">
        <x:v>93</x:v>
      </x:c>
      <x:c r="B577" s="0" t="s">
        <x:v>94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52</x:v>
      </x:c>
      <x:c r="H577" s="0">
        <x:v>476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52</x:v>
      </x:c>
      <x:c r="H578" s="0">
        <x:v>49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52</x:v>
      </x:c>
      <x:c r="H579" s="0">
        <x:v>359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52</x:v>
      </x:c>
      <x:c r="H580" s="0">
        <x:v>347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52</x:v>
      </x:c>
      <x:c r="H581" s="0">
        <x:v>1231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52</x:v>
      </x:c>
      <x:c r="H582" s="0">
        <x:v>2864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52</x:v>
      </x:c>
      <x:c r="H583" s="0">
        <x:v>241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52</x:v>
      </x:c>
      <x:c r="H584" s="0">
        <x:v>2290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52</x:v>
      </x:c>
      <x:c r="H585" s="0">
        <x:v>1369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52</x:v>
      </x:c>
      <x:c r="H586" s="0">
        <x:v>6764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52</x:v>
      </x:c>
      <x:c r="H587" s="0">
        <x:v>520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52</x:v>
      </x:c>
      <x:c r="H588" s="0">
        <x:v>49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52</x:v>
      </x:c>
      <x:c r="H589" s="0">
        <x:v>380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52</x:v>
      </x:c>
      <x:c r="H590" s="0">
        <x:v>273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52</x:v>
      </x:c>
      <x:c r="H591" s="0">
        <x:v>1222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52</x:v>
      </x:c>
      <x:c r="H592" s="0">
        <x:v>2617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52</x:v>
      </x:c>
      <x:c r="H593" s="0">
        <x:v>116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52</x:v>
      </x:c>
      <x:c r="H594" s="0">
        <x:v>1727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52</x:v>
      </x:c>
      <x:c r="H595" s="0">
        <x:v>1917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52</x:v>
      </x:c>
      <x:c r="H596" s="0">
        <x:v>6377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52</x:v>
      </x:c>
      <x:c r="H597" s="0">
        <x:v>571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52</x:v>
      </x:c>
      <x:c r="H598" s="0">
        <x:v>39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52</x:v>
      </x:c>
      <x:c r="H599" s="0">
        <x:v>339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52</x:v>
      </x:c>
      <x:c r="H600" s="0">
        <x:v>266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52</x:v>
      </x:c>
      <x:c r="H601" s="0">
        <x:v>1215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>
        <x:v>3740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52</x:v>
      </x:c>
      <x:c r="H603" s="0">
        <x:v>145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52</x:v>
      </x:c>
      <x:c r="H604" s="0">
        <x:v>2592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52</x:v>
      </x:c>
      <x:c r="H605" s="0">
        <x:v>1341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52</x:v>
      </x:c>
      <x:c r="H606" s="0">
        <x:v>7818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52</x:v>
      </x:c>
      <x:c r="H607" s="0">
        <x:v>808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52</x:v>
      </x:c>
      <x:c r="H608" s="0">
        <x:v>50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52</x:v>
      </x:c>
      <x:c r="H609" s="0">
        <x:v>489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52</x:v>
      </x:c>
      <x:c r="H610" s="0">
        <x:v>146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52</x:v>
      </x:c>
      <x:c r="H611" s="0">
        <x:v>1493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52</x:v>
      </x:c>
      <x:c r="H612" s="0">
        <x:v>4392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52</x:v>
      </x:c>
      <x:c r="H613" s="0">
        <x:v>163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52</x:v>
      </x:c>
      <x:c r="H614" s="0">
        <x:v>2673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52</x:v>
      </x:c>
      <x:c r="H615" s="0">
        <x:v>609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52</x:v>
      </x:c>
      <x:c r="H616" s="0">
        <x:v>7837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52</x:v>
      </x:c>
      <x:c r="H617" s="0">
        <x:v>906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52</x:v>
      </x:c>
      <x:c r="H618" s="0">
        <x:v>60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52</x:v>
      </x:c>
      <x:c r="H619" s="0">
        <x:v>500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52</x:v>
      </x:c>
      <x:c r="H620" s="0">
        <x:v>79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52</x:v>
      </x:c>
      <x:c r="H621" s="0">
        <x:v>1545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52</x:v>
      </x:c>
      <x:c r="H622" s="0">
        <x:v>3568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52</x:v>
      </x:c>
      <x:c r="H623" s="0">
        <x:v>142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52</x:v>
      </x:c>
      <x:c r="H624" s="0">
        <x:v>2496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52</x:v>
      </x:c>
      <x:c r="H625" s="0">
        <x:v>540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52</x:v>
      </x:c>
      <x:c r="H626" s="0">
        <x:v>6746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52</x:v>
      </x:c>
      <x:c r="H627" s="0">
        <x:v>770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52</x:v>
      </x:c>
      <x:c r="H628" s="0">
        <x:v>48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52</x:v>
      </x:c>
      <x:c r="H629" s="0">
        <x:v>401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52</x:v>
      </x:c>
      <x:c r="H630" s="0">
        <x:v>54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52</x:v>
      </x:c>
      <x:c r="H631" s="0">
        <x:v>1273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52</x:v>
      </x:c>
      <x:c r="H632" s="0">
        <x:v>3168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52</x:v>
      </x:c>
      <x:c r="H633" s="0">
        <x:v>122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52</x:v>
      </x:c>
      <x:c r="H634" s="0">
        <x:v>2127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52</x:v>
      </x:c>
      <x:c r="H635" s="0">
        <x:v>546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52</x:v>
      </x:c>
      <x:c r="H636" s="0">
        <x:v>5963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52</x:v>
      </x:c>
      <x:c r="H637" s="0">
        <x:v>622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52</x:v>
      </x:c>
      <x:c r="H638" s="0">
        <x:v>43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52</x:v>
      </x:c>
      <x:c r="H639" s="0">
        <x:v>315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52</x:v>
      </x:c>
      <x:c r="H640" s="0">
        <x:v>59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52</x:v>
      </x:c>
      <x:c r="H641" s="0">
        <x:v>1039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52</x:v>
      </x:c>
      <x:c r="H642" s="0">
        <x:v>3289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52</x:v>
      </x:c>
      <x:c r="H643" s="0">
        <x:v>131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52</x:v>
      </x:c>
      <x:c r="H644" s="0">
        <x:v>2540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52</x:v>
      </x:c>
      <x:c r="H645" s="0">
        <x:v>535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52</x:v>
      </x:c>
      <x:c r="H646" s="0">
        <x:v>6495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52</x:v>
      </x:c>
      <x:c r="H647" s="0">
        <x:v>657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52</x:v>
      </x:c>
      <x:c r="H648" s="0">
        <x:v>30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52</x:v>
      </x:c>
      <x:c r="H649" s="0">
        <x:v>410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52</x:v>
      </x:c>
      <x:c r="H650" s="0">
        <x:v>54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52</x:v>
      </x:c>
      <x:c r="H651" s="0">
        <x:v>1151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52</x:v>
      </x:c>
      <x:c r="H652" s="0">
        <x:v>2728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52</x:v>
      </x:c>
      <x:c r="H653" s="0">
        <x:v>96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52</x:v>
      </x:c>
      <x:c r="H654" s="0">
        <x:v>2279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52</x:v>
      </x:c>
      <x:c r="H655" s="0">
        <x:v>453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52</x:v>
      </x:c>
      <x:c r="H656" s="0">
        <x:v>5556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52</x:v>
      </x:c>
      <x:c r="H657" s="0">
        <x:v>523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52</x:v>
      </x:c>
      <x:c r="H658" s="0">
        <x:v>35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52</x:v>
      </x:c>
      <x:c r="H659" s="0">
        <x:v>338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52</x:v>
      </x:c>
      <x:c r="H660" s="0">
        <x:v>40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52</x:v>
      </x:c>
      <x:c r="H661" s="0">
        <x:v>936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3316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141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52</x:v>
      </x:c>
      <x:c r="H664" s="0">
        <x:v>2958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52</x:v>
      </x:c>
      <x:c r="H665" s="0">
        <x:v>14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52</x:v>
      </x:c>
      <x:c r="H666" s="0">
        <x:v>6429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52</x:v>
      </x:c>
      <x:c r="H667" s="0">
        <x:v>605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52</x:v>
      </x:c>
      <x:c r="H668" s="0">
        <x:v>50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52</x:v>
      </x:c>
      <x:c r="H669" s="0">
        <x:v>432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52</x:v>
      </x:c>
      <x:c r="H670" s="0">
        <x:v>4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52</x:v>
      </x:c>
      <x:c r="H671" s="0">
        <x:v>1091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52</x:v>
      </x:c>
      <x:c r="H672" s="0">
        <x:v>3441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52</x:v>
      </x:c>
      <x:c r="H673" s="0">
        <x:v>144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52</x:v>
      </x:c>
      <x:c r="H674" s="0">
        <x:v>2756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52</x:v>
      </x:c>
      <x:c r="H675" s="0">
        <x:v>13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52</x:v>
      </x:c>
      <x:c r="H676" s="0">
        <x:v>6354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52</x:v>
      </x:c>
      <x:c r="H677" s="0">
        <x:v>608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52</x:v>
      </x:c>
      <x:c r="H678" s="0">
        <x:v>42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52</x:v>
      </x:c>
      <x:c r="H679" s="0">
        <x:v>355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52</x:v>
      </x:c>
      <x:c r="H680" s="0">
        <x:v>4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52</x:v>
      </x:c>
      <x:c r="H681" s="0">
        <x:v>1009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52</x:v>
      </x:c>
      <x:c r="H682" s="0">
        <x:v>4329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52</x:v>
      </x:c>
      <x:c r="H684" s="0">
        <x:v>1976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52</x:v>
      </x:c>
      <x:c r="H685" s="0">
        <x:v>0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52</x:v>
      </x:c>
      <x:c r="H686" s="0">
        <x:v>6488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52</x:v>
      </x:c>
      <x:c r="H687" s="0">
        <x:v>688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52</x:v>
      </x:c>
      <x:c r="H688" s="0">
        <x:v>41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52</x:v>
      </x:c>
      <x:c r="H689" s="0">
        <x:v>211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52</x:v>
      </x:c>
      <x:c r="H690" s="0">
        <x:v>0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52</x:v>
      </x:c>
      <x:c r="H691" s="0">
        <x:v>940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52</x:v>
      </x:c>
      <x:c r="H692" s="0">
        <x:v>4731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52</x:v>
      </x:c>
      <x:c r="H693" s="0">
        <x:v>145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52</x:v>
      </x:c>
      <x:c r="H694" s="0">
        <x:v>2027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52</x:v>
      </x:c>
      <x:c r="H695" s="0">
        <x:v>1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52</x:v>
      </x:c>
      <x:c r="H696" s="0">
        <x:v>6904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52</x:v>
      </x:c>
      <x:c r="H697" s="0">
        <x:v>662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52</x:v>
      </x:c>
      <x:c r="H698" s="0">
        <x:v>42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52</x:v>
      </x:c>
      <x:c r="H699" s="0">
        <x:v>210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52</x:v>
      </x:c>
      <x:c r="H700" s="0">
        <x:v>0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52</x:v>
      </x:c>
      <x:c r="H701" s="0">
        <x:v>914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>
        <x:v>4768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52</x:v>
      </x:c>
      <x:c r="H703" s="0">
        <x:v>173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52</x:v>
      </x:c>
      <x:c r="H704" s="0">
        <x:v>1985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52</x:v>
      </x:c>
      <x:c r="H705" s="0">
        <x:v>15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52</x:v>
      </x:c>
      <x:c r="H706" s="0">
        <x:v>6941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52</x:v>
      </x:c>
      <x:c r="H707" s="0">
        <x:v>1156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52</x:v>
      </x:c>
      <x:c r="H708" s="0">
        <x:v>69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52</x:v>
      </x:c>
      <x:c r="H709" s="0">
        <x:v>340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52</x:v>
      </x:c>
      <x:c r="H710" s="0">
        <x:v>8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52</x:v>
      </x:c>
      <x:c r="H711" s="0">
        <x:v>1573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52</x:v>
      </x:c>
      <x:c r="H712" s="0">
        <x:v>4964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52</x:v>
      </x:c>
      <x:c r="H713" s="0">
        <x:v>133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52</x:v>
      </x:c>
      <x:c r="H714" s="0">
        <x:v>1398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52</x:v>
      </x:c>
      <x:c r="H715" s="0">
        <x:v>3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52</x:v>
      </x:c>
      <x:c r="H716" s="0">
        <x:v>6498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52</x:v>
      </x:c>
      <x:c r="H717" s="0">
        <x:v>1162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52</x:v>
      </x:c>
      <x:c r="H718" s="0">
        <x:v>56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52</x:v>
      </x:c>
      <x:c r="H719" s="0">
        <x:v>248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52</x:v>
      </x:c>
      <x:c r="H720" s="0">
        <x:v>0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52</x:v>
      </x:c>
      <x:c r="H721" s="0">
        <x:v>1466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52</x:v>
      </x:c>
      <x:c r="H722" s="0">
        <x:v>3503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52</x:v>
      </x:c>
      <x:c r="H723" s="0">
        <x:v>118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52</x:v>
      </x:c>
      <x:c r="H724" s="0">
        <x:v>1036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52</x:v>
      </x:c>
      <x:c r="H726" s="0">
        <x:v>4668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52</x:v>
      </x:c>
      <x:c r="H727" s="0">
        <x:v>782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52</x:v>
      </x:c>
      <x:c r="H728" s="0">
        <x:v>62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52</x:v>
      </x:c>
      <x:c r="H729" s="0">
        <x:v>206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52</x:v>
      </x:c>
      <x:c r="H730" s="0">
        <x:v>0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52</x:v>
      </x:c>
      <x:c r="H731" s="0">
        <x:v>1050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52</x:v>
      </x:c>
      <x:c r="H732" s="0">
        <x:v>4037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52</x:v>
      </x:c>
      <x:c r="H733" s="0">
        <x:v>133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52</x:v>
      </x:c>
      <x:c r="H734" s="0">
        <x:v>1178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52</x:v>
      </x:c>
      <x:c r="H735" s="0">
        <x:v>15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52</x:v>
      </x:c>
      <x:c r="H736" s="0">
        <x:v>5363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52</x:v>
      </x:c>
      <x:c r="H737" s="0">
        <x:v>785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52</x:v>
      </x:c>
      <x:c r="H738" s="0">
        <x:v>57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52</x:v>
      </x:c>
      <x:c r="H739" s="0">
        <x:v>242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52</x:v>
      </x:c>
      <x:c r="H740" s="0">
        <x:v>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52</x:v>
      </x:c>
      <x:c r="H741" s="0">
        <x:v>1086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52</x:v>
      </x:c>
      <x:c r="H742" s="0">
        <x:v>4679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52</x:v>
      </x:c>
      <x:c r="H743" s="0">
        <x:v>116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52</x:v>
      </x:c>
      <x:c r="H744" s="0">
        <x:v>1457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52</x:v>
      </x:c>
      <x:c r="H745" s="0">
        <x:v>0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52</x:v>
      </x:c>
      <x:c r="H746" s="0">
        <x:v>6252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52</x:v>
      </x:c>
      <x:c r="H747" s="0">
        <x:v>1067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52</x:v>
      </x:c>
      <x:c r="H748" s="0">
        <x:v>51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52</x:v>
      </x:c>
      <x:c r="H749" s="0">
        <x:v>249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52</x:v>
      </x:c>
      <x:c r="H750" s="0">
        <x:v>0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52</x:v>
      </x:c>
      <x:c r="H751" s="0">
        <x:v>1367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4182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127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1598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0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5907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901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69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262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0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1" sheet="Unpivoted"/>
  </x:cacheSource>
  <x:cacheFields>
    <x:cacheField name="STATISTIC">
      <x:sharedItems count="4">
        <x:s v="ROA23C1"/>
        <x:s v="ROA23C2"/>
        <x:s v="ROA23C3"/>
        <x:s v="ROA23C4"/>
      </x:sharedItems>
    </x:cacheField>
    <x:cacheField name="Statistic Label">
      <x:sharedItems count="4">
        <x:s v="Users of Cars Killed in Collisions"/>
        <x:s v="Users of Cars Injured in Collisions"/>
        <x:s v="Users of Cars Uninjured in Collisions"/>
        <x:s v="All Users of Cars Involved in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1V03773">
      <x:sharedItems count="10">
        <x:s v="01"/>
        <x:s v="02"/>
        <x:s v="03"/>
        <x:s v="04"/>
        <x:s v="09"/>
        <x:s v="05"/>
        <x:s v="06"/>
        <x:s v="07"/>
        <x:s v="08"/>
        <x:s v="10"/>
      </x:sharedItems>
    </x:cacheField>
    <x:cacheField name="Seat Belt Usage">
      <x:sharedItems count="10">
        <x:s v="Car drivers: seat belt in use"/>
        <x:s v="Car drivers: seat belt not in use"/>
        <x:s v="Car drivers: seat belt usage unknown"/>
        <x:s v="Car drivers: seat belt usage not stated"/>
        <x:s v="All car drivers"/>
        <x:s v="Front seat passengers: seat belt in use"/>
        <x:s v="Front seat passengers: seat belt not in use"/>
        <x:s v="Front seat passengers: seat belt usage unknown"/>
        <x:s v="Front seat passengers: seat belt usage not stated"/>
        <x:s v="All front seat passeng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37" count="409">
        <x:n v="55"/>
        <x:n v="38"/>
        <x:n v="37"/>
        <x:n v="14"/>
        <x:n v="144"/>
        <x:n v="15"/>
        <x:n v="5"/>
        <x:n v="13"/>
        <x:n v="17"/>
        <x:n v="50"/>
        <x:n v="49"/>
        <x:n v="44"/>
        <x:n v="147"/>
        <x:n v="16"/>
        <x:n v="4"/>
        <x:n v="21"/>
        <x:n v="46"/>
        <x:n v="42"/>
        <x:n v="32"/>
        <x:n v="22"/>
        <x:n v="110"/>
        <x:n v="6"/>
        <x:n v="11"/>
        <x:n v="3"/>
        <x:n v="12"/>
        <x:n v="43"/>
        <x:n v="10"/>
        <x:n v="109"/>
        <x:n v="0"/>
        <x:n v="33"/>
        <x:n v="41"/>
        <x:n v="1"/>
        <x:n v="107"/>
        <x:n v="8"/>
        <x:n v="2"/>
        <x:n v="39"/>
        <x:n v="26"/>
        <x:n v="80"/>
        <x:n v="9"/>
        <x:n v="35"/>
        <x:n v="65"/>
        <x:n v="19"/>
        <x:n v="24"/>
        <x:n v="64"/>
        <x:n v="27"/>
        <x:n v="79"/>
        <x:n v="18"/>
        <x:n v="34"/>
        <x:n v="67"/>
        <x:n v="63"/>
        <x:n v="75"/>
        <x:n v="28"/>
        <x:n v="54"/>
        <x:n v="45"/>
        <x:n v="66"/>
        <x:n v="30"/>
        <x:n v="36"/>
        <x:n v="7"/>
        <x:n v="29"/>
        <x:n v="25"/>
        <x:n v="53"/>
        <x:n v="1730"/>
        <x:n v="184"/>
        <x:n v="1377"/>
        <x:n v="962"/>
        <x:n v="4253"/>
        <x:n v="461"/>
        <x:n v="346"/>
        <x:n v="330"/>
        <x:n v="1181"/>
        <x:n v="1658"/>
        <x:n v="1241"/>
        <x:n v="716"/>
        <x:n v="3759"/>
        <x:n v="504"/>
        <x:n v="359"/>
        <x:n v="268"/>
        <x:n v="1176"/>
        <x:n v="1520"/>
        <x:n v="70"/>
        <x:n v="917"/>
        <x:n v="888"/>
        <x:n v="3395"/>
        <x:n v="554"/>
        <x:n v="328"/>
        <x:n v="263"/>
        <x:n v="1178"/>
        <x:n v="2097"/>
        <x:n v="103"/>
        <x:n v="1354"/>
        <x:n v="663"/>
        <x:n v="4217"/>
        <x:n v="791"/>
        <x:n v="47"/>
        <x:n v="476"/>
        <x:n v="146"/>
        <x:n v="1460"/>
        <x:n v="2404"/>
        <x:n v="1393"/>
        <x:n v="292"/>
        <x:n v="4192"/>
        <x:n v="898"/>
        <x:n v="58"/>
        <x:n v="489"/>
        <x:n v="1524"/>
        <x:n v="1890"/>
        <x:n v="1225"/>
        <x:n v="288"/>
        <x:n v="3506"/>
        <x:n v="761"/>
        <x:n v="398"/>
        <x:n v="1251"/>
        <x:n v="1638"/>
        <x:n v="84"/>
        <x:n v="972"/>
        <x:n v="291"/>
        <x:n v="2985"/>
        <x:n v="611"/>
        <x:n v="309"/>
        <x:n v="1020"/>
        <x:n v="1699"/>
        <x:n v="88"/>
        <x:n v="1193"/>
        <x:n v="280"/>
        <x:n v="3260"/>
        <x:n v="653"/>
        <x:n v="401"/>
        <x:n v="52"/>
        <x:n v="1136"/>
        <x:n v="1461"/>
        <x:n v="1043"/>
        <x:n v="191"/>
        <x:n v="2753"/>
        <x:n v="518"/>
        <x:n v="327"/>
        <x:n v="40"/>
        <x:n v="918"/>
        <x:n v="1759"/>
        <x:n v="1260"/>
        <x:n v="3117"/>
        <x:n v="596"/>
        <x:n v="427"/>
        <x:n v="1067"/>
        <x:n v="1811"/>
        <x:n v="1132"/>
        <x:n v="3041"/>
        <x:n v="602"/>
        <x:n v="351"/>
        <x:n v="994"/>
        <x:n v="2282"/>
        <x:n v="105"/>
        <x:n v="643"/>
        <x:n v="3030"/>
        <x:n v="678"/>
        <x:n v="205"/>
        <x:n v="916"/>
        <x:n v="2273"/>
        <x:n v="95"/>
        <x:n v="738"/>
        <x:n v="3106"/>
        <x:n v="654"/>
        <x:n v="207"/>
        <x:n v="903"/>
        <x:n v="2309"/>
        <x:n v="97"/>
        <x:n v="727"/>
        <x:n v="3135"/>
        <x:n v="1150"/>
        <x:n v="334"/>
        <x:n v="1557"/>
        <x:n v="2252"/>
        <x:n v="517"/>
        <x:n v="2836"/>
        <x:n v="1153"/>
        <x:n v="244"/>
        <x:n v="1451"/>
        <x:n v="1579"/>
        <x:n v="59"/>
        <x:n v="417"/>
        <x:n v="2055"/>
        <x:n v="770"/>
        <x:n v="56"/>
        <x:n v="202"/>
        <x:n v="1028"/>
        <x:n v="1889"/>
        <x:n v="71"/>
        <x:n v="482"/>
        <x:n v="2442"/>
        <x:n v="781"/>
        <x:n v="51"/>
        <x:n v="235"/>
        <x:n v="1069"/>
        <x:n v="2161"/>
        <x:n v="589"/>
        <x:n v="2806"/>
        <x:n v="1054"/>
        <x:n v="242"/>
        <x:n v="1345"/>
        <x:n v="1896"/>
        <x:n v="68"/>
        <x:n v="630"/>
        <x:n v="2594"/>
        <x:n v="892"/>
        <x:n v="243"/>
        <x:n v="1200"/>
        <x:n v="1293"/>
        <x:n v="81"/>
        <x:n v="1252"/>
        <x:n v="572"/>
        <x:n v="3198"/>
        <x:s v=""/>
        <x:n v="1157"/>
        <x:n v="60"/>
        <x:n v="1005"/>
        <x:n v="636"/>
        <x:n v="2858"/>
        <x:n v="1055"/>
        <x:n v="778"/>
        <x:n v="1007"/>
        <x:n v="2872"/>
        <x:n v="1599"/>
        <x:n v="1195"/>
        <x:n v="668"/>
        <x:n v="3492"/>
        <x:n v="1947"/>
        <x:n v="1236"/>
        <x:n v="316"/>
        <x:n v="3538"/>
        <x:n v="1639"/>
        <x:n v="1245"/>
        <x:n v="250"/>
        <x:n v="3160"/>
        <x:n v="1495"/>
        <x:n v="1141"/>
        <x:n v="251"/>
        <x:n v="2913"/>
        <x:n v="1568"/>
        <x:n v="1323"/>
        <x:n v="3171"/>
        <x:n v="1240"/>
        <x:n v="1201"/>
        <x:n v="258"/>
        <x:n v="2724"/>
        <x:n v="1523"/>
        <x:n v="1683"/>
        <x:n v="3245"/>
        <x:n v="1597"/>
        <x:n v="1612"/>
        <x:n v="3250"/>
        <x:n v="2005"/>
        <x:n v="1318"/>
        <x:n v="3383"/>
        <x:n v="2430"/>
        <x:n v="1278"/>
        <x:n v="3744"/>
        <x:n v="2437"/>
        <x:n v="1253"/>
        <x:n v="3761"/>
        <x:n v="2671"/>
        <x:n v="877"/>
        <x:n v="3596"/>
        <x:n v="1894"/>
        <x:n v="613"/>
        <x:n v="2567"/>
        <x:n v="2112"/>
        <x:n v="683"/>
        <x:n v="2857"/>
        <x:n v="2489"/>
        <x:n v="858"/>
        <x:n v="3397"/>
        <x:n v="2261"/>
        <x:n v="946"/>
        <x:n v="3078"/>
        <x:n v="303"/>
        <x:n v="2666"/>
        <x:n v="1548"/>
        <x:n v="7595"/>
        <x:n v="347"/>
        <x:n v="1231"/>
        <x:n v="2864"/>
        <x:n v="241"/>
        <x:n v="2290"/>
        <x:n v="1369"/>
        <x:n v="6764"/>
        <x:n v="520"/>
        <x:n v="380"/>
        <x:n v="273"/>
        <x:n v="1222"/>
        <x:n v="2617"/>
        <x:n v="116"/>
        <x:n v="1727"/>
        <x:n v="1917"/>
        <x:n v="6377"/>
        <x:n v="571"/>
        <x:n v="339"/>
        <x:n v="266"/>
        <x:n v="1215"/>
        <x:n v="3740"/>
        <x:n v="145"/>
        <x:n v="2592"/>
        <x:n v="1341"/>
        <x:n v="7818"/>
        <x:n v="808"/>
        <x:n v="1493"/>
        <x:n v="4392"/>
        <x:n v="163"/>
        <x:n v="2673"/>
        <x:n v="609"/>
        <x:n v="7837"/>
        <x:n v="906"/>
        <x:n v="500"/>
        <x:n v="1545"/>
        <x:n v="3568"/>
        <x:n v="142"/>
        <x:n v="2496"/>
        <x:n v="540"/>
        <x:n v="6746"/>
        <x:n v="48"/>
        <x:n v="1273"/>
        <x:n v="3168"/>
        <x:n v="122"/>
        <x:n v="2127"/>
        <x:n v="546"/>
        <x:n v="5963"/>
        <x:n v="622"/>
        <x:n v="315"/>
        <x:n v="1039"/>
        <x:n v="3289"/>
        <x:n v="131"/>
        <x:n v="2540"/>
        <x:n v="535"/>
        <x:n v="6495"/>
        <x:n v="657"/>
        <x:n v="410"/>
        <x:n v="1151"/>
        <x:n v="2728"/>
        <x:n v="96"/>
        <x:n v="2279"/>
        <x:n v="453"/>
        <x:n v="5556"/>
        <x:n v="523"/>
        <x:n v="338"/>
        <x:n v="936"/>
        <x:n v="3316"/>
        <x:n v="141"/>
        <x:n v="2958"/>
        <x:n v="6429"/>
        <x:n v="605"/>
        <x:n v="432"/>
        <x:n v="1091"/>
        <x:n v="3441"/>
        <x:n v="2756"/>
        <x:n v="6354"/>
        <x:n v="608"/>
        <x:n v="355"/>
        <x:n v="1009"/>
        <x:n v="4329"/>
        <x:n v="183"/>
        <x:n v="1976"/>
        <x:n v="6488"/>
        <x:n v="688"/>
        <x:n v="211"/>
        <x:n v="940"/>
        <x:n v="4731"/>
        <x:n v="2027"/>
        <x:n v="6904"/>
        <x:n v="662"/>
        <x:n v="210"/>
        <x:n v="914"/>
        <x:n v="4768"/>
        <x:n v="173"/>
        <x:n v="1985"/>
        <x:n v="6941"/>
        <x:n v="1156"/>
        <x:n v="69"/>
        <x:n v="340"/>
        <x:n v="1573"/>
        <x:n v="4964"/>
        <x:n v="133"/>
        <x:n v="1398"/>
        <x:n v="6498"/>
        <x:n v="1162"/>
        <x:n v="248"/>
        <x:n v="1466"/>
        <x:n v="3503"/>
        <x:n v="118"/>
        <x:n v="1036"/>
        <x:n v="4668"/>
        <x:n v="782"/>
        <x:n v="62"/>
        <x:n v="206"/>
        <x:n v="1050"/>
        <x:n v="4037"/>
        <x:n v="5363"/>
        <x:n v="785"/>
        <x:n v="57"/>
        <x:n v="1086"/>
        <x:n v="4679"/>
        <x:n v="1457"/>
        <x:n v="6252"/>
        <x:n v="249"/>
        <x:n v="1367"/>
        <x:n v="4182"/>
        <x:n v="127"/>
        <x:n v="1598"/>
        <x:n v="5907"/>
        <x:n v="901"/>
        <x:n v="262"/>
        <x:n v="12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