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2fb901c7b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fddb0040a4b4dbacfe7404ef18fe0.psmdcp" Id="R876c2dc9492d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<x:sst xmlns:x="http://schemas.openxmlformats.org/spreadsheetml/2006/main">
  <x:si>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</x:si>
  <x:si>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</x:si>
  <x:si>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ROA21</x:t>
  </x:si>
  <x:si>
    <x:t>Name</x:t>
  </x:si>
  <x:si>
    <x:t>Drivers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</x:si>
  <x:si>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</x:si>
  <x:si>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</x:si>
  <x:si>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</x:si>
  <x:si>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</x:si>
  <x:si>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</x:si>
  <x:si>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</x:si>
  <x:si>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</x:si>
  <x:si>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https://ws.cso.ie/public/api.restful/PxStat.Data.Cube_API.ReadDataset/ROA21/XLSX/2007/en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</x:si>
  <x:si>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</x:si>
  <x:si>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</x:si>
  <x:si>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</x:si>
  <x:si>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</x:si>
  <x:si>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</x:si>
  <x:si>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</x:si>
  <x:si>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</x:si>
  <x:si>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</x:si>
  <x:si>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</x:si>
  <x:si>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</x:si>
  <x:si>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</x:si>
  <x:si>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</x:si>
  <x:si>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</x:si>
  <x:si>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</x:si>
  <x:si>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</x:si>
  <x:si>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</x:si>
  <x:si>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</x:si>
  <x:si>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</x:si>
  <x:si>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</x:si>
  <x:si>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</x:si>
  <x:si>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</x:si>
  <x:si>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</x:si>
  <x:si>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</x:si>
  <x:si>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</x:si>
  <x:si>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</x:si>
  <x:si>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</x:si>
  <x:si>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</x:si>
  <x:si>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</x:si>
  <x:si>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</x:si>
  <x:si>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</x:si>
  <x:si>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</x:si>
  <x:si>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</x:si>
  <x:si>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</x:si>
  <x:si>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</x:si>
  <x:si>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</x:si>
  <x:si>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</x:si>
  <x:si>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ROA21C1</x:t>
  </x:si>
  <x:si>
    <x:t>Drivers of Cars Killed in Collisions</x:t>
  </x:si>
  <x:si>
    <x:t>2006</x:t>
  </x:si>
  <x:si>
    <x:t>-</x:t>
  </x:si>
  <x:si>
    <x:t>All ages</x:t>
  </x:si>
  <x:si>
    <x:t>1</x:t>
  </x:si>
  <x:si>
    <x:t>Male</x:t>
  </x:si>
  <x:si>
    <x:t>Number</x:t>
  </x:si>
  <x:si>
    <x:t>2</x:t>
  </x:si>
  <x:si>
    <x:t>Female</x:t>
  </x:si>
  <x:si>
    <x:t>206</x:t>
  </x:si>
  <x:si>
    <x:t>0 - 5 years</x:t>
  </x:si>
  <x:si>
    <x:t>2615</x:t>
  </x:si>
  <x:si>
    <x:t>6 - 9 years</x:t>
  </x:si>
  <x:si>
    <x:t>265</x:t>
  </x:si>
  <x:si>
    <x:t>10 - 14 years</x:t>
  </x:si>
  <x:si>
    <x:t>296</x:t>
  </x:si>
  <x:si>
    <x:t>15 - 17 years</x:t>
  </x:si>
  <x:si>
    <x:t>346</x:t>
  </x:si>
  <x:si>
    <x:t>18 - 20 years</x:t>
  </x:si>
  <x:si>
    <x:t>385</x:t>
  </x:si>
  <x:si>
    <x:t>21 - 24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</x:si>
  <x:si>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</x:si>
  <x:si>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</x:si>
  <x:si>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</x:si>
  <x:si>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</x:si>
  <x:si>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</x:si>
  <x:si>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</x:si>
  <x:si>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</x:si>
  <x:si>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</x:si>
  <x:si>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</x:si>
  <x:si>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</x:si>
  <x:si>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998</x:t>
  </x:si>
  <x:si>
    <x:t>Age unknown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</x:si>
  <x:si>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</x:si>
  <x:si>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</x:si>
  <x:si>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</x:si>
  <x:si>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</x:si>
  <x:si>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</x:si>
  <x:si>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</x:si>
  <x:si>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</x:si>
  <x:si>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</x:si>
  <x:si>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</x:si>
  <x:si>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</x:si>
  <x:si>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</x:si>
  <x:si>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</x:si>
  <x:si>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</x:si>
  <x:si>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</x:si>
  <x:si>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</x:si>
  <x:si>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</x:si>
  <x:si>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</x:si>
  <x:si>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ROA21C2</x:t>
  </x:si>
  <x:si>
    <x:t>Drivers of Cars Injured in Collisions</x:t>
  </x:si>
  <x:si>
    <x:t>ROA21C3</x:t>
  </x:si>
  <x:si>
    <x:t>Drivers of Cars Uninjured in Collisions</x:t>
  </x:si>
  <x:si>
    <x:t/>
  </x:si>
  <x:si>
    <x:t>ROA21C4</x:t>
  </x:si>
  <x:si>
    <x:t>All Drivers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</x:si>
</x:sst>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59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65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65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56</x:v>
      </x:c>
      <x:c r="J40" s="0">
        <x:v>12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69</x:v>
      </x:c>
      <x:c r="F41" s="0" t="s">
        <x:v>70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24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71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73</x:v>
      </x:c>
      <x:c r="F44" s="0" t="s">
        <x:v>74</x:v>
      </x:c>
      <x:c r="G44" s="0" t="s">
        <x:v>54</x:v>
      </x:c>
      <x:c r="H44" s="0" t="s">
        <x:v>55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73</x:v>
      </x:c>
      <x:c r="F45" s="0" t="s">
        <x:v>74</x:v>
      </x:c>
      <x:c r="G45" s="0" t="s">
        <x:v>57</x:v>
      </x:c>
      <x:c r="H45" s="0" t="s">
        <x:v>58</x:v>
      </x:c>
      <x:c r="I45" s="0" t="s">
        <x:v>56</x:v>
      </x:c>
      <x:c r="J45" s="0">
        <x:v>5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75</x:v>
      </x:c>
      <x:c r="F47" s="0" t="s">
        <x:v>76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77</x:v>
      </x:c>
      <x:c r="F49" s="0" t="s">
        <x:v>78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59</x:v>
      </x:c>
      <x:c r="F56" s="0" t="s">
        <x:v>60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59</x:v>
      </x:c>
      <x:c r="F57" s="0" t="s">
        <x:v>60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61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61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67</x:v>
      </x:c>
      <x:c r="F65" s="0" t="s">
        <x:v>68</x:v>
      </x:c>
      <x:c r="G65" s="0" t="s">
        <x:v>57</x:v>
      </x:c>
      <x:c r="H65" s="0" t="s">
        <x:v>58</x:v>
      </x:c>
      <x:c r="I65" s="0" t="s">
        <x:v>56</x:v>
      </x:c>
      <x:c r="J65" s="0">
        <x:v>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17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>
        <x:v>12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73</x:v>
      </x:c>
      <x:c r="F71" s="0" t="s">
        <x:v>74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4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65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67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>
        <x:v>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73</x:v>
      </x:c>
      <x:c r="F96" s="0" t="s">
        <x:v>74</x:v>
      </x:c>
      <x:c r="G96" s="0" t="s">
        <x:v>54</x:v>
      </x:c>
      <x:c r="H96" s="0" t="s">
        <x:v>55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73</x:v>
      </x:c>
      <x:c r="F97" s="0" t="s">
        <x:v>74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56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77</x:v>
      </x:c>
      <x:c r="F101" s="0" t="s">
        <x:v>78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>
        <x:v>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60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63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63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65</x:v>
      </x:c>
      <x:c r="F114" s="0" t="s">
        <x:v>66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10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2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57</x:v>
      </x:c>
      <x:c r="H127" s="0" t="s">
        <x:v>58</x:v>
      </x:c>
      <x:c r="I127" s="0" t="s">
        <x:v>56</x:v>
      </x:c>
      <x:c r="J127" s="0">
        <x:v>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23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69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7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56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36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59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61</x:v>
      </x:c>
      <x:c r="F162" s="0" t="s">
        <x:v>62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67</x:v>
      </x:c>
      <x:c r="F168" s="0" t="s">
        <x:v>68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73</x:v>
      </x:c>
      <x:c r="F175" s="0" t="s">
        <x:v>74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4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54</x:v>
      </x:c>
      <x:c r="H180" s="0" t="s">
        <x:v>55</x:v>
      </x:c>
      <x:c r="I180" s="0" t="s">
        <x:v>56</x:v>
      </x:c>
      <x:c r="J180" s="0">
        <x:v>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61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59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61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61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63</x:v>
      </x:c>
      <x:c r="F190" s="0" t="s">
        <x:v>64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65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56</x:v>
      </x:c>
      <x:c r="J196" s="0">
        <x:v>10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69</x:v>
      </x:c>
      <x:c r="F197" s="0" t="s">
        <x:v>70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71</x:v>
      </x:c>
      <x:c r="F198" s="0" t="s">
        <x:v>72</x:v>
      </x:c>
      <x:c r="G198" s="0" t="s">
        <x:v>54</x:v>
      </x:c>
      <x:c r="H198" s="0" t="s">
        <x:v>55</x:v>
      </x:c>
      <x:c r="I198" s="0" t="s">
        <x:v>56</x:v>
      </x:c>
      <x:c r="J198" s="0">
        <x:v>16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54</x:v>
      </x:c>
      <x:c r="H204" s="0" t="s">
        <x:v>55</x:v>
      </x:c>
      <x:c r="I204" s="0" t="s">
        <x:v>56</x:v>
      </x:c>
      <x:c r="J204" s="0">
        <x:v>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20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59</x:v>
      </x:c>
      <x:c r="F212" s="0" t="s">
        <x:v>60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59</x:v>
      </x:c>
      <x:c r="F213" s="0" t="s">
        <x:v>60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61</x:v>
      </x:c>
      <x:c r="F214" s="0" t="s">
        <x:v>62</x:v>
      </x:c>
      <x:c r="G214" s="0" t="s">
        <x:v>54</x:v>
      </x:c>
      <x:c r="H214" s="0" t="s">
        <x:v>55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69</x:v>
      </x:c>
      <x:c r="F223" s="0" t="s">
        <x:v>70</x:v>
      </x:c>
      <x:c r="G223" s="0" t="s">
        <x:v>57</x:v>
      </x:c>
      <x:c r="H223" s="0" t="s">
        <x:v>58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73</x:v>
      </x:c>
      <x:c r="F227" s="0" t="s">
        <x:v>74</x:v>
      </x:c>
      <x:c r="G227" s="0" t="s">
        <x:v>57</x:v>
      </x:c>
      <x:c r="H227" s="0" t="s">
        <x:v>58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75</x:v>
      </x:c>
      <x:c r="F228" s="0" t="s">
        <x:v>76</x:v>
      </x:c>
      <x:c r="G228" s="0" t="s">
        <x:v>54</x:v>
      </x:c>
      <x:c r="H228" s="0" t="s">
        <x:v>55</x:v>
      </x:c>
      <x:c r="I228" s="0" t="s">
        <x:v>56</x:v>
      </x:c>
      <x:c r="J228" s="0">
        <x:v>5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77</x:v>
      </x:c>
      <x:c r="F230" s="0" t="s">
        <x:v>78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77</x:v>
      </x:c>
      <x:c r="F231" s="0" t="s">
        <x:v>78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81</x:v>
      </x:c>
      <x:c r="F234" s="0" t="s">
        <x:v>82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81</x:v>
      </x:c>
      <x:c r="F235" s="0" t="s">
        <x:v>82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59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59</x:v>
      </x:c>
      <x:c r="F239" s="0" t="s">
        <x:v>60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61</x:v>
      </x:c>
      <x:c r="F240" s="0" t="s">
        <x:v>62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65</x:v>
      </x:c>
      <x:c r="F244" s="0" t="s">
        <x:v>66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65</x:v>
      </x:c>
      <x:c r="F245" s="0" t="s">
        <x:v>66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67</x:v>
      </x:c>
      <x:c r="F246" s="0" t="s">
        <x:v>68</x:v>
      </x:c>
      <x:c r="G246" s="0" t="s">
        <x:v>54</x:v>
      </x:c>
      <x:c r="H246" s="0" t="s">
        <x:v>55</x:v>
      </x:c>
      <x:c r="I246" s="0" t="s">
        <x:v>56</x:v>
      </x:c>
      <x:c r="J246" s="0">
        <x:v>7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67</x:v>
      </x:c>
      <x:c r="F247" s="0" t="s">
        <x:v>68</x:v>
      </x:c>
      <x:c r="G247" s="0" t="s">
        <x:v>57</x:v>
      </x:c>
      <x:c r="H247" s="0" t="s">
        <x:v>58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73</x:v>
      </x:c>
      <x:c r="F252" s="0" t="s">
        <x:v>74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77</x:v>
      </x:c>
      <x:c r="F256" s="0" t="s">
        <x:v>78</x:v>
      </x:c>
      <x:c r="G256" s="0" t="s">
        <x:v>54</x:v>
      </x:c>
      <x:c r="H256" s="0" t="s">
        <x:v>55</x:v>
      </x:c>
      <x:c r="I256" s="0" t="s">
        <x:v>56</x:v>
      </x:c>
      <x:c r="J256" s="0">
        <x:v>7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60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16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56</x:v>
      </x:c>
      <x:c r="J276" s="0">
        <x:v>12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56</x:v>
      </x:c>
      <x:c r="J277" s="0">
        <x:v>8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8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54</x:v>
      </x:c>
      <x:c r="H280" s="0" t="s">
        <x:v>55</x:v>
      </x:c>
      <x:c r="I280" s="0" t="s">
        <x:v>56</x:v>
      </x:c>
      <x:c r="J280" s="0">
        <x:v>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75</x:v>
      </x:c>
      <x:c r="F281" s="0" t="s">
        <x:v>76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39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15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61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61</x:v>
      </x:c>
      <x:c r="F293" s="0" t="s">
        <x:v>62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67</x:v>
      </x:c>
      <x:c r="F298" s="0" t="s">
        <x:v>68</x:v>
      </x:c>
      <x:c r="G298" s="0" t="s">
        <x:v>54</x:v>
      </x:c>
      <x:c r="H298" s="0" t="s">
        <x:v>55</x:v>
      </x:c>
      <x:c r="I298" s="0" t="s">
        <x:v>56</x:v>
      </x:c>
      <x:c r="J298" s="0">
        <x:v>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69</x:v>
      </x:c>
      <x:c r="F300" s="0" t="s">
        <x:v>70</x:v>
      </x:c>
      <x:c r="G300" s="0" t="s">
        <x:v>54</x:v>
      </x:c>
      <x:c r="H300" s="0" t="s">
        <x:v>55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69</x:v>
      </x:c>
      <x:c r="F301" s="0" t="s">
        <x:v>70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71</x:v>
      </x:c>
      <x:c r="F303" s="0" t="s">
        <x:v>72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73</x:v>
      </x:c>
      <x:c r="F304" s="0" t="s">
        <x:v>74</x:v>
      </x:c>
      <x:c r="G304" s="0" t="s">
        <x:v>54</x:v>
      </x:c>
      <x:c r="H304" s="0" t="s">
        <x:v>55</x:v>
      </x:c>
      <x:c r="I304" s="0" t="s">
        <x:v>56</x:v>
      </x:c>
      <x:c r="J304" s="0">
        <x:v>8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73</x:v>
      </x:c>
      <x:c r="F305" s="0" t="s">
        <x:v>74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75</x:v>
      </x:c>
      <x:c r="F306" s="0" t="s">
        <x:v>76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75</x:v>
      </x:c>
      <x:c r="F307" s="0" t="s">
        <x:v>76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79</x:v>
      </x:c>
      <x:c r="F311" s="0" t="s">
        <x:v>80</x:v>
      </x:c>
      <x:c r="G311" s="0" t="s">
        <x:v>57</x:v>
      </x:c>
      <x:c r="H311" s="0" t="s">
        <x:v>58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37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54</x:v>
      </x:c>
      <x:c r="H324" s="0" t="s">
        <x:v>55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71</x:v>
      </x:c>
      <x:c r="F328" s="0" t="s">
        <x:v>72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73</x:v>
      </x:c>
      <x:c r="F330" s="0" t="s">
        <x:v>74</x:v>
      </x:c>
      <x:c r="G330" s="0" t="s">
        <x:v>54</x:v>
      </x:c>
      <x:c r="H330" s="0" t="s">
        <x:v>55</x:v>
      </x:c>
      <x:c r="I330" s="0" t="s">
        <x:v>56</x:v>
      </x:c>
      <x:c r="J330" s="0">
        <x:v>2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7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79</x:v>
      </x:c>
      <x:c r="F336" s="0" t="s">
        <x:v>80</x:v>
      </x:c>
      <x:c r="G336" s="0" t="s">
        <x:v>54</x:v>
      </x:c>
      <x:c r="H336" s="0" t="s">
        <x:v>55</x:v>
      </x:c>
      <x:c r="I336" s="0" t="s">
        <x:v>56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45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21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59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61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61</x:v>
      </x:c>
      <x:c r="F345" s="0" t="s">
        <x:v>62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63</x:v>
      </x:c>
      <x:c r="F346" s="0" t="s">
        <x:v>64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63</x:v>
      </x:c>
      <x:c r="F347" s="0" t="s">
        <x:v>64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65</x:v>
      </x:c>
      <x:c r="F348" s="0" t="s">
        <x:v>66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65</x:v>
      </x:c>
      <x:c r="F349" s="0" t="s">
        <x:v>66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67</x:v>
      </x:c>
      <x:c r="F351" s="0" t="s">
        <x:v>68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69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7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69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71</x:v>
      </x:c>
      <x:c r="F354" s="0" t="s">
        <x:v>72</x:v>
      </x:c>
      <x:c r="G354" s="0" t="s">
        <x:v>54</x:v>
      </x:c>
      <x:c r="H354" s="0" t="s">
        <x:v>55</x:v>
      </x:c>
      <x:c r="I354" s="0" t="s">
        <x:v>56</x:v>
      </x:c>
      <x:c r="J354" s="0">
        <x:v>12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4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56</x:v>
      </x:c>
      <x:c r="J358" s="0">
        <x:v>3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75</x:v>
      </x:c>
      <x:c r="F359" s="0" t="s">
        <x:v>76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13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81</x:v>
      </x:c>
      <x:c r="F365" s="0" t="s">
        <x:v>82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37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59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61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61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63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65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57</x:v>
      </x:c>
      <x:c r="H377" s="0" t="s">
        <x:v>58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7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2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73</x:v>
      </x:c>
      <x:c r="F382" s="0" t="s">
        <x:v>74</x:v>
      </x:c>
      <x:c r="G382" s="0" t="s">
        <x:v>54</x:v>
      </x:c>
      <x:c r="H382" s="0" t="s">
        <x:v>55</x:v>
      </x:c>
      <x:c r="I382" s="0" t="s">
        <x:v>56</x:v>
      </x:c>
      <x:c r="J382" s="0">
        <x:v>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73</x:v>
      </x:c>
      <x:c r="F383" s="0" t="s">
        <x:v>74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54</x:v>
      </x:c>
      <x:c r="H384" s="0" t="s">
        <x:v>55</x:v>
      </x:c>
      <x:c r="I384" s="0" t="s">
        <x:v>56</x:v>
      </x:c>
      <x:c r="J384" s="0">
        <x:v>7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56</x:v>
      </x:c>
      <x:c r="J388" s="0">
        <x:v>10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>
        <x:v>4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4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71</x:v>
      </x:c>
      <x:c r="F406" s="0" t="s">
        <x:v>72</x:v>
      </x:c>
      <x:c r="G406" s="0" t="s">
        <x:v>54</x:v>
      </x:c>
      <x:c r="H406" s="0" t="s">
        <x:v>55</x:v>
      </x:c>
      <x:c r="I406" s="0" t="s">
        <x:v>56</x:v>
      </x:c>
      <x:c r="J406" s="0">
        <x:v>9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71</x:v>
      </x:c>
      <x:c r="F407" s="0" t="s">
        <x:v>72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56</x:v>
      </x:c>
      <x:c r="J409" s="0">
        <x:v>3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2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56</x:v>
      </x:c>
      <x:c r="J414" s="0">
        <x:v>12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81</x:v>
      </x:c>
      <x:c r="F417" s="0" t="s">
        <x:v>82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61</x:v>
      </x:c>
      <x:c r="F422" s="0" t="s">
        <x:v>62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61</x:v>
      </x:c>
      <x:c r="F423" s="0" t="s">
        <x:v>62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63</x:v>
      </x:c>
      <x:c r="F424" s="0" t="s">
        <x:v>64</x:v>
      </x:c>
      <x:c r="G424" s="0" t="s">
        <x:v>54</x:v>
      </x:c>
      <x:c r="H424" s="0" t="s">
        <x:v>55</x:v>
      </x:c>
      <x:c r="I424" s="0" t="s">
        <x:v>56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65</x:v>
      </x:c>
      <x:c r="F426" s="0" t="s">
        <x:v>66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4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57</x:v>
      </x:c>
      <x:c r="H431" s="0" t="s">
        <x:v>58</x:v>
      </x:c>
      <x:c r="I431" s="0" t="s">
        <x:v>56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54</x:v>
      </x:c>
      <x:c r="H432" s="0" t="s">
        <x:v>55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71</x:v>
      </x:c>
      <x:c r="F433" s="0" t="s">
        <x:v>72</x:v>
      </x:c>
      <x:c r="G433" s="0" t="s">
        <x:v>57</x:v>
      </x:c>
      <x:c r="H433" s="0" t="s">
        <x:v>58</x:v>
      </x:c>
      <x:c r="I433" s="0" t="s">
        <x:v>56</x:v>
      </x:c>
      <x:c r="J433" s="0">
        <x:v>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73</x:v>
      </x:c>
      <x:c r="F435" s="0" t="s">
        <x:v>74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56</x:v>
      </x:c>
      <x:c r="J438" s="0">
        <x:v>2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52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11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59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61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65</x:v>
      </x:c>
      <x:c r="F452" s="0" t="s">
        <x:v>66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67</x:v>
      </x:c>
      <x:c r="F454" s="0" t="s">
        <x:v>68</x:v>
      </x:c>
      <x:c r="G454" s="0" t="s">
        <x:v>54</x:v>
      </x:c>
      <x:c r="H454" s="0" t="s">
        <x:v>55</x:v>
      </x:c>
      <x:c r="I454" s="0" t="s">
        <x:v>56</x:v>
      </x:c>
      <x:c r="J454" s="0">
        <x:v>4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67</x:v>
      </x:c>
      <x:c r="F455" s="0" t="s">
        <x:v>68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69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69</x:v>
      </x:c>
      <x:c r="F457" s="0" t="s">
        <x:v>70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7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71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2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73</x:v>
      </x:c>
      <x:c r="F460" s="0" t="s">
        <x:v>74</x:v>
      </x:c>
      <x:c r="G460" s="0" t="s">
        <x:v>54</x:v>
      </x:c>
      <x:c r="H460" s="0" t="s">
        <x:v>55</x:v>
      </x:c>
      <x:c r="I460" s="0" t="s">
        <x:v>56</x:v>
      </x:c>
      <x:c r="J460" s="0">
        <x:v>8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73</x:v>
      </x:c>
      <x:c r="F461" s="0" t="s">
        <x:v>74</x:v>
      </x:c>
      <x:c r="G461" s="0" t="s">
        <x:v>57</x:v>
      </x:c>
      <x:c r="H461" s="0" t="s">
        <x:v>58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>
        <x:v>5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56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79</x:v>
      </x:c>
      <x:c r="F467" s="0" t="s">
        <x:v>80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81</x:v>
      </x:c>
      <x:c r="F469" s="0" t="s">
        <x:v>82</x:v>
      </x:c>
      <x:c r="G469" s="0" t="s">
        <x:v>57</x:v>
      </x:c>
      <x:c r="H469" s="0" t="s">
        <x:v>58</x:v>
      </x:c>
      <x:c r="I469" s="0" t="s">
        <x:v>56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1888</x:v>
      </x:c>
    </x:row>
    <x:row r="471" spans="1:10">
      <x:c r="A471" s="0" t="s">
        <x:v>100</x:v>
      </x:c>
      <x:c r="B471" s="0" t="s">
        <x:v>101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1640</x:v>
      </x:c>
    </x:row>
    <x:row r="472" spans="1:10">
      <x:c r="A472" s="0" t="s">
        <x:v>100</x:v>
      </x:c>
      <x:c r="B472" s="0" t="s">
        <x:v>101</x:v>
      </x:c>
      <x:c r="C472" s="0" t="s">
        <x:v>51</x:v>
      </x:c>
      <x:c r="D472" s="0" t="s">
        <x:v>51</x:v>
      </x:c>
      <x:c r="E472" s="0" t="s">
        <x:v>59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51</x:v>
      </x:c>
      <x:c r="D473" s="0" t="s">
        <x:v>51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100</x:v>
      </x:c>
      <x:c r="B478" s="0" t="s">
        <x:v>101</x:v>
      </x:c>
      <x:c r="C478" s="0" t="s">
        <x:v>51</x:v>
      </x:c>
      <x:c r="D478" s="0" t="s">
        <x:v>51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50</x:v>
      </x:c>
    </x:row>
    <x:row r="479" spans="1:10">
      <x:c r="A479" s="0" t="s">
        <x:v>100</x:v>
      </x:c>
      <x:c r="B479" s="0" t="s">
        <x:v>101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19</x:v>
      </x:c>
    </x:row>
    <x:row r="480" spans="1:10">
      <x:c r="A480" s="0" t="s">
        <x:v>100</x:v>
      </x:c>
      <x:c r="B480" s="0" t="s">
        <x:v>101</x:v>
      </x:c>
      <x:c r="C480" s="0" t="s">
        <x:v>51</x:v>
      </x:c>
      <x:c r="D480" s="0" t="s">
        <x:v>51</x:v>
      </x:c>
      <x:c r="E480" s="0" t="s">
        <x:v>67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100</x:v>
      </x:c>
      <x:c r="B481" s="0" t="s">
        <x:v>101</x:v>
      </x:c>
      <x:c r="C481" s="0" t="s">
        <x:v>51</x:v>
      </x:c>
      <x:c r="D481" s="0" t="s">
        <x:v>51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134</x:v>
      </x:c>
    </x:row>
    <x:row r="482" spans="1:10">
      <x:c r="A482" s="0" t="s">
        <x:v>100</x:v>
      </x:c>
      <x:c r="B482" s="0" t="s">
        <x:v>101</x:v>
      </x:c>
      <x:c r="C482" s="0" t="s">
        <x:v>51</x:v>
      </x:c>
      <x:c r="D482" s="0" t="s">
        <x:v>51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298</x:v>
      </x:c>
    </x:row>
    <x:row r="483" spans="1:10">
      <x:c r="A483" s="0" t="s">
        <x:v>100</x:v>
      </x:c>
      <x:c r="B483" s="0" t="s">
        <x:v>101</x:v>
      </x:c>
      <x:c r="C483" s="0" t="s">
        <x:v>51</x:v>
      </x:c>
      <x:c r="D483" s="0" t="s">
        <x:v>51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202</x:v>
      </x:c>
    </x:row>
    <x:row r="484" spans="1:10">
      <x:c r="A484" s="0" t="s">
        <x:v>100</x:v>
      </x:c>
      <x:c r="B484" s="0" t="s">
        <x:v>101</x:v>
      </x:c>
      <x:c r="C484" s="0" t="s">
        <x:v>51</x:v>
      </x:c>
      <x:c r="D484" s="0" t="s">
        <x:v>51</x:v>
      </x:c>
      <x:c r="E484" s="0" t="s">
        <x:v>71</x:v>
      </x:c>
      <x:c r="F484" s="0" t="s">
        <x:v>72</x:v>
      </x:c>
      <x:c r="G484" s="0" t="s">
        <x:v>54</x:v>
      </x:c>
      <x:c r="H484" s="0" t="s">
        <x:v>55</x:v>
      </x:c>
      <x:c r="I484" s="0" t="s">
        <x:v>56</x:v>
      </x:c>
      <x:c r="J484" s="0">
        <x:v>470</x:v>
      </x:c>
    </x:row>
    <x:row r="485" spans="1:10">
      <x:c r="A485" s="0" t="s">
        <x:v>100</x:v>
      </x:c>
      <x:c r="B485" s="0" t="s">
        <x:v>101</x:v>
      </x:c>
      <x:c r="C485" s="0" t="s">
        <x:v>51</x:v>
      </x:c>
      <x:c r="D485" s="0" t="s">
        <x:v>51</x:v>
      </x:c>
      <x:c r="E485" s="0" t="s">
        <x:v>71</x:v>
      </x:c>
      <x:c r="F485" s="0" t="s">
        <x:v>72</x:v>
      </x:c>
      <x:c r="G485" s="0" t="s">
        <x:v>57</x:v>
      </x:c>
      <x:c r="H485" s="0" t="s">
        <x:v>58</x:v>
      </x:c>
      <x:c r="I485" s="0" t="s">
        <x:v>56</x:v>
      </x:c>
      <x:c r="J485" s="0">
        <x:v>460</x:v>
      </x:c>
    </x:row>
    <x:row r="486" spans="1:10">
      <x:c r="A486" s="0" t="s">
        <x:v>100</x:v>
      </x:c>
      <x:c r="B486" s="0" t="s">
        <x:v>101</x:v>
      </x:c>
      <x:c r="C486" s="0" t="s">
        <x:v>51</x:v>
      </x:c>
      <x:c r="D486" s="0" t="s">
        <x:v>51</x:v>
      </x:c>
      <x:c r="E486" s="0" t="s">
        <x:v>73</x:v>
      </x:c>
      <x:c r="F486" s="0" t="s">
        <x:v>74</x:v>
      </x:c>
      <x:c r="G486" s="0" t="s">
        <x:v>54</x:v>
      </x:c>
      <x:c r="H486" s="0" t="s">
        <x:v>55</x:v>
      </x:c>
      <x:c r="I486" s="0" t="s">
        <x:v>56</x:v>
      </x:c>
      <x:c r="J486" s="0">
        <x:v>297</x:v>
      </x:c>
    </x:row>
    <x:row r="487" spans="1:10">
      <x:c r="A487" s="0" t="s">
        <x:v>100</x:v>
      </x:c>
      <x:c r="B487" s="0" t="s">
        <x:v>101</x:v>
      </x:c>
      <x:c r="C487" s="0" t="s">
        <x:v>51</x:v>
      </x:c>
      <x:c r="D487" s="0" t="s">
        <x:v>51</x:v>
      </x:c>
      <x:c r="E487" s="0" t="s">
        <x:v>73</x:v>
      </x:c>
      <x:c r="F487" s="0" t="s">
        <x:v>74</x:v>
      </x:c>
      <x:c r="G487" s="0" t="s">
        <x:v>57</x:v>
      </x:c>
      <x:c r="H487" s="0" t="s">
        <x:v>58</x:v>
      </x:c>
      <x:c r="I487" s="0" t="s">
        <x:v>56</x:v>
      </x:c>
      <x:c r="J487" s="0">
        <x:v>334</x:v>
      </x:c>
    </x:row>
    <x:row r="488" spans="1:10">
      <x:c r="A488" s="0" t="s">
        <x:v>100</x:v>
      </x:c>
      <x:c r="B488" s="0" t="s">
        <x:v>101</x:v>
      </x:c>
      <x:c r="C488" s="0" t="s">
        <x:v>51</x:v>
      </x:c>
      <x:c r="D488" s="0" t="s">
        <x:v>51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>
        <x:v>200</x:v>
      </x:c>
    </x:row>
    <x:row r="489" spans="1:10">
      <x:c r="A489" s="0" t="s">
        <x:v>100</x:v>
      </x:c>
      <x:c r="B489" s="0" t="s">
        <x:v>101</x:v>
      </x:c>
      <x:c r="C489" s="0" t="s">
        <x:v>51</x:v>
      </x:c>
      <x:c r="D489" s="0" t="s">
        <x:v>51</x:v>
      </x:c>
      <x:c r="E489" s="0" t="s">
        <x:v>75</x:v>
      </x:c>
      <x:c r="F489" s="0" t="s">
        <x:v>76</x:v>
      </x:c>
      <x:c r="G489" s="0" t="s">
        <x:v>57</x:v>
      </x:c>
      <x:c r="H489" s="0" t="s">
        <x:v>58</x:v>
      </x:c>
      <x:c r="I489" s="0" t="s">
        <x:v>56</x:v>
      </x:c>
      <x:c r="J489" s="0">
        <x:v>240</x:v>
      </x:c>
    </x:row>
    <x:row r="490" spans="1:10">
      <x:c r="A490" s="0" t="s">
        <x:v>100</x:v>
      </x:c>
      <x:c r="B490" s="0" t="s">
        <x:v>101</x:v>
      </x:c>
      <x:c r="C490" s="0" t="s">
        <x:v>51</x:v>
      </x:c>
      <x:c r="D490" s="0" t="s">
        <x:v>51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56</x:v>
      </x:c>
      <x:c r="J490" s="0">
        <x:v>134</x:v>
      </x:c>
    </x:row>
    <x:row r="491" spans="1:10">
      <x:c r="A491" s="0" t="s">
        <x:v>100</x:v>
      </x:c>
      <x:c r="B491" s="0" t="s">
        <x:v>101</x:v>
      </x:c>
      <x:c r="C491" s="0" t="s">
        <x:v>51</x:v>
      </x:c>
      <x:c r="D491" s="0" t="s">
        <x:v>51</x:v>
      </x:c>
      <x:c r="E491" s="0" t="s">
        <x:v>77</x:v>
      </x:c>
      <x:c r="F491" s="0" t="s">
        <x:v>78</x:v>
      </x:c>
      <x:c r="G491" s="0" t="s">
        <x:v>57</x:v>
      </x:c>
      <x:c r="H491" s="0" t="s">
        <x:v>58</x:v>
      </x:c>
      <x:c r="I491" s="0" t="s">
        <x:v>56</x:v>
      </x:c>
      <x:c r="J491" s="0">
        <x:v>121</x:v>
      </x:c>
    </x:row>
    <x:row r="492" spans="1:10">
      <x:c r="A492" s="0" t="s">
        <x:v>100</x:v>
      </x:c>
      <x:c r="B492" s="0" t="s">
        <x:v>101</x:v>
      </x:c>
      <x:c r="C492" s="0" t="s">
        <x:v>51</x:v>
      </x:c>
      <x:c r="D492" s="0" t="s">
        <x:v>51</x:v>
      </x:c>
      <x:c r="E492" s="0" t="s">
        <x:v>79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134</x:v>
      </x:c>
    </x:row>
    <x:row r="493" spans="1:10">
      <x:c r="A493" s="0" t="s">
        <x:v>100</x:v>
      </x:c>
      <x:c r="B493" s="0" t="s">
        <x:v>101</x:v>
      </x:c>
      <x:c r="C493" s="0" t="s">
        <x:v>51</x:v>
      </x:c>
      <x:c r="D493" s="0" t="s">
        <x:v>51</x:v>
      </x:c>
      <x:c r="E493" s="0" t="s">
        <x:v>79</x:v>
      </x:c>
      <x:c r="F493" s="0" t="s">
        <x:v>80</x:v>
      </x:c>
      <x:c r="G493" s="0" t="s">
        <x:v>57</x:v>
      </x:c>
      <x:c r="H493" s="0" t="s">
        <x:v>58</x:v>
      </x:c>
      <x:c r="I493" s="0" t="s">
        <x:v>56</x:v>
      </x:c>
      <x:c r="J493" s="0">
        <x:v>94</x:v>
      </x:c>
    </x:row>
    <x:row r="494" spans="1:10">
      <x:c r="A494" s="0" t="s">
        <x:v>100</x:v>
      </x:c>
      <x:c r="B494" s="0" t="s">
        <x:v>101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41</x:v>
      </x:c>
    </x:row>
    <x:row r="495" spans="1:10">
      <x:c r="A495" s="0" t="s">
        <x:v>100</x:v>
      </x:c>
      <x:c r="B495" s="0" t="s">
        <x:v>101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35</x:v>
      </x:c>
    </x:row>
    <x:row r="496" spans="1:10">
      <x:c r="A496" s="0" t="s">
        <x:v>100</x:v>
      </x:c>
      <x:c r="B496" s="0" t="s">
        <x:v>101</x:v>
      </x:c>
      <x:c r="C496" s="0" t="s">
        <x:v>83</x:v>
      </x:c>
      <x:c r="D496" s="0" t="s">
        <x:v>83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1712</x:v>
      </x:c>
    </x:row>
    <x:row r="497" spans="1:10">
      <x:c r="A497" s="0" t="s">
        <x:v>100</x:v>
      </x:c>
      <x:c r="B497" s="0" t="s">
        <x:v>101</x:v>
      </x:c>
      <x:c r="C497" s="0" t="s">
        <x:v>83</x:v>
      </x:c>
      <x:c r="D497" s="0" t="s">
        <x:v>83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1531</x:v>
      </x:c>
    </x:row>
    <x:row r="498" spans="1:10">
      <x:c r="A498" s="0" t="s">
        <x:v>100</x:v>
      </x:c>
      <x:c r="B498" s="0" t="s">
        <x:v>101</x:v>
      </x:c>
      <x:c r="C498" s="0" t="s">
        <x:v>83</x:v>
      </x:c>
      <x:c r="D498" s="0" t="s">
        <x:v>83</x:v>
      </x:c>
      <x:c r="E498" s="0" t="s">
        <x:v>59</x:v>
      </x:c>
      <x:c r="F498" s="0" t="s">
        <x:v>60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83</x:v>
      </x:c>
      <x:c r="D499" s="0" t="s">
        <x:v>83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83</x:v>
      </x:c>
      <x:c r="D500" s="0" t="s">
        <x:v>83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83</x:v>
      </x:c>
      <x:c r="D501" s="0" t="s">
        <x:v>83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83</x:v>
      </x:c>
      <x:c r="D502" s="0" t="s">
        <x:v>83</x:v>
      </x:c>
      <x:c r="E502" s="0" t="s">
        <x:v>63</x:v>
      </x:c>
      <x:c r="F502" s="0" t="s">
        <x:v>64</x:v>
      </x:c>
      <x:c r="G502" s="0" t="s">
        <x:v>54</x:v>
      </x:c>
      <x:c r="H502" s="0" t="s">
        <x:v>55</x:v>
      </x:c>
      <x:c r="I502" s="0" t="s">
        <x:v>56</x:v>
      </x:c>
      <x:c r="J502" s="0">
        <x:v>1</x:v>
      </x:c>
    </x:row>
    <x:row r="503" spans="1:10">
      <x:c r="A503" s="0" t="s">
        <x:v>100</x:v>
      </x:c>
      <x:c r="B503" s="0" t="s">
        <x:v>101</x:v>
      </x:c>
      <x:c r="C503" s="0" t="s">
        <x:v>83</x:v>
      </x:c>
      <x:c r="D503" s="0" t="s">
        <x:v>83</x:v>
      </x:c>
      <x:c r="E503" s="0" t="s">
        <x:v>63</x:v>
      </x:c>
      <x:c r="F503" s="0" t="s">
        <x:v>64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83</x:v>
      </x:c>
      <x:c r="D504" s="0" t="s">
        <x:v>83</x:v>
      </x:c>
      <x:c r="E504" s="0" t="s">
        <x:v>65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>
        <x:v>52</x:v>
      </x:c>
    </x:row>
    <x:row r="505" spans="1:10">
      <x:c r="A505" s="0" t="s">
        <x:v>100</x:v>
      </x:c>
      <x:c r="B505" s="0" t="s">
        <x:v>101</x:v>
      </x:c>
      <x:c r="C505" s="0" t="s">
        <x:v>83</x:v>
      </x:c>
      <x:c r="D505" s="0" t="s">
        <x:v>83</x:v>
      </x:c>
      <x:c r="E505" s="0" t="s">
        <x:v>65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>
        <x:v>19</x:v>
      </x:c>
    </x:row>
    <x:row r="506" spans="1:10">
      <x:c r="A506" s="0" t="s">
        <x:v>100</x:v>
      </x:c>
      <x:c r="B506" s="0" t="s">
        <x:v>101</x:v>
      </x:c>
      <x:c r="C506" s="0" t="s">
        <x:v>83</x:v>
      </x:c>
      <x:c r="D506" s="0" t="s">
        <x:v>83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>
        <x:v>234</x:v>
      </x:c>
    </x:row>
    <x:row r="507" spans="1:10">
      <x:c r="A507" s="0" t="s">
        <x:v>100</x:v>
      </x:c>
      <x:c r="B507" s="0" t="s">
        <x:v>101</x:v>
      </x:c>
      <x:c r="C507" s="0" t="s">
        <x:v>83</x:v>
      </x:c>
      <x:c r="D507" s="0" t="s">
        <x:v>83</x:v>
      </x:c>
      <x:c r="E507" s="0" t="s">
        <x:v>67</x:v>
      </x:c>
      <x:c r="F507" s="0" t="s">
        <x:v>68</x:v>
      </x:c>
      <x:c r="G507" s="0" t="s">
        <x:v>57</x:v>
      </x:c>
      <x:c r="H507" s="0" t="s">
        <x:v>58</x:v>
      </x:c>
      <x:c r="I507" s="0" t="s">
        <x:v>56</x:v>
      </x:c>
      <x:c r="J507" s="0">
        <x:v>145</x:v>
      </x:c>
    </x:row>
    <x:row r="508" spans="1:10">
      <x:c r="A508" s="0" t="s">
        <x:v>100</x:v>
      </x:c>
      <x:c r="B508" s="0" t="s">
        <x:v>101</x:v>
      </x:c>
      <x:c r="C508" s="0" t="s">
        <x:v>83</x:v>
      </x:c>
      <x:c r="D508" s="0" t="s">
        <x:v>83</x:v>
      </x:c>
      <x:c r="E508" s="0" t="s">
        <x:v>69</x:v>
      </x:c>
      <x:c r="F508" s="0" t="s">
        <x:v>70</x:v>
      </x:c>
      <x:c r="G508" s="0" t="s">
        <x:v>54</x:v>
      </x:c>
      <x:c r="H508" s="0" t="s">
        <x:v>55</x:v>
      </x:c>
      <x:c r="I508" s="0" t="s">
        <x:v>56</x:v>
      </x:c>
      <x:c r="J508" s="0">
        <x:v>250</x:v>
      </x:c>
    </x:row>
    <x:row r="509" spans="1:10">
      <x:c r="A509" s="0" t="s">
        <x:v>100</x:v>
      </x:c>
      <x:c r="B509" s="0" t="s">
        <x:v>101</x:v>
      </x:c>
      <x:c r="C509" s="0" t="s">
        <x:v>83</x:v>
      </x:c>
      <x:c r="D509" s="0" t="s">
        <x:v>83</x:v>
      </x:c>
      <x:c r="E509" s="0" t="s">
        <x:v>69</x:v>
      </x:c>
      <x:c r="F509" s="0" t="s">
        <x:v>70</x:v>
      </x:c>
      <x:c r="G509" s="0" t="s">
        <x:v>57</x:v>
      </x:c>
      <x:c r="H509" s="0" t="s">
        <x:v>58</x:v>
      </x:c>
      <x:c r="I509" s="0" t="s">
        <x:v>56</x:v>
      </x:c>
      <x:c r="J509" s="0">
        <x:v>216</x:v>
      </x:c>
    </x:row>
    <x:row r="510" spans="1:10">
      <x:c r="A510" s="0" t="s">
        <x:v>100</x:v>
      </x:c>
      <x:c r="B510" s="0" t="s">
        <x:v>101</x:v>
      </x:c>
      <x:c r="C510" s="0" t="s">
        <x:v>83</x:v>
      </x:c>
      <x:c r="D510" s="0" t="s">
        <x:v>83</x:v>
      </x:c>
      <x:c r="E510" s="0" t="s">
        <x:v>71</x:v>
      </x:c>
      <x:c r="F510" s="0" t="s">
        <x:v>72</x:v>
      </x:c>
      <x:c r="G510" s="0" t="s">
        <x:v>54</x:v>
      </x:c>
      <x:c r="H510" s="0" t="s">
        <x:v>55</x:v>
      </x:c>
      <x:c r="I510" s="0" t="s">
        <x:v>56</x:v>
      </x:c>
      <x:c r="J510" s="0">
        <x:v>395</x:v>
      </x:c>
    </x:row>
    <x:row r="511" spans="1:10">
      <x:c r="A511" s="0" t="s">
        <x:v>100</x:v>
      </x:c>
      <x:c r="B511" s="0" t="s">
        <x:v>101</x:v>
      </x:c>
      <x:c r="C511" s="0" t="s">
        <x:v>83</x:v>
      </x:c>
      <x:c r="D511" s="0" t="s">
        <x:v>83</x:v>
      </x:c>
      <x:c r="E511" s="0" t="s">
        <x:v>71</x:v>
      </x:c>
      <x:c r="F511" s="0" t="s">
        <x:v>72</x:v>
      </x:c>
      <x:c r="G511" s="0" t="s">
        <x:v>57</x:v>
      </x:c>
      <x:c r="H511" s="0" t="s">
        <x:v>58</x:v>
      </x:c>
      <x:c r="I511" s="0" t="s">
        <x:v>56</x:v>
      </x:c>
      <x:c r="J511" s="0">
        <x:v>430</x:v>
      </x:c>
    </x:row>
    <x:row r="512" spans="1:10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>
        <x:v>287</x:v>
      </x:c>
    </x:row>
    <x:row r="513" spans="1:10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56</x:v>
      </x:c>
      <x:c r="J513" s="0">
        <x:v>294</x:v>
      </x:c>
    </x:row>
    <x:row r="514" spans="1:10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75</x:v>
      </x:c>
      <x:c r="F514" s="0" t="s">
        <x:v>76</x:v>
      </x:c>
      <x:c r="G514" s="0" t="s">
        <x:v>54</x:v>
      </x:c>
      <x:c r="H514" s="0" t="s">
        <x:v>55</x:v>
      </x:c>
      <x:c r="I514" s="0" t="s">
        <x:v>56</x:v>
      </x:c>
      <x:c r="J514" s="0">
        <x:v>176</x:v>
      </x:c>
    </x:row>
    <x:row r="515" spans="1:10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75</x:v>
      </x:c>
      <x:c r="F515" s="0" t="s">
        <x:v>76</x:v>
      </x:c>
      <x:c r="G515" s="0" t="s">
        <x:v>57</x:v>
      </x:c>
      <x:c r="H515" s="0" t="s">
        <x:v>58</x:v>
      </x:c>
      <x:c r="I515" s="0" t="s">
        <x:v>56</x:v>
      </x:c>
      <x:c r="J515" s="0">
        <x:v>196</x:v>
      </x:c>
    </x:row>
    <x:row r="516" spans="1:10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56</x:v>
      </x:c>
      <x:c r="J516" s="0">
        <x:v>143</x:v>
      </x:c>
    </x:row>
    <x:row r="517" spans="1:10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77</x:v>
      </x:c>
      <x:c r="F517" s="0" t="s">
        <x:v>78</x:v>
      </x:c>
      <x:c r="G517" s="0" t="s">
        <x:v>57</x:v>
      </x:c>
      <x:c r="H517" s="0" t="s">
        <x:v>58</x:v>
      </x:c>
      <x:c r="I517" s="0" t="s">
        <x:v>56</x:v>
      </x:c>
      <x:c r="J517" s="0">
        <x:v>126</x:v>
      </x:c>
    </x:row>
    <x:row r="518" spans="1:10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154</x:v>
      </x:c>
    </x:row>
    <x:row r="519" spans="1:10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85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81</x:v>
      </x:c>
      <x:c r="F520" s="0" t="s">
        <x:v>82</x:v>
      </x:c>
      <x:c r="G520" s="0" t="s">
        <x:v>54</x:v>
      </x:c>
      <x:c r="H520" s="0" t="s">
        <x:v>55</x:v>
      </x:c>
      <x:c r="I520" s="0" t="s">
        <x:v>56</x:v>
      </x:c>
      <x:c r="J520" s="0">
        <x:v>20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81</x:v>
      </x:c>
      <x:c r="F521" s="0" t="s">
        <x:v>82</x:v>
      </x:c>
      <x:c r="G521" s="0" t="s">
        <x:v>57</x:v>
      </x:c>
      <x:c r="H521" s="0" t="s">
        <x:v>58</x:v>
      </x:c>
      <x:c r="I521" s="0" t="s">
        <x:v>56</x:v>
      </x:c>
      <x:c r="J521" s="0">
        <x:v>20</x:v>
      </x:c>
    </x:row>
    <x:row r="522" spans="1:10">
      <x:c r="A522" s="0" t="s">
        <x:v>100</x:v>
      </x:c>
      <x:c r="B522" s="0" t="s">
        <x:v>101</x:v>
      </x:c>
      <x:c r="C522" s="0" t="s">
        <x:v>84</x:v>
      </x:c>
      <x:c r="D522" s="0" t="s">
        <x:v>84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2190</x:v>
      </x:c>
    </x:row>
    <x:row r="523" spans="1:10">
      <x:c r="A523" s="0" t="s">
        <x:v>100</x:v>
      </x:c>
      <x:c r="B523" s="0" t="s">
        <x:v>101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1865</x:v>
      </x:c>
    </x:row>
    <x:row r="524" spans="1:10">
      <x:c r="A524" s="0" t="s">
        <x:v>100</x:v>
      </x:c>
      <x:c r="B524" s="0" t="s">
        <x:v>101</x:v>
      </x:c>
      <x:c r="C524" s="0" t="s">
        <x:v>84</x:v>
      </x:c>
      <x:c r="D524" s="0" t="s">
        <x:v>84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84</x:v>
      </x:c>
      <x:c r="D525" s="0" t="s">
        <x:v>84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100</x:v>
      </x:c>
      <x:c r="B526" s="0" t="s">
        <x:v>101</x:v>
      </x:c>
      <x:c r="C526" s="0" t="s">
        <x:v>84</x:v>
      </x:c>
      <x:c r="D526" s="0" t="s">
        <x:v>84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</x:v>
      </x:c>
    </x:row>
    <x:row r="529" spans="1:10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63</x:v>
      </x:c>
    </x:row>
    <x:row r="531" spans="1:10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26</x:v>
      </x:c>
    </x:row>
    <x:row r="532" spans="1:10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>
        <x:v>243</x:v>
      </x:c>
    </x:row>
    <x:row r="533" spans="1:10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67</x:v>
      </x:c>
      <x:c r="F533" s="0" t="s">
        <x:v>68</x:v>
      </x:c>
      <x:c r="G533" s="0" t="s">
        <x:v>57</x:v>
      </x:c>
      <x:c r="H533" s="0" t="s">
        <x:v>58</x:v>
      </x:c>
      <x:c r="I533" s="0" t="s">
        <x:v>56</x:v>
      </x:c>
      <x:c r="J533" s="0">
        <x:v>153</x:v>
      </x:c>
    </x:row>
    <x:row r="534" spans="1:10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>
        <x:v>226</x:v>
      </x:c>
    </x:row>
    <x:row r="535" spans="1:10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69</x:v>
      </x:c>
      <x:c r="F535" s="0" t="s">
        <x:v>70</x:v>
      </x:c>
      <x:c r="G535" s="0" t="s">
        <x:v>57</x:v>
      </x:c>
      <x:c r="H535" s="0" t="s">
        <x:v>58</x:v>
      </x:c>
      <x:c r="I535" s="0" t="s">
        <x:v>56</x:v>
      </x:c>
      <x:c r="J535" s="0">
        <x:v>233</x:v>
      </x:c>
    </x:row>
    <x:row r="536" spans="1:10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71</x:v>
      </x:c>
      <x:c r="F536" s="0" t="s">
        <x:v>72</x:v>
      </x:c>
      <x:c r="G536" s="0" t="s">
        <x:v>54</x:v>
      </x:c>
      <x:c r="H536" s="0" t="s">
        <x:v>55</x:v>
      </x:c>
      <x:c r="I536" s="0" t="s">
        <x:v>56</x:v>
      </x:c>
      <x:c r="J536" s="0">
        <x:v>477</x:v>
      </x:c>
    </x:row>
    <x:row r="537" spans="1:10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71</x:v>
      </x:c>
      <x:c r="F537" s="0" t="s">
        <x:v>72</x:v>
      </x:c>
      <x:c r="G537" s="0" t="s">
        <x:v>57</x:v>
      </x:c>
      <x:c r="H537" s="0" t="s">
        <x:v>58</x:v>
      </x:c>
      <x:c r="I537" s="0" t="s">
        <x:v>56</x:v>
      </x:c>
      <x:c r="J537" s="0">
        <x:v>465</x:v>
      </x:c>
    </x:row>
    <x:row r="538" spans="1:10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54</x:v>
      </x:c>
      <x:c r="H538" s="0" t="s">
        <x:v>55</x:v>
      </x:c>
      <x:c r="I538" s="0" t="s">
        <x:v>56</x:v>
      </x:c>
      <x:c r="J538" s="0">
        <x:v>315</x:v>
      </x:c>
    </x:row>
    <x:row r="539" spans="1:10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57</x:v>
      </x:c>
      <x:c r="H539" s="0" t="s">
        <x:v>58</x:v>
      </x:c>
      <x:c r="I539" s="0" t="s">
        <x:v>56</x:v>
      </x:c>
      <x:c r="J539" s="0">
        <x:v>284</x:v>
      </x:c>
    </x:row>
    <x:row r="540" spans="1:10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75</x:v>
      </x:c>
      <x:c r="F540" s="0" t="s">
        <x:v>76</x:v>
      </x:c>
      <x:c r="G540" s="0" t="s">
        <x:v>54</x:v>
      </x:c>
      <x:c r="H540" s="0" t="s">
        <x:v>55</x:v>
      </x:c>
      <x:c r="I540" s="0" t="s">
        <x:v>56</x:v>
      </x:c>
      <x:c r="J540" s="0">
        <x:v>194</x:v>
      </x:c>
    </x:row>
    <x:row r="541" spans="1:10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75</x:v>
      </x:c>
      <x:c r="F541" s="0" t="s">
        <x:v>76</x:v>
      </x:c>
      <x:c r="G541" s="0" t="s">
        <x:v>57</x:v>
      </x:c>
      <x:c r="H541" s="0" t="s">
        <x:v>58</x:v>
      </x:c>
      <x:c r="I541" s="0" t="s">
        <x:v>56</x:v>
      </x:c>
      <x:c r="J541" s="0">
        <x:v>213</x:v>
      </x:c>
    </x:row>
    <x:row r="542" spans="1:10">
      <x:c r="A542" s="0" t="s">
        <x:v>100</x:v>
      </x:c>
      <x:c r="B542" s="0" t="s">
        <x:v>101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149</x:v>
      </x:c>
    </x:row>
    <x:row r="543" spans="1:10">
      <x:c r="A543" s="0" t="s">
        <x:v>100</x:v>
      </x:c>
      <x:c r="B543" s="0" t="s">
        <x:v>101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105</x:v>
      </x:c>
    </x:row>
    <x:row r="544" spans="1:10">
      <x:c r="A544" s="0" t="s">
        <x:v>100</x:v>
      </x:c>
      <x:c r="B544" s="0" t="s">
        <x:v>101</x:v>
      </x:c>
      <x:c r="C544" s="0" t="s">
        <x:v>84</x:v>
      </x:c>
      <x:c r="D544" s="0" t="s">
        <x:v>84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56</x:v>
      </x:c>
      <x:c r="J544" s="0">
        <x:v>164</x:v>
      </x:c>
    </x:row>
    <x:row r="545" spans="1:10">
      <x:c r="A545" s="0" t="s">
        <x:v>100</x:v>
      </x:c>
      <x:c r="B545" s="0" t="s">
        <x:v>101</x:v>
      </x:c>
      <x:c r="C545" s="0" t="s">
        <x:v>84</x:v>
      </x:c>
      <x:c r="D545" s="0" t="s">
        <x:v>84</x:v>
      </x:c>
      <x:c r="E545" s="0" t="s">
        <x:v>79</x:v>
      </x:c>
      <x:c r="F545" s="0" t="s">
        <x:v>80</x:v>
      </x:c>
      <x:c r="G545" s="0" t="s">
        <x:v>57</x:v>
      </x:c>
      <x:c r="H545" s="0" t="s">
        <x:v>58</x:v>
      </x:c>
      <x:c r="I545" s="0" t="s">
        <x:v>56</x:v>
      </x:c>
      <x:c r="J545" s="0">
        <x:v>93</x:v>
      </x:c>
    </x:row>
    <x:row r="546" spans="1:10">
      <x:c r="A546" s="0" t="s">
        <x:v>100</x:v>
      </x:c>
      <x:c r="B546" s="0" t="s">
        <x:v>101</x:v>
      </x:c>
      <x:c r="C546" s="0" t="s">
        <x:v>84</x:v>
      </x:c>
      <x:c r="D546" s="0" t="s">
        <x:v>84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>
        <x:v>358</x:v>
      </x:c>
    </x:row>
    <x:row r="547" spans="1:10">
      <x:c r="A547" s="0" t="s">
        <x:v>100</x:v>
      </x:c>
      <x:c r="B547" s="0" t="s">
        <x:v>101</x:v>
      </x:c>
      <x:c r="C547" s="0" t="s">
        <x:v>84</x:v>
      </x:c>
      <x:c r="D547" s="0" t="s">
        <x:v>84</x:v>
      </x:c>
      <x:c r="E547" s="0" t="s">
        <x:v>81</x:v>
      </x:c>
      <x:c r="F547" s="0" t="s">
        <x:v>82</x:v>
      </x:c>
      <x:c r="G547" s="0" t="s">
        <x:v>57</x:v>
      </x:c>
      <x:c r="H547" s="0" t="s">
        <x:v>58</x:v>
      </x:c>
      <x:c r="I547" s="0" t="s">
        <x:v>56</x:v>
      </x:c>
      <x:c r="J547" s="0">
        <x:v>293</x:v>
      </x:c>
    </x:row>
    <x:row r="548" spans="1:10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2155</x:v>
      </x:c>
    </x:row>
    <x:row r="549" spans="1:10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1909</x:v>
      </x:c>
    </x:row>
    <x:row r="550" spans="1:10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59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59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61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61</x:v>
      </x:c>
      <x:c r="F553" s="0" t="s">
        <x:v>62</x:v>
      </x:c>
      <x:c r="G553" s="0" t="s">
        <x:v>57</x:v>
      </x:c>
      <x:c r="H553" s="0" t="s">
        <x:v>58</x:v>
      </x:c>
      <x:c r="I553" s="0" t="s">
        <x:v>56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65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>
        <x:v>51</x:v>
      </x:c>
    </x:row>
    <x:row r="557" spans="1:10">
      <x:c r="A557" s="0" t="s">
        <x:v>100</x:v>
      </x:c>
      <x:c r="B557" s="0" t="s">
        <x:v>101</x:v>
      </x:c>
      <x:c r="C557" s="0" t="s">
        <x:v>85</x:v>
      </x:c>
      <x:c r="D557" s="0" t="s">
        <x:v>85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18</x:v>
      </x:c>
    </x:row>
    <x:row r="558" spans="1:10">
      <x:c r="A558" s="0" t="s">
        <x:v>100</x:v>
      </x:c>
      <x:c r="B558" s="0" t="s">
        <x:v>101</x:v>
      </x:c>
      <x:c r="C558" s="0" t="s">
        <x:v>85</x:v>
      </x:c>
      <x:c r="D558" s="0" t="s">
        <x:v>85</x:v>
      </x:c>
      <x:c r="E558" s="0" t="s">
        <x:v>67</x:v>
      </x:c>
      <x:c r="F558" s="0" t="s">
        <x:v>68</x:v>
      </x:c>
      <x:c r="G558" s="0" t="s">
        <x:v>54</x:v>
      </x:c>
      <x:c r="H558" s="0" t="s">
        <x:v>55</x:v>
      </x:c>
      <x:c r="I558" s="0" t="s">
        <x:v>56</x:v>
      </x:c>
      <x:c r="J558" s="0">
        <x:v>258</x:v>
      </x:c>
    </x:row>
    <x:row r="559" spans="1:10">
      <x:c r="A559" s="0" t="s">
        <x:v>100</x:v>
      </x:c>
      <x:c r="B559" s="0" t="s">
        <x:v>101</x:v>
      </x:c>
      <x:c r="C559" s="0" t="s">
        <x:v>85</x:v>
      </x:c>
      <x:c r="D559" s="0" t="s">
        <x:v>85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56</x:v>
      </x:c>
      <x:c r="J559" s="0">
        <x:v>161</x:v>
      </x:c>
    </x:row>
    <x:row r="560" spans="1:10">
      <x:c r="A560" s="0" t="s">
        <x:v>100</x:v>
      </x:c>
      <x:c r="B560" s="0" t="s">
        <x:v>101</x:v>
      </x:c>
      <x:c r="C560" s="0" t="s">
        <x:v>85</x:v>
      </x:c>
      <x:c r="D560" s="0" t="s">
        <x:v>85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>
        <x:v>255</x:v>
      </x:c>
    </x:row>
    <x:row r="561" spans="1:10">
      <x:c r="A561" s="0" t="s">
        <x:v>100</x:v>
      </x:c>
      <x:c r="B561" s="0" t="s">
        <x:v>101</x:v>
      </x:c>
      <x:c r="C561" s="0" t="s">
        <x:v>85</x:v>
      </x:c>
      <x:c r="D561" s="0" t="s">
        <x:v>85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56</x:v>
      </x:c>
      <x:c r="J561" s="0">
        <x:v>228</x:v>
      </x:c>
    </x:row>
    <x:row r="562" spans="1:10">
      <x:c r="A562" s="0" t="s">
        <x:v>100</x:v>
      </x:c>
      <x:c r="B562" s="0" t="s">
        <x:v>101</x:v>
      </x:c>
      <x:c r="C562" s="0" t="s">
        <x:v>85</x:v>
      </x:c>
      <x:c r="D562" s="0" t="s">
        <x:v>85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562</x:v>
      </x:c>
    </x:row>
    <x:row r="563" spans="1:10">
      <x:c r="A563" s="0" t="s">
        <x:v>100</x:v>
      </x:c>
      <x:c r="B563" s="0" t="s">
        <x:v>101</x:v>
      </x:c>
      <x:c r="C563" s="0" t="s">
        <x:v>85</x:v>
      </x:c>
      <x:c r="D563" s="0" t="s">
        <x:v>85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538</x:v>
      </x:c>
    </x:row>
    <x:row r="564" spans="1:10">
      <x:c r="A564" s="0" t="s">
        <x:v>100</x:v>
      </x:c>
      <x:c r="B564" s="0" t="s">
        <x:v>101</x:v>
      </x:c>
      <x:c r="C564" s="0" t="s">
        <x:v>85</x:v>
      </x:c>
      <x:c r="D564" s="0" t="s">
        <x:v>85</x:v>
      </x:c>
      <x:c r="E564" s="0" t="s">
        <x:v>73</x:v>
      </x:c>
      <x:c r="F564" s="0" t="s">
        <x:v>74</x:v>
      </x:c>
      <x:c r="G564" s="0" t="s">
        <x:v>54</x:v>
      </x:c>
      <x:c r="H564" s="0" t="s">
        <x:v>55</x:v>
      </x:c>
      <x:c r="I564" s="0" t="s">
        <x:v>56</x:v>
      </x:c>
      <x:c r="J564" s="0">
        <x:v>381</x:v>
      </x:c>
    </x:row>
    <x:row r="565" spans="1:10">
      <x:c r="A565" s="0" t="s">
        <x:v>100</x:v>
      </x:c>
      <x:c r="B565" s="0" t="s">
        <x:v>101</x:v>
      </x:c>
      <x:c r="C565" s="0" t="s">
        <x:v>85</x:v>
      </x:c>
      <x:c r="D565" s="0" t="s">
        <x:v>85</x:v>
      </x:c>
      <x:c r="E565" s="0" t="s">
        <x:v>73</x:v>
      </x:c>
      <x:c r="F565" s="0" t="s">
        <x:v>74</x:v>
      </x:c>
      <x:c r="G565" s="0" t="s">
        <x:v>57</x:v>
      </x:c>
      <x:c r="H565" s="0" t="s">
        <x:v>58</x:v>
      </x:c>
      <x:c r="I565" s="0" t="s">
        <x:v>56</x:v>
      </x:c>
      <x:c r="J565" s="0">
        <x:v>374</x:v>
      </x:c>
    </x:row>
    <x:row r="566" spans="1:10">
      <x:c r="A566" s="0" t="s">
        <x:v>100</x:v>
      </x:c>
      <x:c r="B566" s="0" t="s">
        <x:v>101</x:v>
      </x:c>
      <x:c r="C566" s="0" t="s">
        <x:v>85</x:v>
      </x:c>
      <x:c r="D566" s="0" t="s">
        <x:v>85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227</x:v>
      </x:c>
    </x:row>
    <x:row r="567" spans="1:10">
      <x:c r="A567" s="0" t="s">
        <x:v>100</x:v>
      </x:c>
      <x:c r="B567" s="0" t="s">
        <x:v>101</x:v>
      </x:c>
      <x:c r="C567" s="0" t="s">
        <x:v>85</x:v>
      </x:c>
      <x:c r="D567" s="0" t="s">
        <x:v>85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259</x:v>
      </x:c>
    </x:row>
    <x:row r="568" spans="1:10">
      <x:c r="A568" s="0" t="s">
        <x:v>100</x:v>
      </x:c>
      <x:c r="B568" s="0" t="s">
        <x:v>101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54</x:v>
      </x:c>
      <x:c r="H568" s="0" t="s">
        <x:v>55</x:v>
      </x:c>
      <x:c r="I568" s="0" t="s">
        <x:v>56</x:v>
      </x:c>
      <x:c r="J568" s="0">
        <x:v>161</x:v>
      </x:c>
    </x:row>
    <x:row r="569" spans="1:10">
      <x:c r="A569" s="0" t="s">
        <x:v>100</x:v>
      </x:c>
      <x:c r="B569" s="0" t="s">
        <x:v>101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57</x:v>
      </x:c>
      <x:c r="H569" s="0" t="s">
        <x:v>58</x:v>
      </x:c>
      <x:c r="I569" s="0" t="s">
        <x:v>56</x:v>
      </x:c>
      <x:c r="J569" s="0">
        <x:v>145</x:v>
      </x:c>
    </x:row>
    <x:row r="570" spans="1:10">
      <x:c r="A570" s="0" t="s">
        <x:v>100</x:v>
      </x:c>
      <x:c r="B570" s="0" t="s">
        <x:v>101</x:v>
      </x:c>
      <x:c r="C570" s="0" t="s">
        <x:v>85</x:v>
      </x:c>
      <x:c r="D570" s="0" t="s">
        <x:v>85</x:v>
      </x:c>
      <x:c r="E570" s="0" t="s">
        <x:v>79</x:v>
      </x:c>
      <x:c r="F570" s="0" t="s">
        <x:v>80</x:v>
      </x:c>
      <x:c r="G570" s="0" t="s">
        <x:v>54</x:v>
      </x:c>
      <x:c r="H570" s="0" t="s">
        <x:v>55</x:v>
      </x:c>
      <x:c r="I570" s="0" t="s">
        <x:v>56</x:v>
      </x:c>
      <x:c r="J570" s="0">
        <x:v>168</x:v>
      </x:c>
    </x:row>
    <x:row r="571" spans="1:10">
      <x:c r="A571" s="0" t="s">
        <x:v>100</x:v>
      </x:c>
      <x:c r="B571" s="0" t="s">
        <x:v>101</x:v>
      </x:c>
      <x:c r="C571" s="0" t="s">
        <x:v>85</x:v>
      </x:c>
      <x:c r="D571" s="0" t="s">
        <x:v>85</x:v>
      </x:c>
      <x:c r="E571" s="0" t="s">
        <x:v>79</x:v>
      </x:c>
      <x:c r="F571" s="0" t="s">
        <x:v>80</x:v>
      </x:c>
      <x:c r="G571" s="0" t="s">
        <x:v>57</x:v>
      </x:c>
      <x:c r="H571" s="0" t="s">
        <x:v>58</x:v>
      </x:c>
      <x:c r="I571" s="0" t="s">
        <x:v>56</x:v>
      </x:c>
      <x:c r="J571" s="0">
        <x:v>128</x:v>
      </x:c>
    </x:row>
    <x:row r="572" spans="1:10">
      <x:c r="A572" s="0" t="s">
        <x:v>100</x:v>
      </x:c>
      <x:c r="B572" s="0" t="s">
        <x:v>101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54</x:v>
      </x:c>
      <x:c r="H572" s="0" t="s">
        <x:v>55</x:v>
      </x:c>
      <x:c r="I572" s="0" t="s">
        <x:v>56</x:v>
      </x:c>
      <x:c r="J572" s="0">
        <x:v>89</x:v>
      </x:c>
    </x:row>
    <x:row r="573" spans="1:10">
      <x:c r="A573" s="0" t="s">
        <x:v>100</x:v>
      </x:c>
      <x:c r="B573" s="0" t="s">
        <x:v>101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57</x:v>
      </x:c>
      <x:c r="H573" s="0" t="s">
        <x:v>58</x:v>
      </x:c>
      <x:c r="I573" s="0" t="s">
        <x:v>56</x:v>
      </x:c>
      <x:c r="J573" s="0">
        <x:v>57</x:v>
      </x:c>
    </x:row>
    <x:row r="574" spans="1:10">
      <x:c r="A574" s="0" t="s">
        <x:v>100</x:v>
      </x:c>
      <x:c r="B574" s="0" t="s">
        <x:v>101</x:v>
      </x:c>
      <x:c r="C574" s="0" t="s">
        <x:v>86</x:v>
      </x:c>
      <x:c r="D574" s="0" t="s">
        <x:v>86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1702</x:v>
      </x:c>
    </x:row>
    <x:row r="575" spans="1:10">
      <x:c r="A575" s="0" t="s">
        <x:v>100</x:v>
      </x:c>
      <x:c r="B575" s="0" t="s">
        <x:v>101</x:v>
      </x:c>
      <x:c r="C575" s="0" t="s">
        <x:v>86</x:v>
      </x:c>
      <x:c r="D575" s="0" t="s">
        <x:v>86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1639</x:v>
      </x:c>
    </x:row>
    <x:row r="576" spans="1:10">
      <x:c r="A576" s="0" t="s">
        <x:v>100</x:v>
      </x:c>
      <x:c r="B576" s="0" t="s">
        <x:v>101</x:v>
      </x:c>
      <x:c r="C576" s="0" t="s">
        <x:v>86</x:v>
      </x:c>
      <x:c r="D576" s="0" t="s">
        <x:v>86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86</x:v>
      </x:c>
      <x:c r="D577" s="0" t="s">
        <x:v>86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86</x:v>
      </x:c>
      <x:c r="D578" s="0" t="s">
        <x:v>86</x:v>
      </x:c>
      <x:c r="E578" s="0" t="s">
        <x:v>61</x:v>
      </x:c>
      <x:c r="F578" s="0" t="s">
        <x:v>62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100</x:v>
      </x:c>
      <x:c r="B579" s="0" t="s">
        <x:v>101</x:v>
      </x:c>
      <x:c r="C579" s="0" t="s">
        <x:v>86</x:v>
      </x:c>
      <x:c r="D579" s="0" t="s">
        <x:v>86</x:v>
      </x:c>
      <x:c r="E579" s="0" t="s">
        <x:v>61</x:v>
      </x:c>
      <x:c r="F579" s="0" t="s">
        <x:v>62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86</x:v>
      </x:c>
      <x:c r="D580" s="0" t="s">
        <x:v>86</x:v>
      </x:c>
      <x:c r="E580" s="0" t="s">
        <x:v>63</x:v>
      </x:c>
      <x:c r="F580" s="0" t="s">
        <x:v>64</x:v>
      </x:c>
      <x:c r="G580" s="0" t="s">
        <x:v>54</x:v>
      </x:c>
      <x:c r="H580" s="0" t="s">
        <x:v>55</x:v>
      </x:c>
      <x:c r="I580" s="0" t="s">
        <x:v>56</x:v>
      </x:c>
      <x:c r="J580" s="0">
        <x:v>1</x:v>
      </x:c>
    </x:row>
    <x:row r="581" spans="1:10">
      <x:c r="A581" s="0" t="s">
        <x:v>100</x:v>
      </x:c>
      <x:c r="B581" s="0" t="s">
        <x:v>101</x:v>
      </x:c>
      <x:c r="C581" s="0" t="s">
        <x:v>86</x:v>
      </x:c>
      <x:c r="D581" s="0" t="s">
        <x:v>86</x:v>
      </x:c>
      <x:c r="E581" s="0" t="s">
        <x:v>63</x:v>
      </x:c>
      <x:c r="F581" s="0" t="s">
        <x:v>64</x:v>
      </x:c>
      <x:c r="G581" s="0" t="s">
        <x:v>57</x:v>
      </x:c>
      <x:c r="H581" s="0" t="s">
        <x:v>58</x:v>
      </x:c>
      <x:c r="I581" s="0" t="s">
        <x:v>56</x:v>
      </x:c>
      <x:c r="J581" s="0">
        <x:v>0</x:v>
      </x:c>
    </x:row>
    <x:row r="582" spans="1:10">
      <x:c r="A582" s="0" t="s">
        <x:v>100</x:v>
      </x:c>
      <x:c r="B582" s="0" t="s">
        <x:v>101</x:v>
      </x:c>
      <x:c r="C582" s="0" t="s">
        <x:v>86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55</x:v>
      </x:c>
      <x:c r="I582" s="0" t="s">
        <x:v>56</x:v>
      </x:c>
      <x:c r="J582" s="0">
        <x:v>45</x:v>
      </x:c>
    </x:row>
    <x:row r="583" spans="1:10">
      <x:c r="A583" s="0" t="s">
        <x:v>100</x:v>
      </x:c>
      <x:c r="B583" s="0" t="s">
        <x:v>101</x:v>
      </x:c>
      <x:c r="C583" s="0" t="s">
        <x:v>86</x:v>
      </x:c>
      <x:c r="D583" s="0" t="s">
        <x:v>86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56</x:v>
      </x:c>
      <x:c r="J583" s="0">
        <x:v>20</x:v>
      </x:c>
    </x:row>
    <x:row r="584" spans="1:10">
      <x:c r="A584" s="0" t="s">
        <x:v>100</x:v>
      </x:c>
      <x:c r="B584" s="0" t="s">
        <x:v>101</x:v>
      </x:c>
      <x:c r="C584" s="0" t="s">
        <x:v>86</x:v>
      </x:c>
      <x:c r="D584" s="0" t="s">
        <x:v>86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197</x:v>
      </x:c>
    </x:row>
    <x:row r="585" spans="1:10">
      <x:c r="A585" s="0" t="s">
        <x:v>100</x:v>
      </x:c>
      <x:c r="B585" s="0" t="s">
        <x:v>101</x:v>
      </x:c>
      <x:c r="C585" s="0" t="s">
        <x:v>86</x:v>
      </x:c>
      <x:c r="D585" s="0" t="s">
        <x:v>86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137</x:v>
      </x:c>
    </x:row>
    <x:row r="586" spans="1:10">
      <x:c r="A586" s="0" t="s">
        <x:v>100</x:v>
      </x:c>
      <x:c r="B586" s="0" t="s">
        <x:v>101</x:v>
      </x:c>
      <x:c r="C586" s="0" t="s">
        <x:v>86</x:v>
      </x:c>
      <x:c r="D586" s="0" t="s">
        <x:v>86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>
        <x:v>195</x:v>
      </x:c>
    </x:row>
    <x:row r="587" spans="1:10">
      <x:c r="A587" s="0" t="s">
        <x:v>100</x:v>
      </x:c>
      <x:c r="B587" s="0" t="s">
        <x:v>101</x:v>
      </x:c>
      <x:c r="C587" s="0" t="s">
        <x:v>86</x:v>
      </x:c>
      <x:c r="D587" s="0" t="s">
        <x:v>86</x:v>
      </x:c>
      <x:c r="E587" s="0" t="s">
        <x:v>69</x:v>
      </x:c>
      <x:c r="F587" s="0" t="s">
        <x:v>70</x:v>
      </x:c>
      <x:c r="G587" s="0" t="s">
        <x:v>57</x:v>
      </x:c>
      <x:c r="H587" s="0" t="s">
        <x:v>58</x:v>
      </x:c>
      <x:c r="I587" s="0" t="s">
        <x:v>56</x:v>
      </x:c>
      <x:c r="J587" s="0">
        <x:v>186</x:v>
      </x:c>
    </x:row>
    <x:row r="588" spans="1:10">
      <x:c r="A588" s="0" t="s">
        <x:v>100</x:v>
      </x:c>
      <x:c r="B588" s="0" t="s">
        <x:v>101</x:v>
      </x:c>
      <x:c r="C588" s="0" t="s">
        <x:v>86</x:v>
      </x:c>
      <x:c r="D588" s="0" t="s">
        <x:v>86</x:v>
      </x:c>
      <x:c r="E588" s="0" t="s">
        <x:v>71</x:v>
      </x:c>
      <x:c r="F588" s="0" t="s">
        <x:v>72</x:v>
      </x:c>
      <x:c r="G588" s="0" t="s">
        <x:v>54</x:v>
      </x:c>
      <x:c r="H588" s="0" t="s">
        <x:v>55</x:v>
      </x:c>
      <x:c r="I588" s="0" t="s">
        <x:v>56</x:v>
      </x:c>
      <x:c r="J588" s="0">
        <x:v>443</x:v>
      </x:c>
    </x:row>
    <x:row r="589" spans="1:10">
      <x:c r="A589" s="0" t="s">
        <x:v>100</x:v>
      </x:c>
      <x:c r="B589" s="0" t="s">
        <x:v>101</x:v>
      </x:c>
      <x:c r="C589" s="0" t="s">
        <x:v>86</x:v>
      </x:c>
      <x:c r="D589" s="0" t="s">
        <x:v>86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56</x:v>
      </x:c>
      <x:c r="J589" s="0">
        <x:v>451</x:v>
      </x:c>
    </x:row>
    <x:row r="590" spans="1:10">
      <x:c r="A590" s="0" t="s">
        <x:v>100</x:v>
      </x:c>
      <x:c r="B590" s="0" t="s">
        <x:v>101</x:v>
      </x:c>
      <x:c r="C590" s="0" t="s">
        <x:v>86</x:v>
      </x:c>
      <x:c r="D590" s="0" t="s">
        <x:v>86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308</x:v>
      </x:c>
    </x:row>
    <x:row r="591" spans="1:10">
      <x:c r="A591" s="0" t="s">
        <x:v>100</x:v>
      </x:c>
      <x:c r="B591" s="0" t="s">
        <x:v>101</x:v>
      </x:c>
      <x:c r="C591" s="0" t="s">
        <x:v>86</x:v>
      </x:c>
      <x:c r="D591" s="0" t="s">
        <x:v>86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364</x:v>
      </x:c>
    </x:row>
    <x:row r="592" spans="1:10">
      <x:c r="A592" s="0" t="s">
        <x:v>100</x:v>
      </x:c>
      <x:c r="B592" s="0" t="s">
        <x:v>101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>
        <x:v>200</x:v>
      </x:c>
    </x:row>
    <x:row r="593" spans="1:10">
      <x:c r="A593" s="0" t="s">
        <x:v>100</x:v>
      </x:c>
      <x:c r="B593" s="0" t="s">
        <x:v>101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57</x:v>
      </x:c>
      <x:c r="H593" s="0" t="s">
        <x:v>58</x:v>
      </x:c>
      <x:c r="I593" s="0" t="s">
        <x:v>56</x:v>
      </x:c>
      <x:c r="J593" s="0">
        <x:v>224</x:v>
      </x:c>
    </x:row>
    <x:row r="594" spans="1:10">
      <x:c r="A594" s="0" t="s">
        <x:v>100</x:v>
      </x:c>
      <x:c r="B594" s="0" t="s">
        <x:v>101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>
        <x:v>132</x:v>
      </x:c>
    </x:row>
    <x:row r="595" spans="1:10">
      <x:c r="A595" s="0" t="s">
        <x:v>100</x:v>
      </x:c>
      <x:c r="B595" s="0" t="s">
        <x:v>101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56</x:v>
      </x:c>
      <x:c r="J595" s="0">
        <x:v>138</x:v>
      </x:c>
    </x:row>
    <x:row r="596" spans="1:10">
      <x:c r="A596" s="0" t="s">
        <x:v>100</x:v>
      </x:c>
      <x:c r="B596" s="0" t="s">
        <x:v>101</x:v>
      </x:c>
      <x:c r="C596" s="0" t="s">
        <x:v>86</x:v>
      </x:c>
      <x:c r="D596" s="0" t="s">
        <x:v>86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>
        <x:v>174</x:v>
      </x:c>
    </x:row>
    <x:row r="597" spans="1:10">
      <x:c r="A597" s="0" t="s">
        <x:v>100</x:v>
      </x:c>
      <x:c r="B597" s="0" t="s">
        <x:v>101</x:v>
      </x:c>
      <x:c r="C597" s="0" t="s">
        <x:v>86</x:v>
      </x:c>
      <x:c r="D597" s="0" t="s">
        <x:v>86</x:v>
      </x:c>
      <x:c r="E597" s="0" t="s">
        <x:v>79</x:v>
      </x:c>
      <x:c r="F597" s="0" t="s">
        <x:v>80</x:v>
      </x:c>
      <x:c r="G597" s="0" t="s">
        <x:v>57</x:v>
      </x:c>
      <x:c r="H597" s="0" t="s">
        <x:v>58</x:v>
      </x:c>
      <x:c r="I597" s="0" t="s">
        <x:v>56</x:v>
      </x:c>
      <x:c r="J597" s="0">
        <x:v>112</x:v>
      </x:c>
    </x:row>
    <x:row r="598" spans="1:10">
      <x:c r="A598" s="0" t="s">
        <x:v>100</x:v>
      </x:c>
      <x:c r="B598" s="0" t="s">
        <x:v>101</x:v>
      </x:c>
      <x:c r="C598" s="0" t="s">
        <x:v>86</x:v>
      </x:c>
      <x:c r="D598" s="0" t="s">
        <x:v>86</x:v>
      </x:c>
      <x:c r="E598" s="0" t="s">
        <x:v>81</x:v>
      </x:c>
      <x:c r="F598" s="0" t="s">
        <x:v>82</x:v>
      </x:c>
      <x:c r="G598" s="0" t="s">
        <x:v>54</x:v>
      </x:c>
      <x:c r="H598" s="0" t="s">
        <x:v>55</x:v>
      </x:c>
      <x:c r="I598" s="0" t="s">
        <x:v>56</x:v>
      </x:c>
      <x:c r="J598" s="0">
        <x:v>7</x:v>
      </x:c>
    </x:row>
    <x:row r="599" spans="1:10">
      <x:c r="A599" s="0" t="s">
        <x:v>100</x:v>
      </x:c>
      <x:c r="B599" s="0" t="s">
        <x:v>101</x:v>
      </x:c>
      <x:c r="C599" s="0" t="s">
        <x:v>86</x:v>
      </x:c>
      <x:c r="D599" s="0" t="s">
        <x:v>86</x:v>
      </x:c>
      <x:c r="E599" s="0" t="s">
        <x:v>81</x:v>
      </x:c>
      <x:c r="F599" s="0" t="s">
        <x:v>82</x:v>
      </x:c>
      <x:c r="G599" s="0" t="s">
        <x:v>57</x:v>
      </x:c>
      <x:c r="H599" s="0" t="s">
        <x:v>58</x:v>
      </x:c>
      <x:c r="I599" s="0" t="s">
        <x:v>56</x:v>
      </x:c>
      <x:c r="J599" s="0">
        <x:v>7</x:v>
      </x:c>
    </x:row>
    <x:row r="600" spans="1:10">
      <x:c r="A600" s="0" t="s">
        <x:v>100</x:v>
      </x:c>
      <x:c r="B600" s="0" t="s">
        <x:v>101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1481</x:v>
      </x:c>
    </x:row>
    <x:row r="601" spans="1:10">
      <x:c r="A601" s="0" t="s">
        <x:v>100</x:v>
      </x:c>
      <x:c r="B601" s="0" t="s">
        <x:v>101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1365</x:v>
      </x:c>
    </x:row>
    <x:row r="602" spans="1:10">
      <x:c r="A602" s="0" t="s">
        <x:v>100</x:v>
      </x:c>
      <x:c r="B602" s="0" t="s">
        <x:v>101</x:v>
      </x:c>
      <x:c r="C602" s="0" t="s">
        <x:v>87</x:v>
      </x:c>
      <x:c r="D602" s="0" t="s">
        <x:v>87</x:v>
      </x:c>
      <x:c r="E602" s="0" t="s">
        <x:v>59</x:v>
      </x:c>
      <x:c r="F602" s="0" t="s">
        <x:v>60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100</x:v>
      </x:c>
      <x:c r="B603" s="0" t="s">
        <x:v>101</x:v>
      </x:c>
      <x:c r="C603" s="0" t="s">
        <x:v>87</x:v>
      </x:c>
      <x:c r="D603" s="0" t="s">
        <x:v>87</x:v>
      </x:c>
      <x:c r="E603" s="0" t="s">
        <x:v>59</x:v>
      </x:c>
      <x:c r="F603" s="0" t="s">
        <x:v>60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87</x:v>
      </x:c>
      <x:c r="D604" s="0" t="s">
        <x:v>87</x:v>
      </x:c>
      <x:c r="E604" s="0" t="s">
        <x:v>61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87</x:v>
      </x:c>
      <x:c r="D605" s="0" t="s">
        <x:v>87</x:v>
      </x:c>
      <x:c r="E605" s="0" t="s">
        <x:v>61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87</x:v>
      </x:c>
      <x:c r="D606" s="0" t="s">
        <x:v>87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87</x:v>
      </x:c>
      <x:c r="D607" s="0" t="s">
        <x:v>87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87</x:v>
      </x:c>
      <x:c r="D608" s="0" t="s">
        <x:v>87</x:v>
      </x:c>
      <x:c r="E608" s="0" t="s">
        <x:v>65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>
        <x:v>33</x:v>
      </x:c>
    </x:row>
    <x:row r="609" spans="1:10">
      <x:c r="A609" s="0" t="s">
        <x:v>100</x:v>
      </x:c>
      <x:c r="B609" s="0" t="s">
        <x:v>101</x:v>
      </x:c>
      <x:c r="C609" s="0" t="s">
        <x:v>87</x:v>
      </x:c>
      <x:c r="D609" s="0" t="s">
        <x:v>87</x:v>
      </x:c>
      <x:c r="E609" s="0" t="s">
        <x:v>65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13</x:v>
      </x:c>
    </x:row>
    <x:row r="610" spans="1:10">
      <x:c r="A610" s="0" t="s">
        <x:v>100</x:v>
      </x:c>
      <x:c r="B610" s="0" t="s">
        <x:v>101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54</x:v>
      </x:c>
      <x:c r="H610" s="0" t="s">
        <x:v>55</x:v>
      </x:c>
      <x:c r="I610" s="0" t="s">
        <x:v>56</x:v>
      </x:c>
      <x:c r="J610" s="0">
        <x:v>145</x:v>
      </x:c>
    </x:row>
    <x:row r="611" spans="1:10">
      <x:c r="A611" s="0" t="s">
        <x:v>100</x:v>
      </x:c>
      <x:c r="B611" s="0" t="s">
        <x:v>101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57</x:v>
      </x:c>
      <x:c r="H611" s="0" t="s">
        <x:v>58</x:v>
      </x:c>
      <x:c r="I611" s="0" t="s">
        <x:v>56</x:v>
      </x:c>
      <x:c r="J611" s="0">
        <x:v>104</x:v>
      </x:c>
    </x:row>
    <x:row r="612" spans="1:10">
      <x:c r="A612" s="0" t="s">
        <x:v>100</x:v>
      </x:c>
      <x:c r="B612" s="0" t="s">
        <x:v>101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>
        <x:v>179</x:v>
      </x:c>
    </x:row>
    <x:row r="613" spans="1:10">
      <x:c r="A613" s="0" t="s">
        <x:v>100</x:v>
      </x:c>
      <x:c r="B613" s="0" t="s">
        <x:v>101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57</x:v>
      </x:c>
      <x:c r="H613" s="0" t="s">
        <x:v>58</x:v>
      </x:c>
      <x:c r="I613" s="0" t="s">
        <x:v>56</x:v>
      </x:c>
      <x:c r="J613" s="0">
        <x:v>177</x:v>
      </x:c>
    </x:row>
    <x:row r="614" spans="1:10">
      <x:c r="A614" s="0" t="s">
        <x:v>100</x:v>
      </x:c>
      <x:c r="B614" s="0" t="s">
        <x:v>101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379</x:v>
      </x:c>
    </x:row>
    <x:row r="615" spans="1:10">
      <x:c r="A615" s="0" t="s">
        <x:v>100</x:v>
      </x:c>
      <x:c r="B615" s="0" t="s">
        <x:v>101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370</x:v>
      </x:c>
    </x:row>
    <x:row r="616" spans="1:10">
      <x:c r="A616" s="0" t="s">
        <x:v>100</x:v>
      </x:c>
      <x:c r="B616" s="0" t="s">
        <x:v>101</x:v>
      </x:c>
      <x:c r="C616" s="0" t="s">
        <x:v>87</x:v>
      </x:c>
      <x:c r="D616" s="0" t="s">
        <x:v>87</x:v>
      </x:c>
      <x:c r="E616" s="0" t="s">
        <x:v>73</x:v>
      </x:c>
      <x:c r="F616" s="0" t="s">
        <x:v>74</x:v>
      </x:c>
      <x:c r="G616" s="0" t="s">
        <x:v>54</x:v>
      </x:c>
      <x:c r="H616" s="0" t="s">
        <x:v>55</x:v>
      </x:c>
      <x:c r="I616" s="0" t="s">
        <x:v>56</x:v>
      </x:c>
      <x:c r="J616" s="0">
        <x:v>291</x:v>
      </x:c>
    </x:row>
    <x:row r="617" spans="1:10">
      <x:c r="A617" s="0" t="s">
        <x:v>100</x:v>
      </x:c>
      <x:c r="B617" s="0" t="s">
        <x:v>101</x:v>
      </x:c>
      <x:c r="C617" s="0" t="s">
        <x:v>87</x:v>
      </x:c>
      <x:c r="D617" s="0" t="s">
        <x:v>87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>
        <x:v>294</x:v>
      </x:c>
    </x:row>
    <x:row r="618" spans="1:10">
      <x:c r="A618" s="0" t="s">
        <x:v>100</x:v>
      </x:c>
      <x:c r="B618" s="0" t="s">
        <x:v>101</x:v>
      </x:c>
      <x:c r="C618" s="0" t="s">
        <x:v>87</x:v>
      </x:c>
      <x:c r="D618" s="0" t="s">
        <x:v>87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56</x:v>
      </x:c>
      <x:c r="J618" s="0">
        <x:v>191</x:v>
      </x:c>
    </x:row>
    <x:row r="619" spans="1:10">
      <x:c r="A619" s="0" t="s">
        <x:v>100</x:v>
      </x:c>
      <x:c r="B619" s="0" t="s">
        <x:v>101</x:v>
      </x:c>
      <x:c r="C619" s="0" t="s">
        <x:v>87</x:v>
      </x:c>
      <x:c r="D619" s="0" t="s">
        <x:v>87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56</x:v>
      </x:c>
      <x:c r="J619" s="0">
        <x:v>183</x:v>
      </x:c>
    </x:row>
    <x:row r="620" spans="1:10">
      <x:c r="A620" s="0" t="s">
        <x:v>100</x:v>
      </x:c>
      <x:c r="B620" s="0" t="s">
        <x:v>101</x:v>
      </x:c>
      <x:c r="C620" s="0" t="s">
        <x:v>87</x:v>
      </x:c>
      <x:c r="D620" s="0" t="s">
        <x:v>87</x:v>
      </x:c>
      <x:c r="E620" s="0" t="s">
        <x:v>77</x:v>
      </x:c>
      <x:c r="F620" s="0" t="s">
        <x:v>78</x:v>
      </x:c>
      <x:c r="G620" s="0" t="s">
        <x:v>54</x:v>
      </x:c>
      <x:c r="H620" s="0" t="s">
        <x:v>55</x:v>
      </x:c>
      <x:c r="I620" s="0" t="s">
        <x:v>56</x:v>
      </x:c>
      <x:c r="J620" s="0">
        <x:v>101</x:v>
      </x:c>
    </x:row>
    <x:row r="621" spans="1:10">
      <x:c r="A621" s="0" t="s">
        <x:v>100</x:v>
      </x:c>
      <x:c r="B621" s="0" t="s">
        <x:v>101</x:v>
      </x:c>
      <x:c r="C621" s="0" t="s">
        <x:v>87</x:v>
      </x:c>
      <x:c r="D621" s="0" t="s">
        <x:v>87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>
        <x:v>119</x:v>
      </x:c>
    </x:row>
    <x:row r="622" spans="1:10">
      <x:c r="A622" s="0" t="s">
        <x:v>100</x:v>
      </x:c>
      <x:c r="B622" s="0" t="s">
        <x:v>101</x:v>
      </x:c>
      <x:c r="C622" s="0" t="s">
        <x:v>87</x:v>
      </x:c>
      <x:c r="D622" s="0" t="s">
        <x:v>87</x:v>
      </x:c>
      <x:c r="E622" s="0" t="s">
        <x:v>79</x:v>
      </x:c>
      <x:c r="F622" s="0" t="s">
        <x:v>80</x:v>
      </x:c>
      <x:c r="G622" s="0" t="s">
        <x:v>54</x:v>
      </x:c>
      <x:c r="H622" s="0" t="s">
        <x:v>55</x:v>
      </x:c>
      <x:c r="I622" s="0" t="s">
        <x:v>56</x:v>
      </x:c>
      <x:c r="J622" s="0">
        <x:v>152</x:v>
      </x:c>
    </x:row>
    <x:row r="623" spans="1:10">
      <x:c r="A623" s="0" t="s">
        <x:v>100</x:v>
      </x:c>
      <x:c r="B623" s="0" t="s">
        <x:v>101</x:v>
      </x:c>
      <x:c r="C623" s="0" t="s">
        <x:v>87</x:v>
      </x:c>
      <x:c r="D623" s="0" t="s">
        <x:v>87</x:v>
      </x:c>
      <x:c r="E623" s="0" t="s">
        <x:v>79</x:v>
      </x:c>
      <x:c r="F623" s="0" t="s">
        <x:v>80</x:v>
      </x:c>
      <x:c r="G623" s="0" t="s">
        <x:v>57</x:v>
      </x:c>
      <x:c r="H623" s="0" t="s">
        <x:v>58</x:v>
      </x:c>
      <x:c r="I623" s="0" t="s">
        <x:v>56</x:v>
      </x:c>
      <x:c r="J623" s="0">
        <x:v>101</x:v>
      </x:c>
    </x:row>
    <x:row r="624" spans="1:10">
      <x:c r="A624" s="0" t="s">
        <x:v>100</x:v>
      </x:c>
      <x:c r="B624" s="0" t="s">
        <x:v>101</x:v>
      </x:c>
      <x:c r="C624" s="0" t="s">
        <x:v>87</x:v>
      </x:c>
      <x:c r="D624" s="0" t="s">
        <x:v>87</x:v>
      </x:c>
      <x:c r="E624" s="0" t="s">
        <x:v>81</x:v>
      </x:c>
      <x:c r="F624" s="0" t="s">
        <x:v>82</x:v>
      </x:c>
      <x:c r="G624" s="0" t="s">
        <x:v>54</x:v>
      </x:c>
      <x:c r="H624" s="0" t="s">
        <x:v>55</x:v>
      </x:c>
      <x:c r="I624" s="0" t="s">
        <x:v>56</x:v>
      </x:c>
      <x:c r="J624" s="0">
        <x:v>10</x:v>
      </x:c>
    </x:row>
    <x:row r="625" spans="1:10">
      <x:c r="A625" s="0" t="s">
        <x:v>100</x:v>
      </x:c>
      <x:c r="B625" s="0" t="s">
        <x:v>101</x:v>
      </x:c>
      <x:c r="C625" s="0" t="s">
        <x:v>87</x:v>
      </x:c>
      <x:c r="D625" s="0" t="s">
        <x:v>87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56</x:v>
      </x:c>
      <x:c r="J625" s="0">
        <x:v>4</x:v>
      </x:c>
    </x:row>
    <x:row r="626" spans="1:10">
      <x:c r="A626" s="0" t="s">
        <x:v>100</x:v>
      </x:c>
      <x:c r="B626" s="0" t="s">
        <x:v>101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1640</x:v>
      </x:c>
    </x:row>
    <x:row r="627" spans="1:10">
      <x:c r="A627" s="0" t="s">
        <x:v>100</x:v>
      </x:c>
      <x:c r="B627" s="0" t="s">
        <x:v>101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1508</x:v>
      </x:c>
    </x:row>
    <x:row r="628" spans="1:10">
      <x:c r="A628" s="0" t="s">
        <x:v>100</x:v>
      </x:c>
      <x:c r="B628" s="0" t="s">
        <x:v>101</x:v>
      </x:c>
      <x:c r="C628" s="0" t="s">
        <x:v>88</x:v>
      </x:c>
      <x:c r="D628" s="0" t="s">
        <x:v>88</x:v>
      </x:c>
      <x:c r="E628" s="0" t="s">
        <x:v>59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88</x:v>
      </x:c>
      <x:c r="D629" s="0" t="s">
        <x:v>88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56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88</x:v>
      </x:c>
      <x:c r="D630" s="0" t="s">
        <x:v>88</x:v>
      </x:c>
      <x:c r="E630" s="0" t="s">
        <x:v>61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88</x:v>
      </x:c>
      <x:c r="D631" s="0" t="s">
        <x:v>88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100</x:v>
      </x:c>
      <x:c r="B632" s="0" t="s">
        <x:v>101</x:v>
      </x:c>
      <x:c r="C632" s="0" t="s">
        <x:v>88</x:v>
      </x:c>
      <x:c r="D632" s="0" t="s">
        <x:v>88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100</x:v>
      </x:c>
      <x:c r="B633" s="0" t="s">
        <x:v>101</x:v>
      </x:c>
      <x:c r="C633" s="0" t="s">
        <x:v>88</x:v>
      </x:c>
      <x:c r="D633" s="0" t="s">
        <x:v>88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100</x:v>
      </x:c>
      <x:c r="B634" s="0" t="s">
        <x:v>101</x:v>
      </x:c>
      <x:c r="C634" s="0" t="s">
        <x:v>88</x:v>
      </x:c>
      <x:c r="D634" s="0" t="s">
        <x:v>88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26</x:v>
      </x:c>
    </x:row>
    <x:row r="635" spans="1:10">
      <x:c r="A635" s="0" t="s">
        <x:v>100</x:v>
      </x:c>
      <x:c r="B635" s="0" t="s">
        <x:v>101</x:v>
      </x:c>
      <x:c r="C635" s="0" t="s">
        <x:v>88</x:v>
      </x:c>
      <x:c r="D635" s="0" t="s">
        <x:v>88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16</x:v>
      </x:c>
    </x:row>
    <x:row r="636" spans="1:10">
      <x:c r="A636" s="0" t="s">
        <x:v>100</x:v>
      </x:c>
      <x:c r="B636" s="0" t="s">
        <x:v>101</x:v>
      </x:c>
      <x:c r="C636" s="0" t="s">
        <x:v>88</x:v>
      </x:c>
      <x:c r="D636" s="0" t="s">
        <x:v>88</x:v>
      </x:c>
      <x:c r="E636" s="0" t="s">
        <x:v>67</x:v>
      </x:c>
      <x:c r="F636" s="0" t="s">
        <x:v>68</x:v>
      </x:c>
      <x:c r="G636" s="0" t="s">
        <x:v>54</x:v>
      </x:c>
      <x:c r="H636" s="0" t="s">
        <x:v>55</x:v>
      </x:c>
      <x:c r="I636" s="0" t="s">
        <x:v>56</x:v>
      </x:c>
      <x:c r="J636" s="0">
        <x:v>157</x:v>
      </x:c>
    </x:row>
    <x:row r="637" spans="1:10">
      <x:c r="A637" s="0" t="s">
        <x:v>100</x:v>
      </x:c>
      <x:c r="B637" s="0" t="s">
        <x:v>101</x:v>
      </x:c>
      <x:c r="C637" s="0" t="s">
        <x:v>88</x:v>
      </x:c>
      <x:c r="D637" s="0" t="s">
        <x:v>88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56</x:v>
      </x:c>
      <x:c r="J637" s="0">
        <x:v>97</x:v>
      </x:c>
    </x:row>
    <x:row r="638" spans="1:10">
      <x:c r="A638" s="0" t="s">
        <x:v>100</x:v>
      </x:c>
      <x:c r="B638" s="0" t="s">
        <x:v>101</x:v>
      </x:c>
      <x:c r="C638" s="0" t="s">
        <x:v>88</x:v>
      </x:c>
      <x:c r="D638" s="0" t="s">
        <x:v>88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189</x:v>
      </x:c>
    </x:row>
    <x:row r="639" spans="1:10">
      <x:c r="A639" s="0" t="s">
        <x:v>100</x:v>
      </x:c>
      <x:c r="B639" s="0" t="s">
        <x:v>101</x:v>
      </x:c>
      <x:c r="C639" s="0" t="s">
        <x:v>88</x:v>
      </x:c>
      <x:c r="D639" s="0" t="s">
        <x:v>88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148</x:v>
      </x:c>
    </x:row>
    <x:row r="640" spans="1:10">
      <x:c r="A640" s="0" t="s">
        <x:v>100</x:v>
      </x:c>
      <x:c r="B640" s="0" t="s">
        <x:v>101</x:v>
      </x:c>
      <x:c r="C640" s="0" t="s">
        <x:v>88</x:v>
      </x:c>
      <x:c r="D640" s="0" t="s">
        <x:v>88</x:v>
      </x:c>
      <x:c r="E640" s="0" t="s">
        <x:v>71</x:v>
      </x:c>
      <x:c r="F640" s="0" t="s">
        <x:v>72</x:v>
      </x:c>
      <x:c r="G640" s="0" t="s">
        <x:v>54</x:v>
      </x:c>
      <x:c r="H640" s="0" t="s">
        <x:v>55</x:v>
      </x:c>
      <x:c r="I640" s="0" t="s">
        <x:v>56</x:v>
      </x:c>
      <x:c r="J640" s="0">
        <x:v>377</x:v>
      </x:c>
    </x:row>
    <x:row r="641" spans="1:10">
      <x:c r="A641" s="0" t="s">
        <x:v>100</x:v>
      </x:c>
      <x:c r="B641" s="0" t="s">
        <x:v>101</x:v>
      </x:c>
      <x:c r="C641" s="0" t="s">
        <x:v>88</x:v>
      </x:c>
      <x:c r="D641" s="0" t="s">
        <x:v>88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56</x:v>
      </x:c>
      <x:c r="J641" s="0">
        <x:v>384</x:v>
      </x:c>
    </x:row>
    <x:row r="642" spans="1:10">
      <x:c r="A642" s="0" t="s">
        <x:v>100</x:v>
      </x:c>
      <x:c r="B642" s="0" t="s">
        <x:v>101</x:v>
      </x:c>
      <x:c r="C642" s="0" t="s">
        <x:v>88</x:v>
      </x:c>
      <x:c r="D642" s="0" t="s">
        <x:v>88</x:v>
      </x:c>
      <x:c r="E642" s="0" t="s">
        <x:v>73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351</x:v>
      </x:c>
    </x:row>
    <x:row r="643" spans="1:10">
      <x:c r="A643" s="0" t="s">
        <x:v>100</x:v>
      </x:c>
      <x:c r="B643" s="0" t="s">
        <x:v>101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56</x:v>
      </x:c>
      <x:c r="J643" s="0">
        <x:v>335</x:v>
      </x:c>
    </x:row>
    <x:row r="644" spans="1:10">
      <x:c r="A644" s="0" t="s">
        <x:v>100</x:v>
      </x:c>
      <x:c r="B644" s="0" t="s">
        <x:v>101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54</x:v>
      </x:c>
      <x:c r="H644" s="0" t="s">
        <x:v>55</x:v>
      </x:c>
      <x:c r="I644" s="0" t="s">
        <x:v>56</x:v>
      </x:c>
      <x:c r="J644" s="0">
        <x:v>213</x:v>
      </x:c>
    </x:row>
    <x:row r="645" spans="1:10">
      <x:c r="A645" s="0" t="s">
        <x:v>100</x:v>
      </x:c>
      <x:c r="B645" s="0" t="s">
        <x:v>101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57</x:v>
      </x:c>
      <x:c r="H645" s="0" t="s">
        <x:v>58</x:v>
      </x:c>
      <x:c r="I645" s="0" t="s">
        <x:v>56</x:v>
      </x:c>
      <x:c r="J645" s="0">
        <x:v>240</x:v>
      </x:c>
    </x:row>
    <x:row r="646" spans="1:10">
      <x:c r="A646" s="0" t="s">
        <x:v>100</x:v>
      </x:c>
      <x:c r="B646" s="0" t="s">
        <x:v>101</x:v>
      </x:c>
      <x:c r="C646" s="0" t="s">
        <x:v>88</x:v>
      </x:c>
      <x:c r="D646" s="0" t="s">
        <x:v>88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>
        <x:v>135</x:v>
      </x:c>
    </x:row>
    <x:row r="647" spans="1:10">
      <x:c r="A647" s="0" t="s">
        <x:v>100</x:v>
      </x:c>
      <x:c r="B647" s="0" t="s">
        <x:v>101</x:v>
      </x:c>
      <x:c r="C647" s="0" t="s">
        <x:v>88</x:v>
      </x:c>
      <x:c r="D647" s="0" t="s">
        <x:v>88</x:v>
      </x:c>
      <x:c r="E647" s="0" t="s">
        <x:v>77</x:v>
      </x:c>
      <x:c r="F647" s="0" t="s">
        <x:v>78</x:v>
      </x:c>
      <x:c r="G647" s="0" t="s">
        <x:v>57</x:v>
      </x:c>
      <x:c r="H647" s="0" t="s">
        <x:v>58</x:v>
      </x:c>
      <x:c r="I647" s="0" t="s">
        <x:v>56</x:v>
      </x:c>
      <x:c r="J647" s="0">
        <x:v>165</x:v>
      </x:c>
    </x:row>
    <x:row r="648" spans="1:10">
      <x:c r="A648" s="0" t="s">
        <x:v>100</x:v>
      </x:c>
      <x:c r="B648" s="0" t="s">
        <x:v>101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54</x:v>
      </x:c>
      <x:c r="H648" s="0" t="s">
        <x:v>55</x:v>
      </x:c>
      <x:c r="I648" s="0" t="s">
        <x:v>56</x:v>
      </x:c>
      <x:c r="J648" s="0">
        <x:v>177</x:v>
      </x:c>
    </x:row>
    <x:row r="649" spans="1:10">
      <x:c r="A649" s="0" t="s">
        <x:v>100</x:v>
      </x:c>
      <x:c r="B649" s="0" t="s">
        <x:v>101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57</x:v>
      </x:c>
      <x:c r="H649" s="0" t="s">
        <x:v>58</x:v>
      </x:c>
      <x:c r="I649" s="0" t="s">
        <x:v>56</x:v>
      </x:c>
      <x:c r="J649" s="0">
        <x:v>117</x:v>
      </x:c>
    </x:row>
    <x:row r="650" spans="1:10">
      <x:c r="A650" s="0" t="s">
        <x:v>100</x:v>
      </x:c>
      <x:c r="B650" s="0" t="s">
        <x:v>101</x:v>
      </x:c>
      <x:c r="C650" s="0" t="s">
        <x:v>88</x:v>
      </x:c>
      <x:c r="D650" s="0" t="s">
        <x:v>88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>
        <x:v>15</x:v>
      </x:c>
    </x:row>
    <x:row r="651" spans="1:10">
      <x:c r="A651" s="0" t="s">
        <x:v>100</x:v>
      </x:c>
      <x:c r="B651" s="0" t="s">
        <x:v>101</x:v>
      </x:c>
      <x:c r="C651" s="0" t="s">
        <x:v>88</x:v>
      </x:c>
      <x:c r="D651" s="0" t="s">
        <x:v>88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100</x:v>
      </x:c>
      <x:c r="B652" s="0" t="s">
        <x:v>101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1353</x:v>
      </x:c>
    </x:row>
    <x:row r="653" spans="1:10">
      <x:c r="A653" s="0" t="s">
        <x:v>100</x:v>
      </x:c>
      <x:c r="B653" s="0" t="s">
        <x:v>101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1295</x:v>
      </x:c>
    </x:row>
    <x:row r="654" spans="1:10">
      <x:c r="A654" s="0" t="s">
        <x:v>100</x:v>
      </x:c>
      <x:c r="B654" s="0" t="s">
        <x:v>101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54</x:v>
      </x:c>
      <x:c r="H654" s="0" t="s">
        <x:v>55</x:v>
      </x:c>
      <x:c r="I654" s="0" t="s">
        <x:v>56</x:v>
      </x:c>
      <x:c r="J654" s="0">
        <x:v>0</x:v>
      </x:c>
    </x:row>
    <x:row r="655" spans="1:10">
      <x:c r="A655" s="0" t="s">
        <x:v>100</x:v>
      </x:c>
      <x:c r="B655" s="0" t="s">
        <x:v>101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56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89</x:v>
      </x:c>
      <x:c r="D657" s="0" t="s">
        <x:v>89</x:v>
      </x:c>
      <x:c r="E657" s="0" t="s">
        <x:v>61</x:v>
      </x:c>
      <x:c r="F657" s="0" t="s">
        <x:v>62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89</x:v>
      </x:c>
      <x:c r="D658" s="0" t="s">
        <x:v>89</x:v>
      </x:c>
      <x:c r="E658" s="0" t="s">
        <x:v>63</x:v>
      </x:c>
      <x:c r="F658" s="0" t="s">
        <x:v>64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100</x:v>
      </x:c>
      <x:c r="B659" s="0" t="s">
        <x:v>101</x:v>
      </x:c>
      <x:c r="C659" s="0" t="s">
        <x:v>89</x:v>
      </x:c>
      <x:c r="D659" s="0" t="s">
        <x:v>89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56</x:v>
      </x:c>
      <x:c r="J659" s="0">
        <x:v>0</x:v>
      </x:c>
    </x:row>
    <x:row r="660" spans="1:10">
      <x:c r="A660" s="0" t="s">
        <x:v>100</x:v>
      </x:c>
      <x:c r="B660" s="0" t="s">
        <x:v>101</x:v>
      </x:c>
      <x:c r="C660" s="0" t="s">
        <x:v>89</x:v>
      </x:c>
      <x:c r="D660" s="0" t="s">
        <x:v>89</x:v>
      </x:c>
      <x:c r="E660" s="0" t="s">
        <x:v>65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>
        <x:v>15</x:v>
      </x:c>
    </x:row>
    <x:row r="661" spans="1:10">
      <x:c r="A661" s="0" t="s">
        <x:v>100</x:v>
      </x:c>
      <x:c r="B661" s="0" t="s">
        <x:v>101</x:v>
      </x:c>
      <x:c r="C661" s="0" t="s">
        <x:v>89</x:v>
      </x:c>
      <x:c r="D661" s="0" t="s">
        <x:v>89</x:v>
      </x:c>
      <x:c r="E661" s="0" t="s">
        <x:v>65</x:v>
      </x:c>
      <x:c r="F661" s="0" t="s">
        <x:v>66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100</x:v>
      </x:c>
      <x:c r="B662" s="0" t="s">
        <x:v>101</x:v>
      </x:c>
      <x:c r="C662" s="0" t="s">
        <x:v>89</x:v>
      </x:c>
      <x:c r="D662" s="0" t="s">
        <x:v>89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121</x:v>
      </x:c>
    </x:row>
    <x:row r="663" spans="1:10">
      <x:c r="A663" s="0" t="s">
        <x:v>100</x:v>
      </x:c>
      <x:c r="B663" s="0" t="s">
        <x:v>101</x:v>
      </x:c>
      <x:c r="C663" s="0" t="s">
        <x:v>89</x:v>
      </x:c>
      <x:c r="D663" s="0" t="s">
        <x:v>89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73</x:v>
      </x:c>
    </x:row>
    <x:row r="664" spans="1:10">
      <x:c r="A664" s="0" t="s">
        <x:v>100</x:v>
      </x:c>
      <x:c r="B664" s="0" t="s">
        <x:v>101</x:v>
      </x:c>
      <x:c r="C664" s="0" t="s">
        <x:v>89</x:v>
      </x:c>
      <x:c r="D664" s="0" t="s">
        <x:v>89</x:v>
      </x:c>
      <x:c r="E664" s="0" t="s">
        <x:v>69</x:v>
      </x:c>
      <x:c r="F664" s="0" t="s">
        <x:v>70</x:v>
      </x:c>
      <x:c r="G664" s="0" t="s">
        <x:v>54</x:v>
      </x:c>
      <x:c r="H664" s="0" t="s">
        <x:v>55</x:v>
      </x:c>
      <x:c r="I664" s="0" t="s">
        <x:v>56</x:v>
      </x:c>
      <x:c r="J664" s="0">
        <x:v>160</x:v>
      </x:c>
    </x:row>
    <x:row r="665" spans="1:10">
      <x:c r="A665" s="0" t="s">
        <x:v>100</x:v>
      </x:c>
      <x:c r="B665" s="0" t="s">
        <x:v>101</x:v>
      </x:c>
      <x:c r="C665" s="0" t="s">
        <x:v>89</x:v>
      </x:c>
      <x:c r="D665" s="0" t="s">
        <x:v>89</x:v>
      </x:c>
      <x:c r="E665" s="0" t="s">
        <x:v>69</x:v>
      </x:c>
      <x:c r="F665" s="0" t="s">
        <x:v>70</x:v>
      </x:c>
      <x:c r="G665" s="0" t="s">
        <x:v>57</x:v>
      </x:c>
      <x:c r="H665" s="0" t="s">
        <x:v>58</x:v>
      </x:c>
      <x:c r="I665" s="0" t="s">
        <x:v>56</x:v>
      </x:c>
      <x:c r="J665" s="0">
        <x:v>139</x:v>
      </x:c>
    </x:row>
    <x:row r="666" spans="1:10">
      <x:c r="A666" s="0" t="s">
        <x:v>100</x:v>
      </x:c>
      <x:c r="B666" s="0" t="s">
        <x:v>101</x:v>
      </x:c>
      <x:c r="C666" s="0" t="s">
        <x:v>89</x:v>
      </x:c>
      <x:c r="D666" s="0" t="s">
        <x:v>89</x:v>
      </x:c>
      <x:c r="E666" s="0" t="s">
        <x:v>71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284</x:v>
      </x:c>
    </x:row>
    <x:row r="667" spans="1:10">
      <x:c r="A667" s="0" t="s">
        <x:v>100</x:v>
      </x:c>
      <x:c r="B667" s="0" t="s">
        <x:v>101</x:v>
      </x:c>
      <x:c r="C667" s="0" t="s">
        <x:v>89</x:v>
      </x:c>
      <x:c r="D667" s="0" t="s">
        <x:v>89</x:v>
      </x:c>
      <x:c r="E667" s="0" t="s">
        <x:v>71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343</x:v>
      </x:c>
    </x:row>
    <x:row r="668" spans="1:10">
      <x:c r="A668" s="0" t="s">
        <x:v>100</x:v>
      </x:c>
      <x:c r="B668" s="0" t="s">
        <x:v>101</x:v>
      </x:c>
      <x:c r="C668" s="0" t="s">
        <x:v>89</x:v>
      </x:c>
      <x:c r="D668" s="0" t="s">
        <x:v>89</x:v>
      </x:c>
      <x:c r="E668" s="0" t="s">
        <x:v>73</x:v>
      </x:c>
      <x:c r="F668" s="0" t="s">
        <x:v>74</x:v>
      </x:c>
      <x:c r="G668" s="0" t="s">
        <x:v>54</x:v>
      </x:c>
      <x:c r="H668" s="0" t="s">
        <x:v>55</x:v>
      </x:c>
      <x:c r="I668" s="0" t="s">
        <x:v>56</x:v>
      </x:c>
      <x:c r="J668" s="0">
        <x:v>280</x:v>
      </x:c>
    </x:row>
    <x:row r="669" spans="1:10">
      <x:c r="A669" s="0" t="s">
        <x:v>100</x:v>
      </x:c>
      <x:c r="B669" s="0" t="s">
        <x:v>101</x:v>
      </x:c>
      <x:c r="C669" s="0" t="s">
        <x:v>89</x:v>
      </x:c>
      <x:c r="D669" s="0" t="s">
        <x:v>89</x:v>
      </x:c>
      <x:c r="E669" s="0" t="s">
        <x:v>73</x:v>
      </x:c>
      <x:c r="F669" s="0" t="s">
        <x:v>74</x:v>
      </x:c>
      <x:c r="G669" s="0" t="s">
        <x:v>57</x:v>
      </x:c>
      <x:c r="H669" s="0" t="s">
        <x:v>58</x:v>
      </x:c>
      <x:c r="I669" s="0" t="s">
        <x:v>56</x:v>
      </x:c>
      <x:c r="J669" s="0">
        <x:v>296</x:v>
      </x:c>
    </x:row>
    <x:row r="670" spans="1:10">
      <x:c r="A670" s="0" t="s">
        <x:v>100</x:v>
      </x:c>
      <x:c r="B670" s="0" t="s">
        <x:v>101</x:v>
      </x:c>
      <x:c r="C670" s="0" t="s">
        <x:v>89</x:v>
      </x:c>
      <x:c r="D670" s="0" t="s">
        <x:v>89</x:v>
      </x:c>
      <x:c r="E670" s="0" t="s">
        <x:v>75</x:v>
      </x:c>
      <x:c r="F670" s="0" t="s">
        <x:v>76</x:v>
      </x:c>
      <x:c r="G670" s="0" t="s">
        <x:v>54</x:v>
      </x:c>
      <x:c r="H670" s="0" t="s">
        <x:v>55</x:v>
      </x:c>
      <x:c r="I670" s="0" t="s">
        <x:v>56</x:v>
      </x:c>
      <x:c r="J670" s="0">
        <x:v>196</x:v>
      </x:c>
    </x:row>
    <x:row r="671" spans="1:10">
      <x:c r="A671" s="0" t="s">
        <x:v>100</x:v>
      </x:c>
      <x:c r="B671" s="0" t="s">
        <x:v>101</x:v>
      </x:c>
      <x:c r="C671" s="0" t="s">
        <x:v>89</x:v>
      </x:c>
      <x:c r="D671" s="0" t="s">
        <x:v>89</x:v>
      </x:c>
      <x:c r="E671" s="0" t="s">
        <x:v>75</x:v>
      </x:c>
      <x:c r="F671" s="0" t="s">
        <x:v>76</x:v>
      </x:c>
      <x:c r="G671" s="0" t="s">
        <x:v>57</x:v>
      </x:c>
      <x:c r="H671" s="0" t="s">
        <x:v>58</x:v>
      </x:c>
      <x:c r="I671" s="0" t="s">
        <x:v>56</x:v>
      </x:c>
      <x:c r="J671" s="0">
        <x:v>214</x:v>
      </x:c>
    </x:row>
    <x:row r="672" spans="1:10">
      <x:c r="A672" s="0" t="s">
        <x:v>100</x:v>
      </x:c>
      <x:c r="B672" s="0" t="s">
        <x:v>101</x:v>
      </x:c>
      <x:c r="C672" s="0" t="s">
        <x:v>89</x:v>
      </x:c>
      <x:c r="D672" s="0" t="s">
        <x:v>89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130</x:v>
      </x:c>
    </x:row>
    <x:row r="673" spans="1:10">
      <x:c r="A673" s="0" t="s">
        <x:v>100</x:v>
      </x:c>
      <x:c r="B673" s="0" t="s">
        <x:v>101</x:v>
      </x:c>
      <x:c r="C673" s="0" t="s">
        <x:v>89</x:v>
      </x:c>
      <x:c r="D673" s="0" t="s">
        <x:v>89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>
        <x:v>115</x:v>
      </x:c>
    </x:row>
    <x:row r="674" spans="1:10">
      <x:c r="A674" s="0" t="s">
        <x:v>100</x:v>
      </x:c>
      <x:c r="B674" s="0" t="s">
        <x:v>101</x:v>
      </x:c>
      <x:c r="C674" s="0" t="s">
        <x:v>89</x:v>
      </x:c>
      <x:c r="D674" s="0" t="s">
        <x:v>89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158</x:v>
      </x:c>
    </x:row>
    <x:row r="675" spans="1:10">
      <x:c r="A675" s="0" t="s">
        <x:v>100</x:v>
      </x:c>
      <x:c r="B675" s="0" t="s">
        <x:v>101</x:v>
      </x:c>
      <x:c r="C675" s="0" t="s">
        <x:v>89</x:v>
      </x:c>
      <x:c r="D675" s="0" t="s">
        <x:v>89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110</x:v>
      </x:c>
    </x:row>
    <x:row r="676" spans="1:10">
      <x:c r="A676" s="0" t="s">
        <x:v>100</x:v>
      </x:c>
      <x:c r="B676" s="0" t="s">
        <x:v>101</x:v>
      </x:c>
      <x:c r="C676" s="0" t="s">
        <x:v>89</x:v>
      </x:c>
      <x:c r="D676" s="0" t="s">
        <x:v>89</x:v>
      </x:c>
      <x:c r="E676" s="0" t="s">
        <x:v>81</x:v>
      </x:c>
      <x:c r="F676" s="0" t="s">
        <x:v>82</x:v>
      </x:c>
      <x:c r="G676" s="0" t="s">
        <x:v>54</x:v>
      </x:c>
      <x:c r="H676" s="0" t="s">
        <x:v>55</x:v>
      </x:c>
      <x:c r="I676" s="0" t="s">
        <x:v>56</x:v>
      </x:c>
      <x:c r="J676" s="0">
        <x:v>8</x:v>
      </x:c>
    </x:row>
    <x:row r="677" spans="1:10">
      <x:c r="A677" s="0" t="s">
        <x:v>100</x:v>
      </x:c>
      <x:c r="B677" s="0" t="s">
        <x:v>101</x:v>
      </x:c>
      <x:c r="C677" s="0" t="s">
        <x:v>89</x:v>
      </x:c>
      <x:c r="D677" s="0" t="s">
        <x:v>89</x:v>
      </x:c>
      <x:c r="E677" s="0" t="s">
        <x:v>81</x:v>
      </x:c>
      <x:c r="F677" s="0" t="s">
        <x:v>82</x:v>
      </x:c>
      <x:c r="G677" s="0" t="s">
        <x:v>57</x:v>
      </x:c>
      <x:c r="H677" s="0" t="s">
        <x:v>58</x:v>
      </x:c>
      <x:c r="I677" s="0" t="s">
        <x:v>56</x:v>
      </x:c>
      <x:c r="J677" s="0">
        <x:v>2</x:v>
      </x:c>
    </x:row>
    <x:row r="678" spans="1:10">
      <x:c r="A678" s="0" t="s">
        <x:v>100</x:v>
      </x:c>
      <x:c r="B678" s="0" t="s">
        <x:v>101</x:v>
      </x:c>
      <x:c r="C678" s="0" t="s">
        <x:v>90</x:v>
      </x:c>
      <x:c r="D678" s="0" t="s">
        <x:v>90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1617</x:v>
      </x:c>
    </x:row>
    <x:row r="679" spans="1:10">
      <x:c r="A679" s="0" t="s">
        <x:v>100</x:v>
      </x:c>
      <x:c r="B679" s="0" t="s">
        <x:v>101</x:v>
      </x:c>
      <x:c r="C679" s="0" t="s">
        <x:v>90</x:v>
      </x:c>
      <x:c r="D679" s="0" t="s">
        <x:v>90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1485</x:v>
      </x:c>
    </x:row>
    <x:row r="680" spans="1:10">
      <x:c r="A680" s="0" t="s">
        <x:v>100</x:v>
      </x:c>
      <x:c r="B680" s="0" t="s">
        <x:v>101</x:v>
      </x:c>
      <x:c r="C680" s="0" t="s">
        <x:v>90</x:v>
      </x:c>
      <x:c r="D680" s="0" t="s">
        <x:v>90</x:v>
      </x:c>
      <x:c r="E680" s="0" t="s">
        <x:v>59</x:v>
      </x:c>
      <x:c r="F680" s="0" t="s">
        <x:v>60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100</x:v>
      </x:c>
      <x:c r="B681" s="0" t="s">
        <x:v>101</x:v>
      </x:c>
      <x:c r="C681" s="0" t="s">
        <x:v>90</x:v>
      </x:c>
      <x:c r="D681" s="0" t="s">
        <x:v>90</x:v>
      </x:c>
      <x:c r="E681" s="0" t="s">
        <x:v>59</x:v>
      </x:c>
      <x:c r="F681" s="0" t="s">
        <x:v>60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90</x:v>
      </x:c>
      <x:c r="D682" s="0" t="s">
        <x:v>90</x:v>
      </x:c>
      <x:c r="E682" s="0" t="s">
        <x:v>61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>
        <x:v>1</x:v>
      </x:c>
    </x:row>
    <x:row r="683" spans="1:10">
      <x:c r="A683" s="0" t="s">
        <x:v>100</x:v>
      </x:c>
      <x:c r="B683" s="0" t="s">
        <x:v>101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1</x:v>
      </x:c>
    </x:row>
    <x:row r="685" spans="1:10">
      <x:c r="A685" s="0" t="s">
        <x:v>100</x:v>
      </x:c>
      <x:c r="B685" s="0" t="s">
        <x:v>101</x:v>
      </x:c>
      <x:c r="C685" s="0" t="s">
        <x:v>90</x:v>
      </x:c>
      <x:c r="D685" s="0" t="s">
        <x:v>90</x:v>
      </x:c>
      <x:c r="E685" s="0" t="s">
        <x:v>63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90</x:v>
      </x:c>
      <x:c r="D686" s="0" t="s">
        <x:v>90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23</x:v>
      </x:c>
    </x:row>
    <x:row r="687" spans="1:10">
      <x:c r="A687" s="0" t="s">
        <x:v>100</x:v>
      </x:c>
      <x:c r="B687" s="0" t="s">
        <x:v>101</x:v>
      </x:c>
      <x:c r="C687" s="0" t="s">
        <x:v>90</x:v>
      </x:c>
      <x:c r="D687" s="0" t="s">
        <x:v>90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5</x:v>
      </x:c>
    </x:row>
    <x:row r="688" spans="1:10">
      <x:c r="A688" s="0" t="s">
        <x:v>100</x:v>
      </x:c>
      <x:c r="B688" s="0" t="s">
        <x:v>101</x:v>
      </x:c>
      <x:c r="C688" s="0" t="s">
        <x:v>90</x:v>
      </x:c>
      <x:c r="D688" s="0" t="s">
        <x:v>90</x:v>
      </x:c>
      <x:c r="E688" s="0" t="s">
        <x:v>67</x:v>
      </x:c>
      <x:c r="F688" s="0" t="s">
        <x:v>68</x:v>
      </x:c>
      <x:c r="G688" s="0" t="s">
        <x:v>54</x:v>
      </x:c>
      <x:c r="H688" s="0" t="s">
        <x:v>55</x:v>
      </x:c>
      <x:c r="I688" s="0" t="s">
        <x:v>56</x:v>
      </x:c>
      <x:c r="J688" s="0">
        <x:v>126</x:v>
      </x:c>
    </x:row>
    <x:row r="689" spans="1:10">
      <x:c r="A689" s="0" t="s">
        <x:v>100</x:v>
      </x:c>
      <x:c r="B689" s="0" t="s">
        <x:v>101</x:v>
      </x:c>
      <x:c r="C689" s="0" t="s">
        <x:v>90</x:v>
      </x:c>
      <x:c r="D689" s="0" t="s">
        <x:v>90</x:v>
      </x:c>
      <x:c r="E689" s="0" t="s">
        <x:v>67</x:v>
      </x:c>
      <x:c r="F689" s="0" t="s">
        <x:v>68</x:v>
      </x:c>
      <x:c r="G689" s="0" t="s">
        <x:v>57</x:v>
      </x:c>
      <x:c r="H689" s="0" t="s">
        <x:v>58</x:v>
      </x:c>
      <x:c r="I689" s="0" t="s">
        <x:v>56</x:v>
      </x:c>
      <x:c r="J689" s="0">
        <x:v>64</x:v>
      </x:c>
    </x:row>
    <x:row r="690" spans="1:10">
      <x:c r="A690" s="0" t="s">
        <x:v>100</x:v>
      </x:c>
      <x:c r="B690" s="0" t="s">
        <x:v>101</x:v>
      </x:c>
      <x:c r="C690" s="0" t="s">
        <x:v>90</x:v>
      </x:c>
      <x:c r="D690" s="0" t="s">
        <x:v>90</x:v>
      </x:c>
      <x:c r="E690" s="0" t="s">
        <x:v>69</x:v>
      </x:c>
      <x:c r="F690" s="0" t="s">
        <x:v>70</x:v>
      </x:c>
      <x:c r="G690" s="0" t="s">
        <x:v>54</x:v>
      </x:c>
      <x:c r="H690" s="0" t="s">
        <x:v>55</x:v>
      </x:c>
      <x:c r="I690" s="0" t="s">
        <x:v>56</x:v>
      </x:c>
      <x:c r="J690" s="0">
        <x:v>183</x:v>
      </x:c>
    </x:row>
    <x:row r="691" spans="1:10">
      <x:c r="A691" s="0" t="s">
        <x:v>100</x:v>
      </x:c>
      <x:c r="B691" s="0" t="s">
        <x:v>101</x:v>
      </x:c>
      <x:c r="C691" s="0" t="s">
        <x:v>90</x:v>
      </x:c>
      <x:c r="D691" s="0" t="s">
        <x:v>90</x:v>
      </x:c>
      <x:c r="E691" s="0" t="s">
        <x:v>69</x:v>
      </x:c>
      <x:c r="F691" s="0" t="s">
        <x:v>70</x:v>
      </x:c>
      <x:c r="G691" s="0" t="s">
        <x:v>57</x:v>
      </x:c>
      <x:c r="H691" s="0" t="s">
        <x:v>58</x:v>
      </x:c>
      <x:c r="I691" s="0" t="s">
        <x:v>56</x:v>
      </x:c>
      <x:c r="J691" s="0">
        <x:v>144</x:v>
      </x:c>
    </x:row>
    <x:row r="692" spans="1:10">
      <x:c r="A692" s="0" t="s">
        <x:v>100</x:v>
      </x:c>
      <x:c r="B692" s="0" t="s">
        <x:v>101</x:v>
      </x:c>
      <x:c r="C692" s="0" t="s">
        <x:v>90</x:v>
      </x:c>
      <x:c r="D692" s="0" t="s">
        <x:v>90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360</x:v>
      </x:c>
    </x:row>
    <x:row r="693" spans="1:10">
      <x:c r="A693" s="0" t="s">
        <x:v>100</x:v>
      </x:c>
      <x:c r="B693" s="0" t="s">
        <x:v>101</x:v>
      </x:c>
      <x:c r="C693" s="0" t="s">
        <x:v>90</x:v>
      </x:c>
      <x:c r="D693" s="0" t="s">
        <x:v>90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373</x:v>
      </x:c>
    </x:row>
    <x:row r="694" spans="1:10">
      <x:c r="A694" s="0" t="s">
        <x:v>100</x:v>
      </x:c>
      <x:c r="B694" s="0" t="s">
        <x:v>101</x:v>
      </x:c>
      <x:c r="C694" s="0" t="s">
        <x:v>90</x:v>
      </x:c>
      <x:c r="D694" s="0" t="s">
        <x:v>90</x:v>
      </x:c>
      <x:c r="E694" s="0" t="s">
        <x:v>73</x:v>
      </x:c>
      <x:c r="F694" s="0" t="s">
        <x:v>74</x:v>
      </x:c>
      <x:c r="G694" s="0" t="s">
        <x:v>54</x:v>
      </x:c>
      <x:c r="H694" s="0" t="s">
        <x:v>55</x:v>
      </x:c>
      <x:c r="I694" s="0" t="s">
        <x:v>56</x:v>
      </x:c>
      <x:c r="J694" s="0">
        <x:v>347</x:v>
      </x:c>
    </x:row>
    <x:row r="695" spans="1:10">
      <x:c r="A695" s="0" t="s">
        <x:v>100</x:v>
      </x:c>
      <x:c r="B695" s="0" t="s">
        <x:v>101</x:v>
      </x:c>
      <x:c r="C695" s="0" t="s">
        <x:v>90</x:v>
      </x:c>
      <x:c r="D695" s="0" t="s">
        <x:v>90</x:v>
      </x:c>
      <x:c r="E695" s="0" t="s">
        <x:v>73</x:v>
      </x:c>
      <x:c r="F695" s="0" t="s">
        <x:v>74</x:v>
      </x:c>
      <x:c r="G695" s="0" t="s">
        <x:v>57</x:v>
      </x:c>
      <x:c r="H695" s="0" t="s">
        <x:v>58</x:v>
      </x:c>
      <x:c r="I695" s="0" t="s">
        <x:v>56</x:v>
      </x:c>
      <x:c r="J695" s="0">
        <x:v>378</x:v>
      </x:c>
    </x:row>
    <x:row r="696" spans="1:10">
      <x:c r="A696" s="0" t="s">
        <x:v>100</x:v>
      </x:c>
      <x:c r="B696" s="0" t="s">
        <x:v>101</x:v>
      </x:c>
      <x:c r="C696" s="0" t="s">
        <x:v>90</x:v>
      </x:c>
      <x:c r="D696" s="0" t="s">
        <x:v>90</x:v>
      </x:c>
      <x:c r="E696" s="0" t="s">
        <x:v>75</x:v>
      </x:c>
      <x:c r="F696" s="0" t="s">
        <x:v>76</x:v>
      </x:c>
      <x:c r="G696" s="0" t="s">
        <x:v>54</x:v>
      </x:c>
      <x:c r="H696" s="0" t="s">
        <x:v>55</x:v>
      </x:c>
      <x:c r="I696" s="0" t="s">
        <x:v>56</x:v>
      </x:c>
      <x:c r="J696" s="0">
        <x:v>226</x:v>
      </x:c>
    </x:row>
    <x:row r="697" spans="1:10">
      <x:c r="A697" s="0" t="s">
        <x:v>100</x:v>
      </x:c>
      <x:c r="B697" s="0" t="s">
        <x:v>101</x:v>
      </x:c>
      <x:c r="C697" s="0" t="s">
        <x:v>90</x:v>
      </x:c>
      <x:c r="D697" s="0" t="s">
        <x:v>90</x:v>
      </x:c>
      <x:c r="E697" s="0" t="s">
        <x:v>75</x:v>
      </x:c>
      <x:c r="F697" s="0" t="s">
        <x:v>76</x:v>
      </x:c>
      <x:c r="G697" s="0" t="s">
        <x:v>57</x:v>
      </x:c>
      <x:c r="H697" s="0" t="s">
        <x:v>58</x:v>
      </x:c>
      <x:c r="I697" s="0" t="s">
        <x:v>56</x:v>
      </x:c>
      <x:c r="J697" s="0">
        <x:v>233</x:v>
      </x:c>
    </x:row>
    <x:row r="698" spans="1:10">
      <x:c r="A698" s="0" t="s">
        <x:v>100</x:v>
      </x:c>
      <x:c r="B698" s="0" t="s">
        <x:v>101</x:v>
      </x:c>
      <x:c r="C698" s="0" t="s">
        <x:v>90</x:v>
      </x:c>
      <x:c r="D698" s="0" t="s">
        <x:v>90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137</x:v>
      </x:c>
    </x:row>
    <x:row r="699" spans="1:10">
      <x:c r="A699" s="0" t="s">
        <x:v>100</x:v>
      </x:c>
      <x:c r="B699" s="0" t="s">
        <x:v>101</x:v>
      </x:c>
      <x:c r="C699" s="0" t="s">
        <x:v>90</x:v>
      </x:c>
      <x:c r="D699" s="0" t="s">
        <x:v>90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  <x:c r="J699" s="0">
        <x:v>146</x:v>
      </x:c>
    </x:row>
    <x:row r="700" spans="1:10">
      <x:c r="A700" s="0" t="s">
        <x:v>100</x:v>
      </x:c>
      <x:c r="B700" s="0" t="s">
        <x:v>101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56</x:v>
      </x:c>
      <x:c r="J700" s="0">
        <x:v>198</x:v>
      </x:c>
    </x:row>
    <x:row r="701" spans="1:10">
      <x:c r="A701" s="0" t="s">
        <x:v>100</x:v>
      </x:c>
      <x:c r="B701" s="0" t="s">
        <x:v>101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57</x:v>
      </x:c>
      <x:c r="H701" s="0" t="s">
        <x:v>58</x:v>
      </x:c>
      <x:c r="I701" s="0" t="s">
        <x:v>56</x:v>
      </x:c>
      <x:c r="J701" s="0">
        <x:v>137</x:v>
      </x:c>
    </x:row>
    <x:row r="702" spans="1:10">
      <x:c r="A702" s="0" t="s">
        <x:v>100</x:v>
      </x:c>
      <x:c r="B702" s="0" t="s">
        <x:v>101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15</x:v>
      </x:c>
    </x:row>
    <x:row r="703" spans="1:10">
      <x:c r="A703" s="0" t="s">
        <x:v>100</x:v>
      </x:c>
      <x:c r="B703" s="0" t="s">
        <x:v>101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</x:v>
      </x:c>
    </x:row>
    <x:row r="704" spans="1:10">
      <x:c r="A704" s="0" t="s">
        <x:v>100</x:v>
      </x:c>
      <x:c r="B704" s="0" t="s">
        <x:v>101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1555</x:v>
      </x:c>
    </x:row>
    <x:row r="705" spans="1:10">
      <x:c r="A705" s="0" t="s">
        <x:v>100</x:v>
      </x:c>
      <x:c r="B705" s="0" t="s">
        <x:v>101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1480</x:v>
      </x:c>
    </x:row>
    <x:row r="706" spans="1:10">
      <x:c r="A706" s="0" t="s">
        <x:v>100</x:v>
      </x:c>
      <x:c r="B706" s="0" t="s">
        <x:v>101</x:v>
      </x:c>
      <x:c r="C706" s="0" t="s">
        <x:v>91</x:v>
      </x:c>
      <x:c r="D706" s="0" t="s">
        <x:v>91</x:v>
      </x:c>
      <x:c r="E706" s="0" t="s">
        <x:v>59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91</x:v>
      </x:c>
      <x:c r="D707" s="0" t="s">
        <x:v>91</x:v>
      </x:c>
      <x:c r="E707" s="0" t="s">
        <x:v>59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91</x:v>
      </x:c>
      <x:c r="D708" s="0" t="s">
        <x:v>91</x:v>
      </x:c>
      <x:c r="E708" s="0" t="s">
        <x:v>61</x:v>
      </x:c>
      <x:c r="F708" s="0" t="s">
        <x:v>62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91</x:v>
      </x:c>
      <x:c r="D709" s="0" t="s">
        <x:v>91</x:v>
      </x:c>
      <x:c r="E709" s="0" t="s">
        <x:v>61</x:v>
      </x:c>
      <x:c r="F709" s="0" t="s">
        <x:v>62</x:v>
      </x:c>
      <x:c r="G709" s="0" t="s">
        <x:v>57</x:v>
      </x:c>
      <x:c r="H709" s="0" t="s">
        <x:v>58</x:v>
      </x:c>
      <x:c r="I709" s="0" t="s">
        <x:v>56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91</x:v>
      </x:c>
      <x:c r="D710" s="0" t="s">
        <x:v>91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</x:v>
      </x:c>
    </x:row>
    <x:row r="711" spans="1:10">
      <x:c r="A711" s="0" t="s">
        <x:v>100</x:v>
      </x:c>
      <x:c r="B711" s="0" t="s">
        <x:v>101</x:v>
      </x:c>
      <x:c r="C711" s="0" t="s">
        <x:v>91</x:v>
      </x:c>
      <x:c r="D711" s="0" t="s">
        <x:v>91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100</x:v>
      </x:c>
      <x:c r="B712" s="0" t="s">
        <x:v>101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16</x:v>
      </x:c>
    </x:row>
    <x:row r="713" spans="1:10">
      <x:c r="A713" s="0" t="s">
        <x:v>100</x:v>
      </x:c>
      <x:c r="B713" s="0" t="s">
        <x:v>101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4</x:v>
      </x:c>
    </x:row>
    <x:row r="714" spans="1:10">
      <x:c r="A714" s="0" t="s">
        <x:v>100</x:v>
      </x:c>
      <x:c r="B714" s="0" t="s">
        <x:v>101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116</x:v>
      </x:c>
    </x:row>
    <x:row r="715" spans="1:10">
      <x:c r="A715" s="0" t="s">
        <x:v>100</x:v>
      </x:c>
      <x:c r="B715" s="0" t="s">
        <x:v>101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>
        <x:v>65</x:v>
      </x:c>
    </x:row>
    <x:row r="716" spans="1:10">
      <x:c r="A716" s="0" t="s">
        <x:v>100</x:v>
      </x:c>
      <x:c r="B716" s="0" t="s">
        <x:v>101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56</x:v>
      </x:c>
      <x:c r="J716" s="0">
        <x:v>203</x:v>
      </x:c>
    </x:row>
    <x:row r="717" spans="1:10">
      <x:c r="A717" s="0" t="s">
        <x:v>100</x:v>
      </x:c>
      <x:c r="B717" s="0" t="s">
        <x:v>101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56</x:v>
      </x:c>
      <x:c r="J717" s="0">
        <x:v>157</x:v>
      </x:c>
    </x:row>
    <x:row r="718" spans="1:10">
      <x:c r="A718" s="0" t="s">
        <x:v>100</x:v>
      </x:c>
      <x:c r="B718" s="0" t="s">
        <x:v>101</x:v>
      </x:c>
      <x:c r="C718" s="0" t="s">
        <x:v>91</x:v>
      </x:c>
      <x:c r="D718" s="0" t="s">
        <x:v>91</x:v>
      </x:c>
      <x:c r="E718" s="0" t="s">
        <x:v>71</x:v>
      </x:c>
      <x:c r="F718" s="0" t="s">
        <x:v>72</x:v>
      </x:c>
      <x:c r="G718" s="0" t="s">
        <x:v>54</x:v>
      </x:c>
      <x:c r="H718" s="0" t="s">
        <x:v>55</x:v>
      </x:c>
      <x:c r="I718" s="0" t="s">
        <x:v>56</x:v>
      </x:c>
      <x:c r="J718" s="0">
        <x:v>354</x:v>
      </x:c>
    </x:row>
    <x:row r="719" spans="1:10">
      <x:c r="A719" s="0" t="s">
        <x:v>100</x:v>
      </x:c>
      <x:c r="B719" s="0" t="s">
        <x:v>101</x:v>
      </x:c>
      <x:c r="C719" s="0" t="s">
        <x:v>91</x:v>
      </x:c>
      <x:c r="D719" s="0" t="s">
        <x:v>91</x:v>
      </x:c>
      <x:c r="E719" s="0" t="s">
        <x:v>71</x:v>
      </x:c>
      <x:c r="F719" s="0" t="s">
        <x:v>72</x:v>
      </x:c>
      <x:c r="G719" s="0" t="s">
        <x:v>57</x:v>
      </x:c>
      <x:c r="H719" s="0" t="s">
        <x:v>58</x:v>
      </x:c>
      <x:c r="I719" s="0" t="s">
        <x:v>56</x:v>
      </x:c>
      <x:c r="J719" s="0">
        <x:v>369</x:v>
      </x:c>
    </x:row>
    <x:row r="720" spans="1:10">
      <x:c r="A720" s="0" t="s">
        <x:v>100</x:v>
      </x:c>
      <x:c r="B720" s="0" t="s">
        <x:v>101</x:v>
      </x:c>
      <x:c r="C720" s="0" t="s">
        <x:v>91</x:v>
      </x:c>
      <x:c r="D720" s="0" t="s">
        <x:v>91</x:v>
      </x:c>
      <x:c r="E720" s="0" t="s">
        <x:v>73</x:v>
      </x:c>
      <x:c r="F720" s="0" t="s">
        <x:v>74</x:v>
      </x:c>
      <x:c r="G720" s="0" t="s">
        <x:v>54</x:v>
      </x:c>
      <x:c r="H720" s="0" t="s">
        <x:v>55</x:v>
      </x:c>
      <x:c r="I720" s="0" t="s">
        <x:v>56</x:v>
      </x:c>
      <x:c r="J720" s="0">
        <x:v>313</x:v>
      </x:c>
    </x:row>
    <x:row r="721" spans="1:10">
      <x:c r="A721" s="0" t="s">
        <x:v>100</x:v>
      </x:c>
      <x:c r="B721" s="0" t="s">
        <x:v>101</x:v>
      </x:c>
      <x:c r="C721" s="0" t="s">
        <x:v>91</x:v>
      </x:c>
      <x:c r="D721" s="0" t="s">
        <x:v>91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56</x:v>
      </x:c>
      <x:c r="J721" s="0">
        <x:v>328</x:v>
      </x:c>
    </x:row>
    <x:row r="722" spans="1:10">
      <x:c r="A722" s="0" t="s">
        <x:v>100</x:v>
      </x:c>
      <x:c r="B722" s="0" t="s">
        <x:v>101</x:v>
      </x:c>
      <x:c r="C722" s="0" t="s">
        <x:v>91</x:v>
      </x:c>
      <x:c r="D722" s="0" t="s">
        <x:v>91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>
        <x:v>207</x:v>
      </x:c>
    </x:row>
    <x:row r="723" spans="1:10">
      <x:c r="A723" s="0" t="s">
        <x:v>100</x:v>
      </x:c>
      <x:c r="B723" s="0" t="s">
        <x:v>101</x:v>
      </x:c>
      <x:c r="C723" s="0" t="s">
        <x:v>91</x:v>
      </x:c>
      <x:c r="D723" s="0" t="s">
        <x:v>91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56</x:v>
      </x:c>
      <x:c r="J723" s="0">
        <x:v>239</x:v>
      </x:c>
    </x:row>
    <x:row r="724" spans="1:10">
      <x:c r="A724" s="0" t="s">
        <x:v>100</x:v>
      </x:c>
      <x:c r="B724" s="0" t="s">
        <x:v>101</x:v>
      </x:c>
      <x:c r="C724" s="0" t="s">
        <x:v>91</x:v>
      </x:c>
      <x:c r="D724" s="0" t="s">
        <x:v>91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56</x:v>
      </x:c>
      <x:c r="J724" s="0">
        <x:v>156</x:v>
      </x:c>
    </x:row>
    <x:row r="725" spans="1:10">
      <x:c r="A725" s="0" t="s">
        <x:v>100</x:v>
      </x:c>
      <x:c r="B725" s="0" t="s">
        <x:v>101</x:v>
      </x:c>
      <x:c r="C725" s="0" t="s">
        <x:v>91</x:v>
      </x:c>
      <x:c r="D725" s="0" t="s">
        <x:v>91</x:v>
      </x:c>
      <x:c r="E725" s="0" t="s">
        <x:v>77</x:v>
      </x:c>
      <x:c r="F725" s="0" t="s">
        <x:v>78</x:v>
      </x:c>
      <x:c r="G725" s="0" t="s">
        <x:v>57</x:v>
      </x:c>
      <x:c r="H725" s="0" t="s">
        <x:v>58</x:v>
      </x:c>
      <x:c r="I725" s="0" t="s">
        <x:v>56</x:v>
      </x:c>
      <x:c r="J725" s="0">
        <x:v>155</x:v>
      </x:c>
    </x:row>
    <x:row r="726" spans="1:10">
      <x:c r="A726" s="0" t="s">
        <x:v>100</x:v>
      </x:c>
      <x:c r="B726" s="0" t="s">
        <x:v>101</x:v>
      </x:c>
      <x:c r="C726" s="0" t="s">
        <x:v>91</x:v>
      </x:c>
      <x:c r="D726" s="0" t="s">
        <x:v>91</x:v>
      </x:c>
      <x:c r="E726" s="0" t="s">
        <x:v>79</x:v>
      </x:c>
      <x:c r="F726" s="0" t="s">
        <x:v>80</x:v>
      </x:c>
      <x:c r="G726" s="0" t="s">
        <x:v>54</x:v>
      </x:c>
      <x:c r="H726" s="0" t="s">
        <x:v>55</x:v>
      </x:c>
      <x:c r="I726" s="0" t="s">
        <x:v>56</x:v>
      </x:c>
      <x:c r="J726" s="0">
        <x:v>185</x:v>
      </x:c>
    </x:row>
    <x:row r="727" spans="1:10">
      <x:c r="A727" s="0" t="s">
        <x:v>100</x:v>
      </x:c>
      <x:c r="B727" s="0" t="s">
        <x:v>101</x:v>
      </x:c>
      <x:c r="C727" s="0" t="s">
        <x:v>91</x:v>
      </x:c>
      <x:c r="D727" s="0" t="s">
        <x:v>91</x:v>
      </x:c>
      <x:c r="E727" s="0" t="s">
        <x:v>79</x:v>
      </x:c>
      <x:c r="F727" s="0" t="s">
        <x:v>80</x:v>
      </x:c>
      <x:c r="G727" s="0" t="s">
        <x:v>57</x:v>
      </x:c>
      <x:c r="H727" s="0" t="s">
        <x:v>58</x:v>
      </x:c>
      <x:c r="I727" s="0" t="s">
        <x:v>56</x:v>
      </x:c>
      <x:c r="J727" s="0">
        <x:v>158</x:v>
      </x:c>
    </x:row>
    <x:row r="728" spans="1:10">
      <x:c r="A728" s="0" t="s">
        <x:v>100</x:v>
      </x:c>
      <x:c r="B728" s="0" t="s">
        <x:v>101</x:v>
      </x:c>
      <x:c r="C728" s="0" t="s">
        <x:v>91</x:v>
      </x:c>
      <x:c r="D728" s="0" t="s">
        <x:v>91</x:v>
      </x:c>
      <x:c r="E728" s="0" t="s">
        <x:v>81</x:v>
      </x:c>
      <x:c r="F728" s="0" t="s">
        <x:v>82</x:v>
      </x:c>
      <x:c r="G728" s="0" t="s">
        <x:v>54</x:v>
      </x:c>
      <x:c r="H728" s="0" t="s">
        <x:v>55</x:v>
      </x:c>
      <x:c r="I728" s="0" t="s">
        <x:v>56</x:v>
      </x:c>
      <x:c r="J728" s="0">
        <x:v>4</x:v>
      </x:c>
    </x:row>
    <x:row r="729" spans="1:10">
      <x:c r="A729" s="0" t="s">
        <x:v>100</x:v>
      </x:c>
      <x:c r="B729" s="0" t="s">
        <x:v>101</x:v>
      </x:c>
      <x:c r="C729" s="0" t="s">
        <x:v>91</x:v>
      </x:c>
      <x:c r="D729" s="0" t="s">
        <x:v>91</x:v>
      </x:c>
      <x:c r="E729" s="0" t="s">
        <x:v>81</x:v>
      </x:c>
      <x:c r="F729" s="0" t="s">
        <x:v>82</x:v>
      </x:c>
      <x:c r="G729" s="0" t="s">
        <x:v>57</x:v>
      </x:c>
      <x:c r="H729" s="0" t="s">
        <x:v>58</x:v>
      </x:c>
      <x:c r="I729" s="0" t="s">
        <x:v>56</x:v>
      </x:c>
      <x:c r="J729" s="0">
        <x:v>5</x:v>
      </x:c>
    </x:row>
    <x:row r="730" spans="1:10">
      <x:c r="A730" s="0" t="s">
        <x:v>100</x:v>
      </x:c>
      <x:c r="B730" s="0" t="s">
        <x:v>101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1550</x:v>
      </x:c>
    </x:row>
    <x:row r="731" spans="1:10">
      <x:c r="A731" s="0" t="s">
        <x:v>100</x:v>
      </x:c>
      <x:c r="B731" s="0" t="s">
        <x:v>101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1484</x:v>
      </x:c>
    </x:row>
    <x:row r="732" spans="1:10">
      <x:c r="A732" s="0" t="s">
        <x:v>100</x:v>
      </x:c>
      <x:c r="B732" s="0" t="s">
        <x:v>101</x:v>
      </x:c>
      <x:c r="C732" s="0" t="s">
        <x:v>92</x:v>
      </x:c>
      <x:c r="D732" s="0" t="s">
        <x:v>92</x:v>
      </x:c>
      <x:c r="E732" s="0" t="s">
        <x:v>59</x:v>
      </x:c>
      <x:c r="F732" s="0" t="s">
        <x:v>60</x:v>
      </x:c>
      <x:c r="G732" s="0" t="s">
        <x:v>54</x:v>
      </x:c>
      <x:c r="H732" s="0" t="s">
        <x:v>55</x:v>
      </x:c>
      <x:c r="I732" s="0" t="s">
        <x:v>56</x:v>
      </x:c>
      <x:c r="J732" s="0">
        <x:v>0</x:v>
      </x:c>
    </x:row>
    <x:row r="733" spans="1:10">
      <x:c r="A733" s="0" t="s">
        <x:v>100</x:v>
      </x:c>
      <x:c r="B733" s="0" t="s">
        <x:v>101</x:v>
      </x:c>
      <x:c r="C733" s="0" t="s">
        <x:v>92</x:v>
      </x:c>
      <x:c r="D733" s="0" t="s">
        <x:v>92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100</x:v>
      </x:c>
      <x:c r="B734" s="0" t="s">
        <x:v>101</x:v>
      </x:c>
      <x:c r="C734" s="0" t="s">
        <x:v>92</x:v>
      </x:c>
      <x:c r="D734" s="0" t="s">
        <x:v>92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100</x:v>
      </x:c>
      <x:c r="B735" s="0" t="s">
        <x:v>101</x:v>
      </x:c>
      <x:c r="C735" s="0" t="s">
        <x:v>92</x:v>
      </x:c>
      <x:c r="D735" s="0" t="s">
        <x:v>92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0</x:v>
      </x:c>
    </x:row>
    <x:row r="736" spans="1:10">
      <x:c r="A736" s="0" t="s">
        <x:v>100</x:v>
      </x:c>
      <x:c r="B736" s="0" t="s">
        <x:v>101</x:v>
      </x:c>
      <x:c r="C736" s="0" t="s">
        <x:v>92</x:v>
      </x:c>
      <x:c r="D736" s="0" t="s">
        <x:v>92</x:v>
      </x:c>
      <x:c r="E736" s="0" t="s">
        <x:v>63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0</x:v>
      </x:c>
    </x:row>
    <x:row r="737" spans="1:10">
      <x:c r="A737" s="0" t="s">
        <x:v>100</x:v>
      </x:c>
      <x:c r="B737" s="0" t="s">
        <x:v>101</x:v>
      </x:c>
      <x:c r="C737" s="0" t="s">
        <x:v>92</x:v>
      </x:c>
      <x:c r="D737" s="0" t="s">
        <x:v>92</x:v>
      </x:c>
      <x:c r="E737" s="0" t="s">
        <x:v>63</x:v>
      </x:c>
      <x:c r="F737" s="0" t="s">
        <x:v>64</x:v>
      </x:c>
      <x:c r="G737" s="0" t="s">
        <x:v>57</x:v>
      </x:c>
      <x:c r="H737" s="0" t="s">
        <x:v>58</x:v>
      </x:c>
      <x:c r="I737" s="0" t="s">
        <x:v>56</x:v>
      </x:c>
      <x:c r="J737" s="0">
        <x:v>0</x:v>
      </x:c>
    </x:row>
    <x:row r="738" spans="1:10">
      <x:c r="A738" s="0" t="s">
        <x:v>100</x:v>
      </x:c>
      <x:c r="B738" s="0" t="s">
        <x:v>101</x:v>
      </x:c>
      <x:c r="C738" s="0" t="s">
        <x:v>92</x:v>
      </x:c>
      <x:c r="D738" s="0" t="s">
        <x:v>92</x:v>
      </x:c>
      <x:c r="E738" s="0" t="s">
        <x:v>65</x:v>
      </x:c>
      <x:c r="F738" s="0" t="s">
        <x:v>66</x:v>
      </x:c>
      <x:c r="G738" s="0" t="s">
        <x:v>54</x:v>
      </x:c>
      <x:c r="H738" s="0" t="s">
        <x:v>55</x:v>
      </x:c>
      <x:c r="I738" s="0" t="s">
        <x:v>56</x:v>
      </x:c>
      <x:c r="J738" s="0">
        <x:v>16</x:v>
      </x:c>
    </x:row>
    <x:row r="739" spans="1:10">
      <x:c r="A739" s="0" t="s">
        <x:v>100</x:v>
      </x:c>
      <x:c r="B739" s="0" t="s">
        <x:v>101</x:v>
      </x:c>
      <x:c r="C739" s="0" t="s">
        <x:v>92</x:v>
      </x:c>
      <x:c r="D739" s="0" t="s">
        <x:v>92</x:v>
      </x:c>
      <x:c r="E739" s="0" t="s">
        <x:v>65</x:v>
      </x:c>
      <x:c r="F739" s="0" t="s">
        <x:v>66</x:v>
      </x:c>
      <x:c r="G739" s="0" t="s">
        <x:v>57</x:v>
      </x:c>
      <x:c r="H739" s="0" t="s">
        <x:v>58</x:v>
      </x:c>
      <x:c r="I739" s="0" t="s">
        <x:v>56</x:v>
      </x:c>
      <x:c r="J739" s="0">
        <x:v>6</x:v>
      </x:c>
    </x:row>
    <x:row r="740" spans="1:10">
      <x:c r="A740" s="0" t="s">
        <x:v>100</x:v>
      </x:c>
      <x:c r="B740" s="0" t="s">
        <x:v>101</x:v>
      </x:c>
      <x:c r="C740" s="0" t="s">
        <x:v>92</x:v>
      </x:c>
      <x:c r="D740" s="0" t="s">
        <x:v>92</x:v>
      </x:c>
      <x:c r="E740" s="0" t="s">
        <x:v>67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107</x:v>
      </x:c>
    </x:row>
    <x:row r="741" spans="1:10">
      <x:c r="A741" s="0" t="s">
        <x:v>100</x:v>
      </x:c>
      <x:c r="B741" s="0" t="s">
        <x:v>101</x:v>
      </x:c>
      <x:c r="C741" s="0" t="s">
        <x:v>92</x:v>
      </x:c>
      <x:c r="D741" s="0" t="s">
        <x:v>92</x:v>
      </x:c>
      <x:c r="E741" s="0" t="s">
        <x:v>67</x:v>
      </x:c>
      <x:c r="F741" s="0" t="s">
        <x:v>68</x:v>
      </x:c>
      <x:c r="G741" s="0" t="s">
        <x:v>57</x:v>
      </x:c>
      <x:c r="H741" s="0" t="s">
        <x:v>58</x:v>
      </x:c>
      <x:c r="I741" s="0" t="s">
        <x:v>56</x:v>
      </x:c>
      <x:c r="J741" s="0">
        <x:v>47</x:v>
      </x:c>
    </x:row>
    <x:row r="742" spans="1:10">
      <x:c r="A742" s="0" t="s">
        <x:v>100</x:v>
      </x:c>
      <x:c r="B742" s="0" t="s">
        <x:v>101</x:v>
      </x:c>
      <x:c r="C742" s="0" t="s">
        <x:v>92</x:v>
      </x:c>
      <x:c r="D742" s="0" t="s">
        <x:v>92</x:v>
      </x:c>
      <x:c r="E742" s="0" t="s">
        <x:v>69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165</x:v>
      </x:c>
    </x:row>
    <x:row r="743" spans="1:10">
      <x:c r="A743" s="0" t="s">
        <x:v>100</x:v>
      </x:c>
      <x:c r="B743" s="0" t="s">
        <x:v>101</x:v>
      </x:c>
      <x:c r="C743" s="0" t="s">
        <x:v>92</x:v>
      </x:c>
      <x:c r="D743" s="0" t="s">
        <x:v>92</x:v>
      </x:c>
      <x:c r="E743" s="0" t="s">
        <x:v>69</x:v>
      </x:c>
      <x:c r="F743" s="0" t="s">
        <x:v>70</x:v>
      </x:c>
      <x:c r="G743" s="0" t="s">
        <x:v>57</x:v>
      </x:c>
      <x:c r="H743" s="0" t="s">
        <x:v>58</x:v>
      </x:c>
      <x:c r="I743" s="0" t="s">
        <x:v>56</x:v>
      </x:c>
      <x:c r="J743" s="0">
        <x:v>139</x:v>
      </x:c>
    </x:row>
    <x:row r="744" spans="1:10">
      <x:c r="A744" s="0" t="s">
        <x:v>100</x:v>
      </x:c>
      <x:c r="B744" s="0" t="s">
        <x:v>101</x:v>
      </x:c>
      <x:c r="C744" s="0" t="s">
        <x:v>92</x:v>
      </x:c>
      <x:c r="D744" s="0" t="s">
        <x:v>92</x:v>
      </x:c>
      <x:c r="E744" s="0" t="s">
        <x:v>71</x:v>
      </x:c>
      <x:c r="F744" s="0" t="s">
        <x:v>72</x:v>
      </x:c>
      <x:c r="G744" s="0" t="s">
        <x:v>54</x:v>
      </x:c>
      <x:c r="H744" s="0" t="s">
        <x:v>55</x:v>
      </x:c>
      <x:c r="I744" s="0" t="s">
        <x:v>56</x:v>
      </x:c>
      <x:c r="J744" s="0">
        <x:v>332</x:v>
      </x:c>
    </x:row>
    <x:row r="745" spans="1:10">
      <x:c r="A745" s="0" t="s">
        <x:v>100</x:v>
      </x:c>
      <x:c r="B745" s="0" t="s">
        <x:v>101</x:v>
      </x:c>
      <x:c r="C745" s="0" t="s">
        <x:v>92</x:v>
      </x:c>
      <x:c r="D745" s="0" t="s">
        <x:v>92</x:v>
      </x:c>
      <x:c r="E745" s="0" t="s">
        <x:v>71</x:v>
      </x:c>
      <x:c r="F745" s="0" t="s">
        <x:v>72</x:v>
      </x:c>
      <x:c r="G745" s="0" t="s">
        <x:v>57</x:v>
      </x:c>
      <x:c r="H745" s="0" t="s">
        <x:v>58</x:v>
      </x:c>
      <x:c r="I745" s="0" t="s">
        <x:v>56</x:v>
      </x:c>
      <x:c r="J745" s="0">
        <x:v>381</x:v>
      </x:c>
    </x:row>
    <x:row r="746" spans="1:10">
      <x:c r="A746" s="0" t="s">
        <x:v>100</x:v>
      </x:c>
      <x:c r="B746" s="0" t="s">
        <x:v>101</x:v>
      </x:c>
      <x:c r="C746" s="0" t="s">
        <x:v>92</x:v>
      </x:c>
      <x:c r="D746" s="0" t="s">
        <x:v>92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351</x:v>
      </x:c>
    </x:row>
    <x:row r="747" spans="1:10">
      <x:c r="A747" s="0" t="s">
        <x:v>100</x:v>
      </x:c>
      <x:c r="B747" s="0" t="s">
        <x:v>101</x:v>
      </x:c>
      <x:c r="C747" s="0" t="s">
        <x:v>92</x:v>
      </x:c>
      <x:c r="D747" s="0" t="s">
        <x:v>92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378</x:v>
      </x:c>
    </x:row>
    <x:row r="748" spans="1:10">
      <x:c r="A748" s="0" t="s">
        <x:v>100</x:v>
      </x:c>
      <x:c r="B748" s="0" t="s">
        <x:v>101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54</x:v>
      </x:c>
      <x:c r="H748" s="0" t="s">
        <x:v>55</x:v>
      </x:c>
      <x:c r="I748" s="0" t="s">
        <x:v>56</x:v>
      </x:c>
      <x:c r="J748" s="0">
        <x:v>239</x:v>
      </x:c>
    </x:row>
    <x:row r="749" spans="1:10">
      <x:c r="A749" s="0" t="s">
        <x:v>100</x:v>
      </x:c>
      <x:c r="B749" s="0" t="s">
        <x:v>101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57</x:v>
      </x:c>
      <x:c r="H749" s="0" t="s">
        <x:v>58</x:v>
      </x:c>
      <x:c r="I749" s="0" t="s">
        <x:v>56</x:v>
      </x:c>
      <x:c r="J749" s="0">
        <x:v>261</x:v>
      </x:c>
    </x:row>
    <x:row r="750" spans="1:10">
      <x:c r="A750" s="0" t="s">
        <x:v>100</x:v>
      </x:c>
      <x:c r="B750" s="0" t="s">
        <x:v>101</x:v>
      </x:c>
      <x:c r="C750" s="0" t="s">
        <x:v>92</x:v>
      </x:c>
      <x:c r="D750" s="0" t="s">
        <x:v>92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56</x:v>
      </x:c>
      <x:c r="J750" s="0">
        <x:v>148</x:v>
      </x:c>
    </x:row>
    <x:row r="751" spans="1:10">
      <x:c r="A751" s="0" t="s">
        <x:v>100</x:v>
      </x:c>
      <x:c r="B751" s="0" t="s">
        <x:v>101</x:v>
      </x:c>
      <x:c r="C751" s="0" t="s">
        <x:v>92</x:v>
      </x:c>
      <x:c r="D751" s="0" t="s">
        <x:v>92</x:v>
      </x:c>
      <x:c r="E751" s="0" t="s">
        <x:v>77</x:v>
      </x:c>
      <x:c r="F751" s="0" t="s">
        <x:v>78</x:v>
      </x:c>
      <x:c r="G751" s="0" t="s">
        <x:v>57</x:v>
      </x:c>
      <x:c r="H751" s="0" t="s">
        <x:v>58</x:v>
      </x:c>
      <x:c r="I751" s="0" t="s">
        <x:v>56</x:v>
      </x:c>
      <x:c r="J751" s="0">
        <x:v>156</x:v>
      </x:c>
    </x:row>
    <x:row r="752" spans="1:10">
      <x:c r="A752" s="0" t="s">
        <x:v>100</x:v>
      </x:c>
      <x:c r="B752" s="0" t="s">
        <x:v>101</x:v>
      </x:c>
      <x:c r="C752" s="0" t="s">
        <x:v>92</x:v>
      </x:c>
      <x:c r="D752" s="0" t="s">
        <x:v>92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192</x:v>
      </x:c>
    </x:row>
    <x:row r="753" spans="1:10">
      <x:c r="A753" s="0" t="s">
        <x:v>100</x:v>
      </x:c>
      <x:c r="B753" s="0" t="s">
        <x:v>101</x:v>
      </x:c>
      <x:c r="C753" s="0" t="s">
        <x:v>92</x:v>
      </x:c>
      <x:c r="D753" s="0" t="s">
        <x:v>92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116</x:v>
      </x:c>
    </x:row>
    <x:row r="754" spans="1:10">
      <x:c r="A754" s="0" t="s">
        <x:v>100</x:v>
      </x:c>
      <x:c r="B754" s="0" t="s">
        <x:v>101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57</x:v>
      </x:c>
      <x:c r="H755" s="0" t="s">
        <x:v>58</x:v>
      </x:c>
      <x:c r="I755" s="0" t="s">
        <x:v>56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1603</x:v>
      </x:c>
    </x:row>
    <x:row r="757" spans="1:10">
      <x:c r="A757" s="0" t="s">
        <x:v>100</x:v>
      </x:c>
      <x:c r="B757" s="0" t="s">
        <x:v>101</x:v>
      </x:c>
      <x:c r="C757" s="0" t="s">
        <x:v>93</x:v>
      </x:c>
      <x:c r="D757" s="0" t="s">
        <x:v>93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1495</x:v>
      </x:c>
    </x:row>
    <x:row r="758" spans="1:10">
      <x:c r="A758" s="0" t="s">
        <x:v>100</x:v>
      </x:c>
      <x:c r="B758" s="0" t="s">
        <x:v>101</x:v>
      </x:c>
      <x:c r="C758" s="0" t="s">
        <x:v>93</x:v>
      </x:c>
      <x:c r="D758" s="0" t="s">
        <x:v>93</x:v>
      </x:c>
      <x:c r="E758" s="0" t="s">
        <x:v>59</x:v>
      </x:c>
      <x:c r="F758" s="0" t="s">
        <x:v>60</x:v>
      </x:c>
      <x:c r="G758" s="0" t="s">
        <x:v>54</x:v>
      </x:c>
      <x:c r="H758" s="0" t="s">
        <x:v>55</x:v>
      </x:c>
      <x:c r="I758" s="0" t="s">
        <x:v>56</x:v>
      </x:c>
      <x:c r="J758" s="0">
        <x:v>0</x:v>
      </x:c>
    </x:row>
    <x:row r="759" spans="1:10">
      <x:c r="A759" s="0" t="s">
        <x:v>100</x:v>
      </x:c>
      <x:c r="B759" s="0" t="s">
        <x:v>101</x:v>
      </x:c>
      <x:c r="C759" s="0" t="s">
        <x:v>93</x:v>
      </x:c>
      <x:c r="D759" s="0" t="s">
        <x:v>93</x:v>
      </x:c>
      <x:c r="E759" s="0" t="s">
        <x:v>59</x:v>
      </x:c>
      <x:c r="F759" s="0" t="s">
        <x:v>60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100</x:v>
      </x:c>
      <x:c r="B760" s="0" t="s">
        <x:v>101</x:v>
      </x:c>
      <x:c r="C760" s="0" t="s">
        <x:v>93</x:v>
      </x:c>
      <x:c r="D760" s="0" t="s">
        <x:v>93</x:v>
      </x:c>
      <x:c r="E760" s="0" t="s">
        <x:v>61</x:v>
      </x:c>
      <x:c r="F760" s="0" t="s">
        <x:v>62</x:v>
      </x:c>
      <x:c r="G760" s="0" t="s">
        <x:v>54</x:v>
      </x:c>
      <x:c r="H760" s="0" t="s">
        <x:v>55</x:v>
      </x:c>
      <x:c r="I760" s="0" t="s">
        <x:v>56</x:v>
      </x:c>
      <x:c r="J760" s="0">
        <x:v>0</x:v>
      </x:c>
    </x:row>
    <x:row r="761" spans="1:10">
      <x:c r="A761" s="0" t="s">
        <x:v>100</x:v>
      </x:c>
      <x:c r="B761" s="0" t="s">
        <x:v>101</x:v>
      </x:c>
      <x:c r="C761" s="0" t="s">
        <x:v>93</x:v>
      </x:c>
      <x:c r="D761" s="0" t="s">
        <x:v>93</x:v>
      </x:c>
      <x:c r="E761" s="0" t="s">
        <x:v>61</x:v>
      </x:c>
      <x:c r="F761" s="0" t="s">
        <x:v>62</x:v>
      </x:c>
      <x:c r="G761" s="0" t="s">
        <x:v>57</x:v>
      </x:c>
      <x:c r="H761" s="0" t="s">
        <x:v>58</x:v>
      </x:c>
      <x:c r="I761" s="0" t="s">
        <x:v>56</x:v>
      </x:c>
      <x:c r="J761" s="0">
        <x:v>0</x:v>
      </x:c>
    </x:row>
    <x:row r="762" spans="1:10">
      <x:c r="A762" s="0" t="s">
        <x:v>100</x:v>
      </x:c>
      <x:c r="B762" s="0" t="s">
        <x:v>101</x:v>
      </x:c>
      <x:c r="C762" s="0" t="s">
        <x:v>93</x:v>
      </x:c>
      <x:c r="D762" s="0" t="s">
        <x:v>93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0</x:v>
      </x:c>
    </x:row>
    <x:row r="763" spans="1:10">
      <x:c r="A763" s="0" t="s">
        <x:v>100</x:v>
      </x:c>
      <x:c r="B763" s="0" t="s">
        <x:v>101</x:v>
      </x:c>
      <x:c r="C763" s="0" t="s">
        <x:v>93</x:v>
      </x:c>
      <x:c r="D763" s="0" t="s">
        <x:v>93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100</x:v>
      </x:c>
      <x:c r="B764" s="0" t="s">
        <x:v>101</x:v>
      </x:c>
      <x:c r="C764" s="0" t="s">
        <x:v>93</x:v>
      </x:c>
      <x:c r="D764" s="0" t="s">
        <x:v>93</x:v>
      </x:c>
      <x:c r="E764" s="0" t="s">
        <x:v>65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11</x:v>
      </x:c>
    </x:row>
    <x:row r="765" spans="1:10">
      <x:c r="A765" s="0" t="s">
        <x:v>100</x:v>
      </x:c>
      <x:c r="B765" s="0" t="s">
        <x:v>101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54</x:v>
      </x:c>
      <x:c r="H766" s="0" t="s">
        <x:v>55</x:v>
      </x:c>
      <x:c r="I766" s="0" t="s">
        <x:v>56</x:v>
      </x:c>
      <x:c r="J766" s="0">
        <x:v>110</x:v>
      </x:c>
    </x:row>
    <x:row r="767" spans="1:10">
      <x:c r="A767" s="0" t="s">
        <x:v>100</x:v>
      </x:c>
      <x:c r="B767" s="0" t="s">
        <x:v>101</x:v>
      </x:c>
      <x:c r="C767" s="0" t="s">
        <x:v>93</x:v>
      </x:c>
      <x:c r="D767" s="0" t="s">
        <x:v>93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56</x:v>
      </x:c>
      <x:c r="J767" s="0">
        <x:v>44</x:v>
      </x:c>
    </x:row>
    <x:row r="768" spans="1:10">
      <x:c r="A768" s="0" t="s">
        <x:v>100</x:v>
      </x:c>
      <x:c r="B768" s="0" t="s">
        <x:v>101</x:v>
      </x:c>
      <x:c r="C768" s="0" t="s">
        <x:v>93</x:v>
      </x:c>
      <x:c r="D768" s="0" t="s">
        <x:v>93</x:v>
      </x:c>
      <x:c r="E768" s="0" t="s">
        <x:v>69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162</x:v>
      </x:c>
    </x:row>
    <x:row r="769" spans="1:10">
      <x:c r="A769" s="0" t="s">
        <x:v>100</x:v>
      </x:c>
      <x:c r="B769" s="0" t="s">
        <x:v>101</x:v>
      </x:c>
      <x:c r="C769" s="0" t="s">
        <x:v>93</x:v>
      </x:c>
      <x:c r="D769" s="0" t="s">
        <x:v>93</x:v>
      </x:c>
      <x:c r="E769" s="0" t="s">
        <x:v>69</x:v>
      </x:c>
      <x:c r="F769" s="0" t="s">
        <x:v>70</x:v>
      </x:c>
      <x:c r="G769" s="0" t="s">
        <x:v>57</x:v>
      </x:c>
      <x:c r="H769" s="0" t="s">
        <x:v>58</x:v>
      </x:c>
      <x:c r="I769" s="0" t="s">
        <x:v>56</x:v>
      </x:c>
      <x:c r="J769" s="0">
        <x:v>115</x:v>
      </x:c>
    </x:row>
    <x:row r="770" spans="1:10">
      <x:c r="A770" s="0" t="s">
        <x:v>100</x:v>
      </x:c>
      <x:c r="B770" s="0" t="s">
        <x:v>101</x:v>
      </x:c>
      <x:c r="C770" s="0" t="s">
        <x:v>93</x:v>
      </x:c>
      <x:c r="D770" s="0" t="s">
        <x:v>93</x:v>
      </x:c>
      <x:c r="E770" s="0" t="s">
        <x:v>71</x:v>
      </x:c>
      <x:c r="F770" s="0" t="s">
        <x:v>72</x:v>
      </x:c>
      <x:c r="G770" s="0" t="s">
        <x:v>54</x:v>
      </x:c>
      <x:c r="H770" s="0" t="s">
        <x:v>55</x:v>
      </x:c>
      <x:c r="I770" s="0" t="s">
        <x:v>56</x:v>
      </x:c>
      <x:c r="J770" s="0">
        <x:v>340</x:v>
      </x:c>
    </x:row>
    <x:row r="771" spans="1:10">
      <x:c r="A771" s="0" t="s">
        <x:v>100</x:v>
      </x:c>
      <x:c r="B771" s="0" t="s">
        <x:v>101</x:v>
      </x:c>
      <x:c r="C771" s="0" t="s">
        <x:v>93</x:v>
      </x:c>
      <x:c r="D771" s="0" t="s">
        <x:v>93</x:v>
      </x:c>
      <x:c r="E771" s="0" t="s">
        <x:v>71</x:v>
      </x:c>
      <x:c r="F771" s="0" t="s">
        <x:v>72</x:v>
      </x:c>
      <x:c r="G771" s="0" t="s">
        <x:v>57</x:v>
      </x:c>
      <x:c r="H771" s="0" t="s">
        <x:v>58</x:v>
      </x:c>
      <x:c r="I771" s="0" t="s">
        <x:v>56</x:v>
      </x:c>
      <x:c r="J771" s="0">
        <x:v>374</x:v>
      </x:c>
    </x:row>
    <x:row r="772" spans="1:10">
      <x:c r="A772" s="0" t="s">
        <x:v>100</x:v>
      </x:c>
      <x:c r="B772" s="0" t="s">
        <x:v>101</x:v>
      </x:c>
      <x:c r="C772" s="0" t="s">
        <x:v>93</x:v>
      </x:c>
      <x:c r="D772" s="0" t="s">
        <x:v>93</x:v>
      </x:c>
      <x:c r="E772" s="0" t="s">
        <x:v>73</x:v>
      </x:c>
      <x:c r="F772" s="0" t="s">
        <x:v>74</x:v>
      </x:c>
      <x:c r="G772" s="0" t="s">
        <x:v>54</x:v>
      </x:c>
      <x:c r="H772" s="0" t="s">
        <x:v>55</x:v>
      </x:c>
      <x:c r="I772" s="0" t="s">
        <x:v>56</x:v>
      </x:c>
      <x:c r="J772" s="0">
        <x:v>319</x:v>
      </x:c>
    </x:row>
    <x:row r="773" spans="1:10">
      <x:c r="A773" s="0" t="s">
        <x:v>100</x:v>
      </x:c>
      <x:c r="B773" s="0" t="s">
        <x:v>101</x:v>
      </x:c>
      <x:c r="C773" s="0" t="s">
        <x:v>93</x:v>
      </x:c>
      <x:c r="D773" s="0" t="s">
        <x:v>93</x:v>
      </x:c>
      <x:c r="E773" s="0" t="s">
        <x:v>73</x:v>
      </x:c>
      <x:c r="F773" s="0" t="s">
        <x:v>74</x:v>
      </x:c>
      <x:c r="G773" s="0" t="s">
        <x:v>57</x:v>
      </x:c>
      <x:c r="H773" s="0" t="s">
        <x:v>58</x:v>
      </x:c>
      <x:c r="I773" s="0" t="s">
        <x:v>56</x:v>
      </x:c>
      <x:c r="J773" s="0">
        <x:v>360</x:v>
      </x:c>
    </x:row>
    <x:row r="774" spans="1:10">
      <x:c r="A774" s="0" t="s">
        <x:v>100</x:v>
      </x:c>
      <x:c r="B774" s="0" t="s">
        <x:v>101</x:v>
      </x:c>
      <x:c r="C774" s="0" t="s">
        <x:v>93</x:v>
      </x:c>
      <x:c r="D774" s="0" t="s">
        <x:v>93</x:v>
      </x:c>
      <x:c r="E774" s="0" t="s">
        <x:v>75</x:v>
      </x:c>
      <x:c r="F774" s="0" t="s">
        <x:v>76</x:v>
      </x:c>
      <x:c r="G774" s="0" t="s">
        <x:v>54</x:v>
      </x:c>
      <x:c r="H774" s="0" t="s">
        <x:v>55</x:v>
      </x:c>
      <x:c r="I774" s="0" t="s">
        <x:v>56</x:v>
      </x:c>
      <x:c r="J774" s="0">
        <x:v>284</x:v>
      </x:c>
    </x:row>
    <x:row r="775" spans="1:10">
      <x:c r="A775" s="0" t="s">
        <x:v>100</x:v>
      </x:c>
      <x:c r="B775" s="0" t="s">
        <x:v>101</x:v>
      </x:c>
      <x:c r="C775" s="0" t="s">
        <x:v>93</x:v>
      </x:c>
      <x:c r="D775" s="0" t="s">
        <x:v>93</x:v>
      </x:c>
      <x:c r="E775" s="0" t="s">
        <x:v>75</x:v>
      </x:c>
      <x:c r="F775" s="0" t="s">
        <x:v>76</x:v>
      </x:c>
      <x:c r="G775" s="0" t="s">
        <x:v>57</x:v>
      </x:c>
      <x:c r="H775" s="0" t="s">
        <x:v>58</x:v>
      </x:c>
      <x:c r="I775" s="0" t="s">
        <x:v>56</x:v>
      </x:c>
      <x:c r="J775" s="0">
        <x:v>267</x:v>
      </x:c>
    </x:row>
    <x:row r="776" spans="1:10">
      <x:c r="A776" s="0" t="s">
        <x:v>100</x:v>
      </x:c>
      <x:c r="B776" s="0" t="s">
        <x:v>101</x:v>
      </x:c>
      <x:c r="C776" s="0" t="s">
        <x:v>93</x:v>
      </x:c>
      <x:c r="D776" s="0" t="s">
        <x:v>93</x:v>
      </x:c>
      <x:c r="E776" s="0" t="s">
        <x:v>77</x:v>
      </x:c>
      <x:c r="F776" s="0" t="s">
        <x:v>78</x:v>
      </x:c>
      <x:c r="G776" s="0" t="s">
        <x:v>54</x:v>
      </x:c>
      <x:c r="H776" s="0" t="s">
        <x:v>55</x:v>
      </x:c>
      <x:c r="I776" s="0" t="s">
        <x:v>56</x:v>
      </x:c>
      <x:c r="J776" s="0">
        <x:v>157</x:v>
      </x:c>
    </x:row>
    <x:row r="777" spans="1:10">
      <x:c r="A777" s="0" t="s">
        <x:v>100</x:v>
      </x:c>
      <x:c r="B777" s="0" t="s">
        <x:v>101</x:v>
      </x:c>
      <x:c r="C777" s="0" t="s">
        <x:v>93</x:v>
      </x:c>
      <x:c r="D777" s="0" t="s">
        <x:v>93</x:v>
      </x:c>
      <x:c r="E777" s="0" t="s">
        <x:v>77</x:v>
      </x:c>
      <x:c r="F777" s="0" t="s">
        <x:v>78</x:v>
      </x:c>
      <x:c r="G777" s="0" t="s">
        <x:v>57</x:v>
      </x:c>
      <x:c r="H777" s="0" t="s">
        <x:v>58</x:v>
      </x:c>
      <x:c r="I777" s="0" t="s">
        <x:v>56</x:v>
      </x:c>
      <x:c r="J777" s="0">
        <x:v>175</x:v>
      </x:c>
    </x:row>
    <x:row r="778" spans="1:10">
      <x:c r="A778" s="0" t="s">
        <x:v>100</x:v>
      </x:c>
      <x:c r="B778" s="0" t="s">
        <x:v>101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54</x:v>
      </x:c>
      <x:c r="H778" s="0" t="s">
        <x:v>55</x:v>
      </x:c>
      <x:c r="I778" s="0" t="s">
        <x:v>56</x:v>
      </x:c>
      <x:c r="J778" s="0">
        <x:v>220</x:v>
      </x:c>
    </x:row>
    <x:row r="779" spans="1:10">
      <x:c r="A779" s="0" t="s">
        <x:v>100</x:v>
      </x:c>
      <x:c r="B779" s="0" t="s">
        <x:v>101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57</x:v>
      </x:c>
      <x:c r="H779" s="0" t="s">
        <x:v>58</x:v>
      </x:c>
      <x:c r="I779" s="0" t="s">
        <x:v>56</x:v>
      </x:c>
      <x:c r="J779" s="0">
        <x:v>157</x:v>
      </x:c>
    </x:row>
    <x:row r="780" spans="1:10">
      <x:c r="A780" s="0" t="s">
        <x:v>100</x:v>
      </x:c>
      <x:c r="B780" s="0" t="s">
        <x:v>101</x:v>
      </x:c>
      <x:c r="C780" s="0" t="s">
        <x:v>93</x:v>
      </x:c>
      <x:c r="D780" s="0" t="s">
        <x:v>93</x:v>
      </x:c>
      <x:c r="E780" s="0" t="s">
        <x:v>81</x:v>
      </x:c>
      <x:c r="F780" s="0" t="s">
        <x:v>82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100</x:v>
      </x:c>
      <x:c r="B781" s="0" t="s">
        <x:v>101</x:v>
      </x:c>
      <x:c r="C781" s="0" t="s">
        <x:v>93</x:v>
      </x:c>
      <x:c r="D781" s="0" t="s">
        <x:v>93</x:v>
      </x:c>
      <x:c r="E781" s="0" t="s">
        <x:v>81</x:v>
      </x:c>
      <x:c r="F781" s="0" t="s">
        <x:v>82</x:v>
      </x:c>
      <x:c r="G781" s="0" t="s">
        <x:v>57</x:v>
      </x:c>
      <x:c r="H781" s="0" t="s">
        <x:v>58</x:v>
      </x:c>
      <x:c r="I781" s="0" t="s">
        <x:v>56</x:v>
      </x:c>
      <x:c r="J781" s="0">
        <x:v>1</x:v>
      </x:c>
    </x:row>
    <x:row r="782" spans="1:10">
      <x:c r="A782" s="0" t="s">
        <x:v>100</x:v>
      </x:c>
      <x:c r="B782" s="0" t="s">
        <x:v>101</x:v>
      </x:c>
      <x:c r="C782" s="0" t="s">
        <x:v>94</x:v>
      </x:c>
      <x:c r="D782" s="0" t="s">
        <x:v>94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1603</x:v>
      </x:c>
    </x:row>
    <x:row r="783" spans="1:10">
      <x:c r="A783" s="0" t="s">
        <x:v>100</x:v>
      </x:c>
      <x:c r="B783" s="0" t="s">
        <x:v>101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1523</x:v>
      </x:c>
    </x:row>
    <x:row r="784" spans="1:10">
      <x:c r="A784" s="0" t="s">
        <x:v>100</x:v>
      </x:c>
      <x:c r="B784" s="0" t="s">
        <x:v>101</x:v>
      </x:c>
      <x:c r="C784" s="0" t="s">
        <x:v>94</x:v>
      </x:c>
      <x:c r="D784" s="0" t="s">
        <x:v>94</x:v>
      </x:c>
      <x:c r="E784" s="0" t="s">
        <x:v>59</x:v>
      </x:c>
      <x:c r="F784" s="0" t="s">
        <x:v>60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100</x:v>
      </x:c>
      <x:c r="B785" s="0" t="s">
        <x:v>101</x:v>
      </x:c>
      <x:c r="C785" s="0" t="s">
        <x:v>94</x:v>
      </x:c>
      <x:c r="D785" s="0" t="s">
        <x:v>94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56</x:v>
      </x:c>
      <x:c r="J785" s="0">
        <x:v>0</x:v>
      </x:c>
    </x:row>
    <x:row r="786" spans="1:10">
      <x:c r="A786" s="0" t="s">
        <x:v>100</x:v>
      </x:c>
      <x:c r="B786" s="0" t="s">
        <x:v>101</x:v>
      </x:c>
      <x:c r="C786" s="0" t="s">
        <x:v>94</x:v>
      </x:c>
      <x:c r="D786" s="0" t="s">
        <x:v>94</x:v>
      </x:c>
      <x:c r="E786" s="0" t="s">
        <x:v>61</x:v>
      </x:c>
      <x:c r="F786" s="0" t="s">
        <x:v>62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100</x:v>
      </x:c>
      <x:c r="B787" s="0" t="s">
        <x:v>101</x:v>
      </x:c>
      <x:c r="C787" s="0" t="s">
        <x:v>94</x:v>
      </x:c>
      <x:c r="D787" s="0" t="s">
        <x:v>94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56</x:v>
      </x:c>
      <x:c r="J787" s="0">
        <x:v>0</x:v>
      </x:c>
    </x:row>
    <x:row r="788" spans="1:10">
      <x:c r="A788" s="0" t="s">
        <x:v>100</x:v>
      </x:c>
      <x:c r="B788" s="0" t="s">
        <x:v>101</x:v>
      </x:c>
      <x:c r="C788" s="0" t="s">
        <x:v>94</x:v>
      </x:c>
      <x:c r="D788" s="0" t="s">
        <x:v>94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100</x:v>
      </x:c>
      <x:c r="B789" s="0" t="s">
        <x:v>101</x:v>
      </x:c>
      <x:c r="C789" s="0" t="s">
        <x:v>94</x:v>
      </x:c>
      <x:c r="D789" s="0" t="s">
        <x:v>94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0</x:v>
      </x:c>
    </x:row>
    <x:row r="790" spans="1:10">
      <x:c r="A790" s="0" t="s">
        <x:v>100</x:v>
      </x:c>
      <x:c r="B790" s="0" t="s">
        <x:v>101</x:v>
      </x:c>
      <x:c r="C790" s="0" t="s">
        <x:v>94</x:v>
      </x:c>
      <x:c r="D790" s="0" t="s">
        <x:v>94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10</x:v>
      </x:c>
    </x:row>
    <x:row r="791" spans="1:10">
      <x:c r="A791" s="0" t="s">
        <x:v>100</x:v>
      </x:c>
      <x:c r="B791" s="0" t="s">
        <x:v>101</x:v>
      </x:c>
      <x:c r="C791" s="0" t="s">
        <x:v>94</x:v>
      </x:c>
      <x:c r="D791" s="0" t="s">
        <x:v>94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94</x:v>
      </x:c>
      <x:c r="D792" s="0" t="s">
        <x:v>94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95</x:v>
      </x:c>
    </x:row>
    <x:row r="793" spans="1:10">
      <x:c r="A793" s="0" t="s">
        <x:v>100</x:v>
      </x:c>
      <x:c r="B793" s="0" t="s">
        <x:v>101</x:v>
      </x:c>
      <x:c r="C793" s="0" t="s">
        <x:v>94</x:v>
      </x:c>
      <x:c r="D793" s="0" t="s">
        <x:v>94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49</x:v>
      </x:c>
    </x:row>
    <x:row r="794" spans="1:10">
      <x:c r="A794" s="0" t="s">
        <x:v>100</x:v>
      </x:c>
      <x:c r="B794" s="0" t="s">
        <x:v>101</x:v>
      </x:c>
      <x:c r="C794" s="0" t="s">
        <x:v>94</x:v>
      </x:c>
      <x:c r="D794" s="0" t="s">
        <x:v>94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56</x:v>
      </x:c>
      <x:c r="J794" s="0">
        <x:v>146</x:v>
      </x:c>
    </x:row>
    <x:row r="795" spans="1:10">
      <x:c r="A795" s="0" t="s">
        <x:v>100</x:v>
      </x:c>
      <x:c r="B795" s="0" t="s">
        <x:v>101</x:v>
      </x:c>
      <x:c r="C795" s="0" t="s">
        <x:v>94</x:v>
      </x:c>
      <x:c r="D795" s="0" t="s">
        <x:v>94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56</x:v>
      </x:c>
      <x:c r="J795" s="0">
        <x:v>121</x:v>
      </x:c>
    </x:row>
    <x:row r="796" spans="1:10">
      <x:c r="A796" s="0" t="s">
        <x:v>100</x:v>
      </x:c>
      <x:c r="B796" s="0" t="s">
        <x:v>101</x:v>
      </x:c>
      <x:c r="C796" s="0" t="s">
        <x:v>94</x:v>
      </x:c>
      <x:c r="D796" s="0" t="s">
        <x:v>94</x:v>
      </x:c>
      <x:c r="E796" s="0" t="s">
        <x:v>71</x:v>
      </x:c>
      <x:c r="F796" s="0" t="s">
        <x:v>72</x:v>
      </x:c>
      <x:c r="G796" s="0" t="s">
        <x:v>54</x:v>
      </x:c>
      <x:c r="H796" s="0" t="s">
        <x:v>55</x:v>
      </x:c>
      <x:c r="I796" s="0" t="s">
        <x:v>56</x:v>
      </x:c>
      <x:c r="J796" s="0">
        <x:v>324</x:v>
      </x:c>
    </x:row>
    <x:row r="797" spans="1:10">
      <x:c r="A797" s="0" t="s">
        <x:v>100</x:v>
      </x:c>
      <x:c r="B797" s="0" t="s">
        <x:v>101</x:v>
      </x:c>
      <x:c r="C797" s="0" t="s">
        <x:v>94</x:v>
      </x:c>
      <x:c r="D797" s="0" t="s">
        <x:v>94</x:v>
      </x:c>
      <x:c r="E797" s="0" t="s">
        <x:v>71</x:v>
      </x:c>
      <x:c r="F797" s="0" t="s">
        <x:v>72</x:v>
      </x:c>
      <x:c r="G797" s="0" t="s">
        <x:v>57</x:v>
      </x:c>
      <x:c r="H797" s="0" t="s">
        <x:v>58</x:v>
      </x:c>
      <x:c r="I797" s="0" t="s">
        <x:v>56</x:v>
      </x:c>
      <x:c r="J797" s="0">
        <x:v>344</x:v>
      </x:c>
    </x:row>
    <x:row r="798" spans="1:10">
      <x:c r="A798" s="0" t="s">
        <x:v>100</x:v>
      </x:c>
      <x:c r="B798" s="0" t="s">
        <x:v>101</x:v>
      </x:c>
      <x:c r="C798" s="0" t="s">
        <x:v>94</x:v>
      </x:c>
      <x:c r="D798" s="0" t="s">
        <x:v>94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56</x:v>
      </x:c>
      <x:c r="J798" s="0">
        <x:v>344</x:v>
      </x:c>
    </x:row>
    <x:row r="799" spans="1:10">
      <x:c r="A799" s="0" t="s">
        <x:v>100</x:v>
      </x:c>
      <x:c r="B799" s="0" t="s">
        <x:v>101</x:v>
      </x:c>
      <x:c r="C799" s="0" t="s">
        <x:v>94</x:v>
      </x:c>
      <x:c r="D799" s="0" t="s">
        <x:v>94</x:v>
      </x:c>
      <x:c r="E799" s="0" t="s">
        <x:v>73</x:v>
      </x:c>
      <x:c r="F799" s="0" t="s">
        <x:v>74</x:v>
      </x:c>
      <x:c r="G799" s="0" t="s">
        <x:v>57</x:v>
      </x:c>
      <x:c r="H799" s="0" t="s">
        <x:v>58</x:v>
      </x:c>
      <x:c r="I799" s="0" t="s">
        <x:v>56</x:v>
      </x:c>
      <x:c r="J799" s="0">
        <x:v>352</x:v>
      </x:c>
    </x:row>
    <x:row r="800" spans="1:10">
      <x:c r="A800" s="0" t="s">
        <x:v>100</x:v>
      </x:c>
      <x:c r="B800" s="0" t="s">
        <x:v>101</x:v>
      </x:c>
      <x:c r="C800" s="0" t="s">
        <x:v>94</x:v>
      </x:c>
      <x:c r="D800" s="0" t="s">
        <x:v>94</x:v>
      </x:c>
      <x:c r="E800" s="0" t="s">
        <x:v>75</x:v>
      </x:c>
      <x:c r="F800" s="0" t="s">
        <x:v>76</x:v>
      </x:c>
      <x:c r="G800" s="0" t="s">
        <x:v>54</x:v>
      </x:c>
      <x:c r="H800" s="0" t="s">
        <x:v>55</x:v>
      </x:c>
      <x:c r="I800" s="0" t="s">
        <x:v>56</x:v>
      </x:c>
      <x:c r="J800" s="0">
        <x:v>280</x:v>
      </x:c>
    </x:row>
    <x:row r="801" spans="1:10">
      <x:c r="A801" s="0" t="s">
        <x:v>100</x:v>
      </x:c>
      <x:c r="B801" s="0" t="s">
        <x:v>101</x:v>
      </x:c>
      <x:c r="C801" s="0" t="s">
        <x:v>94</x:v>
      </x:c>
      <x:c r="D801" s="0" t="s">
        <x:v>94</x:v>
      </x:c>
      <x:c r="E801" s="0" t="s">
        <x:v>75</x:v>
      </x:c>
      <x:c r="F801" s="0" t="s">
        <x:v>76</x:v>
      </x:c>
      <x:c r="G801" s="0" t="s">
        <x:v>57</x:v>
      </x:c>
      <x:c r="H801" s="0" t="s">
        <x:v>58</x:v>
      </x:c>
      <x:c r="I801" s="0" t="s">
        <x:v>56</x:v>
      </x:c>
      <x:c r="J801" s="0">
        <x:v>292</x:v>
      </x:c>
    </x:row>
    <x:row r="802" spans="1:10">
      <x:c r="A802" s="0" t="s">
        <x:v>100</x:v>
      </x:c>
      <x:c r="B802" s="0" t="s">
        <x:v>101</x:v>
      </x:c>
      <x:c r="C802" s="0" t="s">
        <x:v>94</x:v>
      </x:c>
      <x:c r="D802" s="0" t="s">
        <x:v>94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197</x:v>
      </x:c>
    </x:row>
    <x:row r="803" spans="1:10">
      <x:c r="A803" s="0" t="s">
        <x:v>100</x:v>
      </x:c>
      <x:c r="B803" s="0" t="s">
        <x:v>101</x:v>
      </x:c>
      <x:c r="C803" s="0" t="s">
        <x:v>94</x:v>
      </x:c>
      <x:c r="D803" s="0" t="s">
        <x:v>94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179</x:v>
      </x:c>
    </x:row>
    <x:row r="804" spans="1:10">
      <x:c r="A804" s="0" t="s">
        <x:v>100</x:v>
      </x:c>
      <x:c r="B804" s="0" t="s">
        <x:v>101</x:v>
      </x:c>
      <x:c r="C804" s="0" t="s">
        <x:v>94</x:v>
      </x:c>
      <x:c r="D804" s="0" t="s">
        <x:v>94</x:v>
      </x:c>
      <x:c r="E804" s="0" t="s">
        <x:v>79</x:v>
      </x:c>
      <x:c r="F804" s="0" t="s">
        <x:v>80</x:v>
      </x:c>
      <x:c r="G804" s="0" t="s">
        <x:v>54</x:v>
      </x:c>
      <x:c r="H804" s="0" t="s">
        <x:v>55</x:v>
      </x:c>
      <x:c r="I804" s="0" t="s">
        <x:v>56</x:v>
      </x:c>
      <x:c r="J804" s="0">
        <x:v>206</x:v>
      </x:c>
    </x:row>
    <x:row r="805" spans="1:10">
      <x:c r="A805" s="0" t="s">
        <x:v>100</x:v>
      </x:c>
      <x:c r="B805" s="0" t="s">
        <x:v>101</x:v>
      </x:c>
      <x:c r="C805" s="0" t="s">
        <x:v>94</x:v>
      </x:c>
      <x:c r="D805" s="0" t="s">
        <x:v>94</x:v>
      </x:c>
      <x:c r="E805" s="0" t="s">
        <x:v>79</x:v>
      </x:c>
      <x:c r="F805" s="0" t="s">
        <x:v>80</x:v>
      </x:c>
      <x:c r="G805" s="0" t="s">
        <x:v>57</x:v>
      </x:c>
      <x:c r="H805" s="0" t="s">
        <x:v>58</x:v>
      </x:c>
      <x:c r="I805" s="0" t="s">
        <x:v>56</x:v>
      </x:c>
      <x:c r="J805" s="0">
        <x:v>184</x:v>
      </x:c>
    </x:row>
    <x:row r="806" spans="1:10">
      <x:c r="A806" s="0" t="s">
        <x:v>100</x:v>
      </x:c>
      <x:c r="B806" s="0" t="s">
        <x:v>101</x:v>
      </x:c>
      <x:c r="C806" s="0" t="s">
        <x:v>94</x:v>
      </x:c>
      <x:c r="D806" s="0" t="s">
        <x:v>94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100</x:v>
      </x:c>
      <x:c r="B807" s="0" t="s">
        <x:v>101</x:v>
      </x:c>
      <x:c r="C807" s="0" t="s">
        <x:v>94</x:v>
      </x:c>
      <x:c r="D807" s="0" t="s">
        <x:v>94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95</x:v>
      </x:c>
      <x:c r="D808" s="0" t="s">
        <x:v>95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1474</x:v>
      </x:c>
    </x:row>
    <x:row r="809" spans="1:10">
      <x:c r="A809" s="0" t="s">
        <x:v>100</x:v>
      </x:c>
      <x:c r="B809" s="0" t="s">
        <x:v>101</x:v>
      </x:c>
      <x:c r="C809" s="0" t="s">
        <x:v>95</x:v>
      </x:c>
      <x:c r="D809" s="0" t="s">
        <x:v>95</x:v>
      </x:c>
      <x:c r="E809" s="0" t="s">
        <x:v>52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1352</x:v>
      </x:c>
    </x:row>
    <x:row r="810" spans="1:10">
      <x:c r="A810" s="0" t="s">
        <x:v>100</x:v>
      </x:c>
      <x:c r="B810" s="0" t="s">
        <x:v>101</x:v>
      </x:c>
      <x:c r="C810" s="0" t="s">
        <x:v>95</x:v>
      </x:c>
      <x:c r="D810" s="0" t="s">
        <x:v>95</x:v>
      </x:c>
      <x:c r="E810" s="0" t="s">
        <x:v>59</x:v>
      </x:c>
      <x:c r="F810" s="0" t="s">
        <x:v>60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95</x:v>
      </x:c>
      <x:c r="D811" s="0" t="s">
        <x:v>95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56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95</x:v>
      </x:c>
      <x:c r="D812" s="0" t="s">
        <x:v>95</x:v>
      </x:c>
      <x:c r="E812" s="0" t="s">
        <x:v>61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100</x:v>
      </x:c>
      <x:c r="B813" s="0" t="s">
        <x:v>101</x:v>
      </x:c>
      <x:c r="C813" s="0" t="s">
        <x:v>95</x:v>
      </x:c>
      <x:c r="D813" s="0" t="s">
        <x:v>95</x:v>
      </x:c>
      <x:c r="E813" s="0" t="s">
        <x:v>61</x:v>
      </x:c>
      <x:c r="F813" s="0" t="s">
        <x:v>62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100</x:v>
      </x:c>
      <x:c r="B814" s="0" t="s">
        <x:v>101</x:v>
      </x:c>
      <x:c r="C814" s="0" t="s">
        <x:v>95</x:v>
      </x:c>
      <x:c r="D814" s="0" t="s">
        <x:v>95</x:v>
      </x:c>
      <x:c r="E814" s="0" t="s">
        <x:v>63</x:v>
      </x:c>
      <x:c r="F814" s="0" t="s">
        <x:v>64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95</x:v>
      </x:c>
      <x:c r="D815" s="0" t="s">
        <x:v>95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56</x:v>
      </x:c>
      <x:c r="J815" s="0">
        <x:v>0</x:v>
      </x:c>
    </x:row>
    <x:row r="816" spans="1:10">
      <x:c r="A816" s="0" t="s">
        <x:v>100</x:v>
      </x:c>
      <x:c r="B816" s="0" t="s">
        <x:v>101</x:v>
      </x:c>
      <x:c r="C816" s="0" t="s">
        <x:v>95</x:v>
      </x:c>
      <x:c r="D816" s="0" t="s">
        <x:v>95</x:v>
      </x:c>
      <x:c r="E816" s="0" t="s">
        <x:v>65</x:v>
      </x:c>
      <x:c r="F816" s="0" t="s">
        <x:v>66</x:v>
      </x:c>
      <x:c r="G816" s="0" t="s">
        <x:v>54</x:v>
      </x:c>
      <x:c r="H816" s="0" t="s">
        <x:v>55</x:v>
      </x:c>
      <x:c r="I816" s="0" t="s">
        <x:v>56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95</x:v>
      </x:c>
      <x:c r="D817" s="0" t="s">
        <x:v>95</x:v>
      </x:c>
      <x:c r="E817" s="0" t="s">
        <x:v>65</x:v>
      </x:c>
      <x:c r="F817" s="0" t="s">
        <x:v>66</x:v>
      </x:c>
      <x:c r="G817" s="0" t="s">
        <x:v>57</x:v>
      </x:c>
      <x:c r="H817" s="0" t="s">
        <x:v>58</x:v>
      </x:c>
      <x:c r="I817" s="0" t="s">
        <x:v>56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95</x:v>
      </x:c>
      <x:c r="D818" s="0" t="s">
        <x:v>95</x:v>
      </x:c>
      <x:c r="E818" s="0" t="s">
        <x:v>67</x:v>
      </x:c>
      <x:c r="F818" s="0" t="s">
        <x:v>68</x:v>
      </x:c>
      <x:c r="G818" s="0" t="s">
        <x:v>54</x:v>
      </x:c>
      <x:c r="H818" s="0" t="s">
        <x:v>55</x:v>
      </x:c>
      <x:c r="I818" s="0" t="s">
        <x:v>56</x:v>
      </x:c>
      <x:c r="J818" s="0">
        <x:v>78</x:v>
      </x:c>
    </x:row>
    <x:row r="819" spans="1:10">
      <x:c r="A819" s="0" t="s">
        <x:v>100</x:v>
      </x:c>
      <x:c r="B819" s="0" t="s">
        <x:v>101</x:v>
      </x:c>
      <x:c r="C819" s="0" t="s">
        <x:v>95</x:v>
      </x:c>
      <x:c r="D819" s="0" t="s">
        <x:v>95</x:v>
      </x:c>
      <x:c r="E819" s="0" t="s">
        <x:v>67</x:v>
      </x:c>
      <x:c r="F819" s="0" t="s">
        <x:v>68</x:v>
      </x:c>
      <x:c r="G819" s="0" t="s">
        <x:v>57</x:v>
      </x:c>
      <x:c r="H819" s="0" t="s">
        <x:v>58</x:v>
      </x:c>
      <x:c r="I819" s="0" t="s">
        <x:v>56</x:v>
      </x:c>
      <x:c r="J819" s="0">
        <x:v>30</x:v>
      </x:c>
    </x:row>
    <x:row r="820" spans="1:10">
      <x:c r="A820" s="0" t="s">
        <x:v>100</x:v>
      </x:c>
      <x:c r="B820" s="0" t="s">
        <x:v>101</x:v>
      </x:c>
      <x:c r="C820" s="0" t="s">
        <x:v>95</x:v>
      </x:c>
      <x:c r="D820" s="0" t="s">
        <x:v>95</x:v>
      </x:c>
      <x:c r="E820" s="0" t="s">
        <x:v>69</x:v>
      </x:c>
      <x:c r="F820" s="0" t="s">
        <x:v>70</x:v>
      </x:c>
      <x:c r="G820" s="0" t="s">
        <x:v>54</x:v>
      </x:c>
      <x:c r="H820" s="0" t="s">
        <x:v>55</x:v>
      </x:c>
      <x:c r="I820" s="0" t="s">
        <x:v>56</x:v>
      </x:c>
      <x:c r="J820" s="0">
        <x:v>154</x:v>
      </x:c>
    </x:row>
    <x:row r="821" spans="1:10">
      <x:c r="A821" s="0" t="s">
        <x:v>100</x:v>
      </x:c>
      <x:c r="B821" s="0" t="s">
        <x:v>101</x:v>
      </x:c>
      <x:c r="C821" s="0" t="s">
        <x:v>95</x:v>
      </x:c>
      <x:c r="D821" s="0" t="s">
        <x:v>95</x:v>
      </x:c>
      <x:c r="E821" s="0" t="s">
        <x:v>69</x:v>
      </x:c>
      <x:c r="F821" s="0" t="s">
        <x:v>70</x:v>
      </x:c>
      <x:c r="G821" s="0" t="s">
        <x:v>57</x:v>
      </x:c>
      <x:c r="H821" s="0" t="s">
        <x:v>58</x:v>
      </x:c>
      <x:c r="I821" s="0" t="s">
        <x:v>56</x:v>
      </x:c>
      <x:c r="J821" s="0">
        <x:v>97</x:v>
      </x:c>
    </x:row>
    <x:row r="822" spans="1:10">
      <x:c r="A822" s="0" t="s">
        <x:v>100</x:v>
      </x:c>
      <x:c r="B822" s="0" t="s">
        <x:v>101</x:v>
      </x:c>
      <x:c r="C822" s="0" t="s">
        <x:v>95</x:v>
      </x:c>
      <x:c r="D822" s="0" t="s">
        <x:v>95</x:v>
      </x:c>
      <x:c r="E822" s="0" t="s">
        <x:v>71</x:v>
      </x:c>
      <x:c r="F822" s="0" t="s">
        <x:v>72</x:v>
      </x:c>
      <x:c r="G822" s="0" t="s">
        <x:v>54</x:v>
      </x:c>
      <x:c r="H822" s="0" t="s">
        <x:v>55</x:v>
      </x:c>
      <x:c r="I822" s="0" t="s">
        <x:v>56</x:v>
      </x:c>
      <x:c r="J822" s="0">
        <x:v>315</x:v>
      </x:c>
    </x:row>
    <x:row r="823" spans="1:10">
      <x:c r="A823" s="0" t="s">
        <x:v>100</x:v>
      </x:c>
      <x:c r="B823" s="0" t="s">
        <x:v>101</x:v>
      </x:c>
      <x:c r="C823" s="0" t="s">
        <x:v>95</x:v>
      </x:c>
      <x:c r="D823" s="0" t="s">
        <x:v>95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56</x:v>
      </x:c>
      <x:c r="J823" s="0">
        <x:v>311</x:v>
      </x:c>
    </x:row>
    <x:row r="824" spans="1:10">
      <x:c r="A824" s="0" t="s">
        <x:v>100</x:v>
      </x:c>
      <x:c r="B824" s="0" t="s">
        <x:v>101</x:v>
      </x:c>
      <x:c r="C824" s="0" t="s">
        <x:v>95</x:v>
      </x:c>
      <x:c r="D824" s="0" t="s">
        <x:v>95</x:v>
      </x:c>
      <x:c r="E824" s="0" t="s">
        <x:v>73</x:v>
      </x:c>
      <x:c r="F824" s="0" t="s">
        <x:v>74</x:v>
      </x:c>
      <x:c r="G824" s="0" t="s">
        <x:v>54</x:v>
      </x:c>
      <x:c r="H824" s="0" t="s">
        <x:v>55</x:v>
      </x:c>
      <x:c r="I824" s="0" t="s">
        <x:v>56</x:v>
      </x:c>
      <x:c r="J824" s="0">
        <x:v>315</x:v>
      </x:c>
    </x:row>
    <x:row r="825" spans="1:10">
      <x:c r="A825" s="0" t="s">
        <x:v>100</x:v>
      </x:c>
      <x:c r="B825" s="0" t="s">
        <x:v>101</x:v>
      </x:c>
      <x:c r="C825" s="0" t="s">
        <x:v>95</x:v>
      </x:c>
      <x:c r="D825" s="0" t="s">
        <x:v>95</x:v>
      </x:c>
      <x:c r="E825" s="0" t="s">
        <x:v>73</x:v>
      </x:c>
      <x:c r="F825" s="0" t="s">
        <x:v>74</x:v>
      </x:c>
      <x:c r="G825" s="0" t="s">
        <x:v>57</x:v>
      </x:c>
      <x:c r="H825" s="0" t="s">
        <x:v>58</x:v>
      </x:c>
      <x:c r="I825" s="0" t="s">
        <x:v>56</x:v>
      </x:c>
      <x:c r="J825" s="0">
        <x:v>306</x:v>
      </x:c>
    </x:row>
    <x:row r="826" spans="1:10">
      <x:c r="A826" s="0" t="s">
        <x:v>100</x:v>
      </x:c>
      <x:c r="B826" s="0" t="s">
        <x:v>101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54</x:v>
      </x:c>
      <x:c r="H826" s="0" t="s">
        <x:v>55</x:v>
      </x:c>
      <x:c r="I826" s="0" t="s">
        <x:v>56</x:v>
      </x:c>
      <x:c r="J826" s="0">
        <x:v>248</x:v>
      </x:c>
    </x:row>
    <x:row r="827" spans="1:10">
      <x:c r="A827" s="0" t="s">
        <x:v>100</x:v>
      </x:c>
      <x:c r="B827" s="0" t="s">
        <x:v>101</x:v>
      </x:c>
      <x:c r="C827" s="0" t="s">
        <x:v>95</x:v>
      </x:c>
      <x:c r="D827" s="0" t="s">
        <x:v>95</x:v>
      </x:c>
      <x:c r="E827" s="0" t="s">
        <x:v>75</x:v>
      </x:c>
      <x:c r="F827" s="0" t="s">
        <x:v>76</x:v>
      </x:c>
      <x:c r="G827" s="0" t="s">
        <x:v>57</x:v>
      </x:c>
      <x:c r="H827" s="0" t="s">
        <x:v>58</x:v>
      </x:c>
      <x:c r="I827" s="0" t="s">
        <x:v>56</x:v>
      </x:c>
      <x:c r="J827" s="0">
        <x:v>293</x:v>
      </x:c>
    </x:row>
    <x:row r="828" spans="1:10">
      <x:c r="A828" s="0" t="s">
        <x:v>100</x:v>
      </x:c>
      <x:c r="B828" s="0" t="s">
        <x:v>101</x:v>
      </x:c>
      <x:c r="C828" s="0" t="s">
        <x:v>95</x:v>
      </x:c>
      <x:c r="D828" s="0" t="s">
        <x:v>95</x:v>
      </x:c>
      <x:c r="E828" s="0" t="s">
        <x:v>77</x:v>
      </x:c>
      <x:c r="F828" s="0" t="s">
        <x:v>78</x:v>
      </x:c>
      <x:c r="G828" s="0" t="s">
        <x:v>54</x:v>
      </x:c>
      <x:c r="H828" s="0" t="s">
        <x:v>55</x:v>
      </x:c>
      <x:c r="I828" s="0" t="s">
        <x:v>56</x:v>
      </x:c>
      <x:c r="J828" s="0">
        <x:v>143</x:v>
      </x:c>
    </x:row>
    <x:row r="829" spans="1:10">
      <x:c r="A829" s="0" t="s">
        <x:v>100</x:v>
      </x:c>
      <x:c r="B829" s="0" t="s">
        <x:v>101</x:v>
      </x:c>
      <x:c r="C829" s="0" t="s">
        <x:v>95</x:v>
      </x:c>
      <x:c r="D829" s="0" t="s">
        <x:v>95</x:v>
      </x:c>
      <x:c r="E829" s="0" t="s">
        <x:v>77</x:v>
      </x:c>
      <x:c r="F829" s="0" t="s">
        <x:v>78</x:v>
      </x:c>
      <x:c r="G829" s="0" t="s">
        <x:v>57</x:v>
      </x:c>
      <x:c r="H829" s="0" t="s">
        <x:v>58</x:v>
      </x:c>
      <x:c r="I829" s="0" t="s">
        <x:v>56</x:v>
      </x:c>
      <x:c r="J829" s="0">
        <x:v>154</x:v>
      </x:c>
    </x:row>
    <x:row r="830" spans="1:10">
      <x:c r="A830" s="0" t="s">
        <x:v>100</x:v>
      </x:c>
      <x:c r="B830" s="0" t="s">
        <x:v>101</x:v>
      </x:c>
      <x:c r="C830" s="0" t="s">
        <x:v>95</x:v>
      </x:c>
      <x:c r="D830" s="0" t="s">
        <x:v>95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214</x:v>
      </x:c>
    </x:row>
    <x:row r="831" spans="1:10">
      <x:c r="A831" s="0" t="s">
        <x:v>100</x:v>
      </x:c>
      <x:c r="B831" s="0" t="s">
        <x:v>101</x:v>
      </x:c>
      <x:c r="C831" s="0" t="s">
        <x:v>95</x:v>
      </x:c>
      <x:c r="D831" s="0" t="s">
        <x:v>95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160</x:v>
      </x:c>
    </x:row>
    <x:row r="832" spans="1:10">
      <x:c r="A832" s="0" t="s">
        <x:v>100</x:v>
      </x:c>
      <x:c r="B832" s="0" t="s">
        <x:v>101</x:v>
      </x:c>
      <x:c r="C832" s="0" t="s">
        <x:v>95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100</x:v>
      </x:c>
      <x:c r="B833" s="0" t="s">
        <x:v>101</x:v>
      </x:c>
      <x:c r="C833" s="0" t="s">
        <x:v>95</x:v>
      </x:c>
      <x:c r="D833" s="0" t="s">
        <x:v>95</x:v>
      </x:c>
      <x:c r="E833" s="0" t="s">
        <x:v>81</x:v>
      </x:c>
      <x:c r="F833" s="0" t="s">
        <x:v>82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1158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894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59</x:v>
      </x:c>
      <x:c r="F836" s="0" t="s">
        <x:v>60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59</x:v>
      </x:c>
      <x:c r="F837" s="0" t="s">
        <x:v>60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61</x:v>
      </x:c>
      <x:c r="F838" s="0" t="s">
        <x:v>62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61</x:v>
      </x:c>
      <x:c r="F839" s="0" t="s">
        <x:v>62</x:v>
      </x:c>
      <x:c r="G839" s="0" t="s">
        <x:v>57</x:v>
      </x:c>
      <x:c r="H839" s="0" t="s">
        <x:v>58</x:v>
      </x:c>
      <x:c r="I839" s="0" t="s">
        <x:v>56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63</x:v>
      </x:c>
      <x:c r="F840" s="0" t="s">
        <x:v>64</x:v>
      </x:c>
      <x:c r="G840" s="0" t="s">
        <x:v>54</x:v>
      </x:c>
      <x:c r="H840" s="0" t="s">
        <x:v>55</x:v>
      </x:c>
      <x:c r="I840" s="0" t="s">
        <x:v>56</x:v>
      </x:c>
      <x:c r="J840" s="0">
        <x:v>0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63</x:v>
      </x:c>
      <x:c r="F841" s="0" t="s">
        <x:v>64</x:v>
      </x:c>
      <x:c r="G841" s="0" t="s">
        <x:v>57</x:v>
      </x:c>
      <x:c r="H841" s="0" t="s">
        <x:v>58</x:v>
      </x:c>
      <x:c r="I841" s="0" t="s">
        <x:v>56</x:v>
      </x:c>
      <x:c r="J841" s="0">
        <x:v>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65</x:v>
      </x:c>
      <x:c r="F842" s="0" t="s">
        <x:v>66</x:v>
      </x:c>
      <x:c r="G842" s="0" t="s">
        <x:v>54</x:v>
      </x:c>
      <x:c r="H842" s="0" t="s">
        <x:v>55</x:v>
      </x:c>
      <x:c r="I842" s="0" t="s">
        <x:v>56</x:v>
      </x:c>
      <x:c r="J842" s="0">
        <x:v>10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65</x:v>
      </x:c>
      <x:c r="F843" s="0" t="s">
        <x:v>66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67</x:v>
      </x:c>
      <x:c r="F844" s="0" t="s">
        <x:v>68</x:v>
      </x:c>
      <x:c r="G844" s="0" t="s">
        <x:v>54</x:v>
      </x:c>
      <x:c r="H844" s="0" t="s">
        <x:v>55</x:v>
      </x:c>
      <x:c r="I844" s="0" t="s">
        <x:v>56</x:v>
      </x:c>
      <x:c r="J844" s="0">
        <x:v>88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67</x:v>
      </x:c>
      <x:c r="F845" s="0" t="s">
        <x:v>68</x:v>
      </x:c>
      <x:c r="G845" s="0" t="s">
        <x:v>57</x:v>
      </x:c>
      <x:c r="H845" s="0" t="s">
        <x:v>58</x:v>
      </x:c>
      <x:c r="I845" s="0" t="s">
        <x:v>56</x:v>
      </x:c>
      <x:c r="J845" s="0">
        <x:v>29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69</x:v>
      </x:c>
      <x:c r="F846" s="0" t="s">
        <x:v>70</x:v>
      </x:c>
      <x:c r="G846" s="0" t="s">
        <x:v>54</x:v>
      </x:c>
      <x:c r="H846" s="0" t="s">
        <x:v>55</x:v>
      </x:c>
      <x:c r="I846" s="0" t="s">
        <x:v>56</x:v>
      </x:c>
      <x:c r="J846" s="0">
        <x:v>105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56</x:v>
      </x:c>
      <x:c r="J847" s="0">
        <x:v>66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262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201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73</x:v>
      </x:c>
      <x:c r="F850" s="0" t="s">
        <x:v>74</x:v>
      </x:c>
      <x:c r="G850" s="0" t="s">
        <x:v>54</x:v>
      </x:c>
      <x:c r="H850" s="0" t="s">
        <x:v>55</x:v>
      </x:c>
      <x:c r="I850" s="0" t="s">
        <x:v>56</x:v>
      </x:c>
      <x:c r="J850" s="0">
        <x:v>241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73</x:v>
      </x:c>
      <x:c r="F851" s="0" t="s">
        <x:v>74</x:v>
      </x:c>
      <x:c r="G851" s="0" t="s">
        <x:v>57</x:v>
      </x:c>
      <x:c r="H851" s="0" t="s">
        <x:v>58</x:v>
      </x:c>
      <x:c r="I851" s="0" t="s">
        <x:v>56</x:v>
      </x:c>
      <x:c r="J851" s="0">
        <x:v>220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75</x:v>
      </x:c>
      <x:c r="F852" s="0" t="s">
        <x:v>76</x:v>
      </x:c>
      <x:c r="G852" s="0" t="s">
        <x:v>54</x:v>
      </x:c>
      <x:c r="H852" s="0" t="s">
        <x:v>55</x:v>
      </x:c>
      <x:c r="I852" s="0" t="s">
        <x:v>56</x:v>
      </x:c>
      <x:c r="J852" s="0">
        <x:v>194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75</x:v>
      </x:c>
      <x:c r="F853" s="0" t="s">
        <x:v>76</x:v>
      </x:c>
      <x:c r="G853" s="0" t="s">
        <x:v>57</x:v>
      </x:c>
      <x:c r="H853" s="0" t="s">
        <x:v>58</x:v>
      </x:c>
      <x:c r="I853" s="0" t="s">
        <x:v>56</x:v>
      </x:c>
      <x:c r="J853" s="0">
        <x:v>183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>
        <x:v>121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77</x:v>
      </x:c>
      <x:c r="F855" s="0" t="s">
        <x:v>78</x:v>
      </x:c>
      <x:c r="G855" s="0" t="s">
        <x:v>57</x:v>
      </x:c>
      <x:c r="H855" s="0" t="s">
        <x:v>58</x:v>
      </x:c>
      <x:c r="I855" s="0" t="s">
        <x:v>56</x:v>
      </x:c>
      <x:c r="J855" s="0">
        <x:v>97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56</x:v>
      </x:c>
      <x:c r="J856" s="0">
        <x:v>137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57</x:v>
      </x:c>
      <x:c r="H857" s="0" t="s">
        <x:v>58</x:v>
      </x:c>
      <x:c r="I857" s="0" t="s">
        <x:v>56</x:v>
      </x:c>
      <x:c r="J857" s="0">
        <x:v>98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57</x:v>
      </x:c>
      <x:c r="H859" s="0" t="s">
        <x:v>58</x:v>
      </x:c>
      <x:c r="I859" s="0" t="s">
        <x:v>56</x:v>
      </x:c>
      <x:c r="J859" s="0">
        <x:v>0</x:v>
      </x:c>
    </x:row>
    <x:row r="860" spans="1:10">
      <x:c r="A860" s="0" t="s">
        <x:v>100</x:v>
      </x:c>
      <x:c r="B860" s="0" t="s">
        <x:v>101</x:v>
      </x:c>
      <x:c r="C860" s="0" t="s">
        <x:v>97</x:v>
      </x:c>
      <x:c r="D860" s="0" t="s">
        <x:v>97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1277</x:v>
      </x:c>
    </x:row>
    <x:row r="861" spans="1:10">
      <x:c r="A861" s="0" t="s">
        <x:v>100</x:v>
      </x:c>
      <x:c r="B861" s="0" t="s">
        <x:v>101</x:v>
      </x:c>
      <x:c r="C861" s="0" t="s">
        <x:v>97</x:v>
      </x:c>
      <x:c r="D861" s="0" t="s">
        <x:v>97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1158</x:v>
      </x:c>
    </x:row>
    <x:row r="862" spans="1:10">
      <x:c r="A862" s="0" t="s">
        <x:v>100</x:v>
      </x:c>
      <x:c r="B862" s="0" t="s">
        <x:v>101</x:v>
      </x:c>
      <x:c r="C862" s="0" t="s">
        <x:v>97</x:v>
      </x:c>
      <x:c r="D862" s="0" t="s">
        <x:v>97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100</x:v>
      </x:c>
      <x:c r="B863" s="0" t="s">
        <x:v>101</x:v>
      </x:c>
      <x:c r="C863" s="0" t="s">
        <x:v>97</x:v>
      </x:c>
      <x:c r="D863" s="0" t="s">
        <x:v>97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100</x:v>
      </x:c>
      <x:c r="B864" s="0" t="s">
        <x:v>101</x:v>
      </x:c>
      <x:c r="C864" s="0" t="s">
        <x:v>97</x:v>
      </x:c>
      <x:c r="D864" s="0" t="s">
        <x:v>97</x:v>
      </x:c>
      <x:c r="E864" s="0" t="s">
        <x:v>61</x:v>
      </x:c>
      <x:c r="F864" s="0" t="s">
        <x:v>62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97</x:v>
      </x:c>
      <x:c r="D865" s="0" t="s">
        <x:v>97</x:v>
      </x:c>
      <x:c r="E865" s="0" t="s">
        <x:v>61</x:v>
      </x:c>
      <x:c r="F865" s="0" t="s">
        <x:v>62</x:v>
      </x:c>
      <x:c r="G865" s="0" t="s">
        <x:v>57</x:v>
      </x:c>
      <x:c r="H865" s="0" t="s">
        <x:v>58</x:v>
      </x:c>
      <x:c r="I865" s="0" t="s">
        <x:v>56</x:v>
      </x:c>
      <x:c r="J865" s="0">
        <x:v>0</x:v>
      </x:c>
    </x:row>
    <x:row r="866" spans="1:10">
      <x:c r="A866" s="0" t="s">
        <x:v>100</x:v>
      </x:c>
      <x:c r="B866" s="0" t="s">
        <x:v>101</x:v>
      </x:c>
      <x:c r="C866" s="0" t="s">
        <x:v>97</x:v>
      </x:c>
      <x:c r="D866" s="0" t="s">
        <x:v>97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100</x:v>
      </x:c>
      <x:c r="B867" s="0" t="s">
        <x:v>101</x:v>
      </x:c>
      <x:c r="C867" s="0" t="s">
        <x:v>97</x:v>
      </x:c>
      <x:c r="D867" s="0" t="s">
        <x:v>97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56</x:v>
      </x:c>
      <x:c r="J867" s="0">
        <x:v>2</x:v>
      </x:c>
    </x:row>
    <x:row r="868" spans="1:10">
      <x:c r="A868" s="0" t="s">
        <x:v>100</x:v>
      </x:c>
      <x:c r="B868" s="0" t="s">
        <x:v>101</x:v>
      </x:c>
      <x:c r="C868" s="0" t="s">
        <x:v>97</x:v>
      </x:c>
      <x:c r="D868" s="0" t="s">
        <x:v>97</x:v>
      </x:c>
      <x:c r="E868" s="0" t="s">
        <x:v>65</x:v>
      </x:c>
      <x:c r="F868" s="0" t="s">
        <x:v>66</x:v>
      </x:c>
      <x:c r="G868" s="0" t="s">
        <x:v>54</x:v>
      </x:c>
      <x:c r="H868" s="0" t="s">
        <x:v>55</x:v>
      </x:c>
      <x:c r="I868" s="0" t="s">
        <x:v>56</x:v>
      </x:c>
      <x:c r="J868" s="0">
        <x:v>12</x:v>
      </x:c>
    </x:row>
    <x:row r="869" spans="1:10">
      <x:c r="A869" s="0" t="s">
        <x:v>100</x:v>
      </x:c>
      <x:c r="B869" s="0" t="s">
        <x:v>101</x:v>
      </x:c>
      <x:c r="C869" s="0" t="s">
        <x:v>97</x:v>
      </x:c>
      <x:c r="D869" s="0" t="s">
        <x:v>97</x:v>
      </x:c>
      <x:c r="E869" s="0" t="s">
        <x:v>65</x:v>
      </x:c>
      <x:c r="F869" s="0" t="s">
        <x:v>66</x:v>
      </x:c>
      <x:c r="G869" s="0" t="s">
        <x:v>57</x:v>
      </x:c>
      <x:c r="H869" s="0" t="s">
        <x:v>58</x:v>
      </x:c>
      <x:c r="I869" s="0" t="s">
        <x:v>56</x:v>
      </x:c>
      <x:c r="J869" s="0">
        <x:v>58</x:v>
      </x:c>
    </x:row>
    <x:row r="870" spans="1:10">
      <x:c r="A870" s="0" t="s">
        <x:v>100</x:v>
      </x:c>
      <x:c r="B870" s="0" t="s">
        <x:v>101</x:v>
      </x:c>
      <x:c r="C870" s="0" t="s">
        <x:v>97</x:v>
      </x:c>
      <x:c r="D870" s="0" t="s">
        <x:v>97</x:v>
      </x:c>
      <x:c r="E870" s="0" t="s">
        <x:v>67</x:v>
      </x:c>
      <x:c r="F870" s="0" t="s">
        <x:v>68</x:v>
      </x:c>
      <x:c r="G870" s="0" t="s">
        <x:v>54</x:v>
      </x:c>
      <x:c r="H870" s="0" t="s">
        <x:v>55</x:v>
      </x:c>
      <x:c r="I870" s="0" t="s">
        <x:v>56</x:v>
      </x:c>
      <x:c r="J870" s="0">
        <x:v>103</x:v>
      </x:c>
    </x:row>
    <x:row r="871" spans="1:10">
      <x:c r="A871" s="0" t="s">
        <x:v>100</x:v>
      </x:c>
      <x:c r="B871" s="0" t="s">
        <x:v>101</x:v>
      </x:c>
      <x:c r="C871" s="0" t="s">
        <x:v>97</x:v>
      </x:c>
      <x:c r="D871" s="0" t="s">
        <x:v>97</x:v>
      </x:c>
      <x:c r="E871" s="0" t="s">
        <x:v>67</x:v>
      </x:c>
      <x:c r="F871" s="0" t="s">
        <x:v>68</x:v>
      </x:c>
      <x:c r="G871" s="0" t="s">
        <x:v>57</x:v>
      </x:c>
      <x:c r="H871" s="0" t="s">
        <x:v>58</x:v>
      </x:c>
      <x:c r="I871" s="0" t="s">
        <x:v>56</x:v>
      </x:c>
      <x:c r="J871" s="0">
        <x:v>110</x:v>
      </x:c>
    </x:row>
    <x:row r="872" spans="1:10">
      <x:c r="A872" s="0" t="s">
        <x:v>100</x:v>
      </x:c>
      <x:c r="B872" s="0" t="s">
        <x:v>101</x:v>
      </x:c>
      <x:c r="C872" s="0" t="s">
        <x:v>97</x:v>
      </x:c>
      <x:c r="D872" s="0" t="s">
        <x:v>97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>
        <x:v>140</x:v>
      </x:c>
    </x:row>
    <x:row r="873" spans="1:10">
      <x:c r="A873" s="0" t="s">
        <x:v>100</x:v>
      </x:c>
      <x:c r="B873" s="0" t="s">
        <x:v>101</x:v>
      </x:c>
      <x:c r="C873" s="0" t="s">
        <x:v>97</x:v>
      </x:c>
      <x:c r="D873" s="0" t="s">
        <x:v>97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>
        <x:v>248</x:v>
      </x:c>
    </x:row>
    <x:row r="874" spans="1:10">
      <x:c r="A874" s="0" t="s">
        <x:v>100</x:v>
      </x:c>
      <x:c r="B874" s="0" t="s">
        <x:v>101</x:v>
      </x:c>
      <x:c r="C874" s="0" t="s">
        <x:v>97</x:v>
      </x:c>
      <x:c r="D874" s="0" t="s">
        <x:v>97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261</x:v>
      </x:c>
    </x:row>
    <x:row r="875" spans="1:10">
      <x:c r="A875" s="0" t="s">
        <x:v>100</x:v>
      </x:c>
      <x:c r="B875" s="0" t="s">
        <x:v>101</x:v>
      </x:c>
      <x:c r="C875" s="0" t="s">
        <x:v>97</x:v>
      </x:c>
      <x:c r="D875" s="0" t="s">
        <x:v>97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265</x:v>
      </x:c>
    </x:row>
    <x:row r="876" spans="1:10">
      <x:c r="A876" s="0" t="s">
        <x:v>100</x:v>
      </x:c>
      <x:c r="B876" s="0" t="s">
        <x:v>101</x:v>
      </x:c>
      <x:c r="C876" s="0" t="s">
        <x:v>97</x:v>
      </x:c>
      <x:c r="D876" s="0" t="s">
        <x:v>97</x:v>
      </x:c>
      <x:c r="E876" s="0" t="s">
        <x:v>73</x:v>
      </x:c>
      <x:c r="F876" s="0" t="s">
        <x:v>74</x:v>
      </x:c>
      <x:c r="G876" s="0" t="s">
        <x:v>54</x:v>
      </x:c>
      <x:c r="H876" s="0" t="s">
        <x:v>55</x:v>
      </x:c>
      <x:c r="I876" s="0" t="s">
        <x:v>56</x:v>
      </x:c>
      <x:c r="J876" s="0">
        <x:v>250</x:v>
      </x:c>
    </x:row>
    <x:row r="877" spans="1:10">
      <x:c r="A877" s="0" t="s">
        <x:v>100</x:v>
      </x:c>
      <x:c r="B877" s="0" t="s">
        <x:v>101</x:v>
      </x:c>
      <x:c r="C877" s="0" t="s">
        <x:v>97</x:v>
      </x:c>
      <x:c r="D877" s="0" t="s">
        <x:v>97</x:v>
      </x:c>
      <x:c r="E877" s="0" t="s">
        <x:v>73</x:v>
      </x:c>
      <x:c r="F877" s="0" t="s">
        <x:v>74</x:v>
      </x:c>
      <x:c r="G877" s="0" t="s">
        <x:v>57</x:v>
      </x:c>
      <x:c r="H877" s="0" t="s">
        <x:v>58</x:v>
      </x:c>
      <x:c r="I877" s="0" t="s">
        <x:v>56</x:v>
      </x:c>
      <x:c r="J877" s="0">
        <x:v>217</x:v>
      </x:c>
    </x:row>
    <x:row r="878" spans="1:10">
      <x:c r="A878" s="0" t="s">
        <x:v>100</x:v>
      </x:c>
      <x:c r="B878" s="0" t="s">
        <x:v>101</x:v>
      </x:c>
      <x:c r="C878" s="0" t="s">
        <x:v>97</x:v>
      </x:c>
      <x:c r="D878" s="0" t="s">
        <x:v>97</x:v>
      </x:c>
      <x:c r="E878" s="0" t="s">
        <x:v>75</x:v>
      </x:c>
      <x:c r="F878" s="0" t="s">
        <x:v>76</x:v>
      </x:c>
      <x:c r="G878" s="0" t="s">
        <x:v>54</x:v>
      </x:c>
      <x:c r="H878" s="0" t="s">
        <x:v>55</x:v>
      </x:c>
      <x:c r="I878" s="0" t="s">
        <x:v>56</x:v>
      </x:c>
      <x:c r="J878" s="0">
        <x:v>194</x:v>
      </x:c>
    </x:row>
    <x:row r="879" spans="1:10">
      <x:c r="A879" s="0" t="s">
        <x:v>100</x:v>
      </x:c>
      <x:c r="B879" s="0" t="s">
        <x:v>101</x:v>
      </x:c>
      <x:c r="C879" s="0" t="s">
        <x:v>97</x:v>
      </x:c>
      <x:c r="D879" s="0" t="s">
        <x:v>97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56</x:v>
      </x:c>
      <x:c r="J879" s="0">
        <x:v>131</x:v>
      </x:c>
    </x:row>
    <x:row r="880" spans="1:10">
      <x:c r="A880" s="0" t="s">
        <x:v>100</x:v>
      </x:c>
      <x:c r="B880" s="0" t="s">
        <x:v>101</x:v>
      </x:c>
      <x:c r="C880" s="0" t="s">
        <x:v>97</x:v>
      </x:c>
      <x:c r="D880" s="0" t="s">
        <x:v>97</x:v>
      </x:c>
      <x:c r="E880" s="0" t="s">
        <x:v>77</x:v>
      </x:c>
      <x:c r="F880" s="0" t="s">
        <x:v>78</x:v>
      </x:c>
      <x:c r="G880" s="0" t="s">
        <x:v>54</x:v>
      </x:c>
      <x:c r="H880" s="0" t="s">
        <x:v>55</x:v>
      </x:c>
      <x:c r="I880" s="0" t="s">
        <x:v>56</x:v>
      </x:c>
      <x:c r="J880" s="0">
        <x:v>136</x:v>
      </x:c>
    </x:row>
    <x:row r="881" spans="1:10">
      <x:c r="A881" s="0" t="s">
        <x:v>100</x:v>
      </x:c>
      <x:c r="B881" s="0" t="s">
        <x:v>101</x:v>
      </x:c>
      <x:c r="C881" s="0" t="s">
        <x:v>97</x:v>
      </x:c>
      <x:c r="D881" s="0" t="s">
        <x:v>97</x:v>
      </x:c>
      <x:c r="E881" s="0" t="s">
        <x:v>77</x:v>
      </x:c>
      <x:c r="F881" s="0" t="s">
        <x:v>78</x:v>
      </x:c>
      <x:c r="G881" s="0" t="s">
        <x:v>57</x:v>
      </x:c>
      <x:c r="H881" s="0" t="s">
        <x:v>58</x:v>
      </x:c>
      <x:c r="I881" s="0" t="s">
        <x:v>56</x:v>
      </x:c>
      <x:c r="J881" s="0">
        <x:v>127</x:v>
      </x:c>
    </x:row>
    <x:row r="882" spans="1:10">
      <x:c r="A882" s="0" t="s">
        <x:v>100</x:v>
      </x:c>
      <x:c r="B882" s="0" t="s">
        <x:v>101</x:v>
      </x:c>
      <x:c r="C882" s="0" t="s">
        <x:v>97</x:v>
      </x:c>
      <x:c r="D882" s="0" t="s">
        <x:v>97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180</x:v>
      </x:c>
    </x:row>
    <x:row r="883" spans="1:10">
      <x:c r="A883" s="0" t="s">
        <x:v>100</x:v>
      </x:c>
      <x:c r="B883" s="0" t="s">
        <x:v>101</x:v>
      </x:c>
      <x:c r="C883" s="0" t="s">
        <x:v>97</x:v>
      </x:c>
      <x:c r="D883" s="0" t="s">
        <x:v>97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81</x:v>
      </x:c>
      <x:c r="F884" s="0" t="s">
        <x:v>82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81</x:v>
      </x:c>
      <x:c r="F885" s="0" t="s">
        <x:v>82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100</x:v>
      </x:c>
      <x:c r="B886" s="0" t="s">
        <x:v>101</x:v>
      </x:c>
      <x:c r="C886" s="0" t="s">
        <x:v>98</x:v>
      </x:c>
      <x:c r="D886" s="0" t="s">
        <x:v>98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1502</x:v>
      </x:c>
    </x:row>
    <x:row r="887" spans="1:10">
      <x:c r="A887" s="0" t="s">
        <x:v>100</x:v>
      </x:c>
      <x:c r="B887" s="0" t="s">
        <x:v>101</x:v>
      </x:c>
      <x:c r="C887" s="0" t="s">
        <x:v>98</x:v>
      </x:c>
      <x:c r="D887" s="0" t="s">
        <x:v>98</x:v>
      </x:c>
      <x:c r="E887" s="0" t="s">
        <x:v>52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1300</x:v>
      </x:c>
    </x:row>
    <x:row r="888" spans="1:10">
      <x:c r="A888" s="0" t="s">
        <x:v>100</x:v>
      </x:c>
      <x:c r="B888" s="0" t="s">
        <x:v>101</x:v>
      </x:c>
      <x:c r="C888" s="0" t="s">
        <x:v>98</x:v>
      </x:c>
      <x:c r="D888" s="0" t="s">
        <x:v>98</x:v>
      </x:c>
      <x:c r="E888" s="0" t="s">
        <x:v>59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100</x:v>
      </x:c>
      <x:c r="B889" s="0" t="s">
        <x:v>101</x:v>
      </x:c>
      <x:c r="C889" s="0" t="s">
        <x:v>98</x:v>
      </x:c>
      <x:c r="D889" s="0" t="s">
        <x:v>98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56</x:v>
      </x:c>
      <x:c r="J889" s="0">
        <x:v>0</x:v>
      </x:c>
    </x:row>
    <x:row r="890" spans="1:10">
      <x:c r="A890" s="0" t="s">
        <x:v>100</x:v>
      </x:c>
      <x:c r="B890" s="0" t="s">
        <x:v>101</x:v>
      </x:c>
      <x:c r="C890" s="0" t="s">
        <x:v>98</x:v>
      </x:c>
      <x:c r="D890" s="0" t="s">
        <x:v>98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100</x:v>
      </x:c>
      <x:c r="B891" s="0" t="s">
        <x:v>101</x:v>
      </x:c>
      <x:c r="C891" s="0" t="s">
        <x:v>98</x:v>
      </x:c>
      <x:c r="D891" s="0" t="s">
        <x:v>98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98</x:v>
      </x:c>
      <x:c r="D892" s="0" t="s">
        <x:v>98</x:v>
      </x:c>
      <x:c r="E892" s="0" t="s">
        <x:v>63</x:v>
      </x:c>
      <x:c r="F892" s="0" t="s">
        <x:v>64</x:v>
      </x:c>
      <x:c r="G892" s="0" t="s">
        <x:v>54</x:v>
      </x:c>
      <x:c r="H892" s="0" t="s">
        <x:v>55</x:v>
      </x:c>
      <x:c r="I892" s="0" t="s">
        <x:v>56</x:v>
      </x:c>
      <x:c r="J892" s="0">
        <x:v>1</x:v>
      </x:c>
    </x:row>
    <x:row r="893" spans="1:10">
      <x:c r="A893" s="0" t="s">
        <x:v>100</x:v>
      </x:c>
      <x:c r="B893" s="0" t="s">
        <x:v>101</x:v>
      </x:c>
      <x:c r="C893" s="0" t="s">
        <x:v>98</x:v>
      </x:c>
      <x:c r="D893" s="0" t="s">
        <x:v>98</x:v>
      </x:c>
      <x:c r="E893" s="0" t="s">
        <x:v>63</x:v>
      </x:c>
      <x:c r="F893" s="0" t="s">
        <x:v>64</x:v>
      </x:c>
      <x:c r="G893" s="0" t="s">
        <x:v>57</x:v>
      </x:c>
      <x:c r="H893" s="0" t="s">
        <x:v>58</x:v>
      </x:c>
      <x:c r="I893" s="0" t="s">
        <x:v>56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98</x:v>
      </x:c>
      <x:c r="D894" s="0" t="s">
        <x:v>98</x:v>
      </x:c>
      <x:c r="E894" s="0" t="s">
        <x:v>65</x:v>
      </x:c>
      <x:c r="F894" s="0" t="s">
        <x:v>66</x:v>
      </x:c>
      <x:c r="G894" s="0" t="s">
        <x:v>54</x:v>
      </x:c>
      <x:c r="H894" s="0" t="s">
        <x:v>55</x:v>
      </x:c>
      <x:c r="I894" s="0" t="s">
        <x:v>56</x:v>
      </x:c>
      <x:c r="J894" s="0">
        <x:v>22</x:v>
      </x:c>
    </x:row>
    <x:row r="895" spans="1:10">
      <x:c r="A895" s="0" t="s">
        <x:v>100</x:v>
      </x:c>
      <x:c r="B895" s="0" t="s">
        <x:v>101</x:v>
      </x:c>
      <x:c r="C895" s="0" t="s">
        <x:v>98</x:v>
      </x:c>
      <x:c r="D895" s="0" t="s">
        <x:v>98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56</x:v>
      </x:c>
      <x:c r="J895" s="0">
        <x:v>3</x:v>
      </x:c>
    </x:row>
    <x:row r="896" spans="1:10">
      <x:c r="A896" s="0" t="s">
        <x:v>100</x:v>
      </x:c>
      <x:c r="B896" s="0" t="s">
        <x:v>101</x:v>
      </x:c>
      <x:c r="C896" s="0" t="s">
        <x:v>98</x:v>
      </x:c>
      <x:c r="D896" s="0" t="s">
        <x:v>98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56</x:v>
      </x:c>
      <x:c r="J896" s="0">
        <x:v>147</x:v>
      </x:c>
    </x:row>
    <x:row r="897" spans="1:10">
      <x:c r="A897" s="0" t="s">
        <x:v>100</x:v>
      </x:c>
      <x:c r="B897" s="0" t="s">
        <x:v>101</x:v>
      </x:c>
      <x:c r="C897" s="0" t="s">
        <x:v>98</x:v>
      </x:c>
      <x:c r="D897" s="0" t="s">
        <x:v>98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56</x:v>
      </x:c>
      <x:c r="J897" s="0">
        <x:v>58</x:v>
      </x:c>
    </x:row>
    <x:row r="898" spans="1:10">
      <x:c r="A898" s="0" t="s">
        <x:v>100</x:v>
      </x:c>
      <x:c r="B898" s="0" t="s">
        <x:v>101</x:v>
      </x:c>
      <x:c r="C898" s="0" t="s">
        <x:v>98</x:v>
      </x:c>
      <x:c r="D898" s="0" t="s">
        <x:v>98</x:v>
      </x:c>
      <x:c r="E898" s="0" t="s">
        <x:v>69</x:v>
      </x:c>
      <x:c r="F898" s="0" t="s">
        <x:v>70</x:v>
      </x:c>
      <x:c r="G898" s="0" t="s">
        <x:v>54</x:v>
      </x:c>
      <x:c r="H898" s="0" t="s">
        <x:v>55</x:v>
      </x:c>
      <x:c r="I898" s="0" t="s">
        <x:v>56</x:v>
      </x:c>
      <x:c r="J898" s="0">
        <x:v>133</x:v>
      </x:c>
    </x:row>
    <x:row r="899" spans="1:10">
      <x:c r="A899" s="0" t="s">
        <x:v>100</x:v>
      </x:c>
      <x:c r="B899" s="0" t="s">
        <x:v>101</x:v>
      </x:c>
      <x:c r="C899" s="0" t="s">
        <x:v>98</x:v>
      </x:c>
      <x:c r="D899" s="0" t="s">
        <x:v>98</x:v>
      </x:c>
      <x:c r="E899" s="0" t="s">
        <x:v>69</x:v>
      </x:c>
      <x:c r="F899" s="0" t="s">
        <x:v>70</x:v>
      </x:c>
      <x:c r="G899" s="0" t="s">
        <x:v>57</x:v>
      </x:c>
      <x:c r="H899" s="0" t="s">
        <x:v>58</x:v>
      </x:c>
      <x:c r="I899" s="0" t="s">
        <x:v>56</x:v>
      </x:c>
      <x:c r="J899" s="0">
        <x:v>114</x:v>
      </x:c>
    </x:row>
    <x:row r="900" spans="1:10">
      <x:c r="A900" s="0" t="s">
        <x:v>100</x:v>
      </x:c>
      <x:c r="B900" s="0" t="s">
        <x:v>101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54</x:v>
      </x:c>
      <x:c r="H900" s="0" t="s">
        <x:v>55</x:v>
      </x:c>
      <x:c r="I900" s="0" t="s">
        <x:v>56</x:v>
      </x:c>
      <x:c r="J900" s="0">
        <x:v>284</x:v>
      </x:c>
    </x:row>
    <x:row r="901" spans="1:10">
      <x:c r="A901" s="0" t="s">
        <x:v>100</x:v>
      </x:c>
      <x:c r="B901" s="0" t="s">
        <x:v>101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57</x:v>
      </x:c>
      <x:c r="H901" s="0" t="s">
        <x:v>58</x:v>
      </x:c>
      <x:c r="I901" s="0" t="s">
        <x:v>56</x:v>
      </x:c>
      <x:c r="J901" s="0">
        <x:v>241</x:v>
      </x:c>
    </x:row>
    <x:row r="902" spans="1:10">
      <x:c r="A902" s="0" t="s">
        <x:v>100</x:v>
      </x:c>
      <x:c r="B902" s="0" t="s">
        <x:v>101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>
        <x:v>286</x:v>
      </x:c>
    </x:row>
    <x:row r="903" spans="1:10">
      <x:c r="A903" s="0" t="s">
        <x:v>100</x:v>
      </x:c>
      <x:c r="B903" s="0" t="s">
        <x:v>101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57</x:v>
      </x:c>
      <x:c r="H903" s="0" t="s">
        <x:v>58</x:v>
      </x:c>
      <x:c r="I903" s="0" t="s">
        <x:v>56</x:v>
      </x:c>
      <x:c r="J903" s="0">
        <x:v>302</x:v>
      </x:c>
    </x:row>
    <x:row r="904" spans="1:10">
      <x:c r="A904" s="0" t="s">
        <x:v>100</x:v>
      </x:c>
      <x:c r="B904" s="0" t="s">
        <x:v>101</x:v>
      </x:c>
      <x:c r="C904" s="0" t="s">
        <x:v>98</x:v>
      </x:c>
      <x:c r="D904" s="0" t="s">
        <x:v>98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56</x:v>
      </x:c>
      <x:c r="J904" s="0">
        <x:v>243</x:v>
      </x:c>
    </x:row>
    <x:row r="905" spans="1:10">
      <x:c r="A905" s="0" t="s">
        <x:v>100</x:v>
      </x:c>
      <x:c r="B905" s="0" t="s">
        <x:v>101</x:v>
      </x:c>
      <x:c r="C905" s="0" t="s">
        <x:v>98</x:v>
      </x:c>
      <x:c r="D905" s="0" t="s">
        <x:v>98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>
        <x:v>262</x:v>
      </x:c>
    </x:row>
    <x:row r="906" spans="1:10">
      <x:c r="A906" s="0" t="s">
        <x:v>100</x:v>
      </x:c>
      <x:c r="B906" s="0" t="s">
        <x:v>101</x:v>
      </x:c>
      <x:c r="C906" s="0" t="s">
        <x:v>98</x:v>
      </x:c>
      <x:c r="D906" s="0" t="s">
        <x:v>98</x:v>
      </x:c>
      <x:c r="E906" s="0" t="s">
        <x:v>77</x:v>
      </x:c>
      <x:c r="F906" s="0" t="s">
        <x:v>78</x:v>
      </x:c>
      <x:c r="G906" s="0" t="s">
        <x:v>54</x:v>
      </x:c>
      <x:c r="H906" s="0" t="s">
        <x:v>55</x:v>
      </x:c>
      <x:c r="I906" s="0" t="s">
        <x:v>56</x:v>
      </x:c>
      <x:c r="J906" s="0">
        <x:v>173</x:v>
      </x:c>
    </x:row>
    <x:row r="907" spans="1:10">
      <x:c r="A907" s="0" t="s">
        <x:v>100</x:v>
      </x:c>
      <x:c r="B907" s="0" t="s">
        <x:v>101</x:v>
      </x:c>
      <x:c r="C907" s="0" t="s">
        <x:v>98</x:v>
      </x:c>
      <x:c r="D907" s="0" t="s">
        <x:v>98</x:v>
      </x:c>
      <x:c r="E907" s="0" t="s">
        <x:v>77</x:v>
      </x:c>
      <x:c r="F907" s="0" t="s">
        <x:v>78</x:v>
      </x:c>
      <x:c r="G907" s="0" t="s">
        <x:v>57</x:v>
      </x:c>
      <x:c r="H907" s="0" t="s">
        <x:v>58</x:v>
      </x:c>
      <x:c r="I907" s="0" t="s">
        <x:v>56</x:v>
      </x:c>
      <x:c r="J907" s="0">
        <x:v>159</x:v>
      </x:c>
    </x:row>
    <x:row r="908" spans="1:10">
      <x:c r="A908" s="0" t="s">
        <x:v>100</x:v>
      </x:c>
      <x:c r="B908" s="0" t="s">
        <x:v>101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54</x:v>
      </x:c>
      <x:c r="H908" s="0" t="s">
        <x:v>55</x:v>
      </x:c>
      <x:c r="I908" s="0" t="s">
        <x:v>56</x:v>
      </x:c>
      <x:c r="J908" s="0">
        <x:v>213</x:v>
      </x:c>
    </x:row>
    <x:row r="909" spans="1:10">
      <x:c r="A909" s="0" t="s">
        <x:v>100</x:v>
      </x:c>
      <x:c r="B909" s="0" t="s">
        <x:v>101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57</x:v>
      </x:c>
      <x:c r="H909" s="0" t="s">
        <x:v>58</x:v>
      </x:c>
      <x:c r="I909" s="0" t="s">
        <x:v>56</x:v>
      </x:c>
      <x:c r="J909" s="0">
        <x:v>161</x:v>
      </x:c>
    </x:row>
    <x:row r="910" spans="1:10">
      <x:c r="A910" s="0" t="s">
        <x:v>100</x:v>
      </x:c>
      <x:c r="B910" s="0" t="s">
        <x:v>101</x:v>
      </x:c>
      <x:c r="C910" s="0" t="s">
        <x:v>98</x:v>
      </x:c>
      <x:c r="D910" s="0" t="s">
        <x:v>98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100</x:v>
      </x:c>
      <x:c r="B911" s="0" t="s">
        <x:v>101</x:v>
      </x:c>
      <x:c r="C911" s="0" t="s">
        <x:v>98</x:v>
      </x:c>
      <x:c r="D911" s="0" t="s">
        <x:v>98</x:v>
      </x:c>
      <x:c r="E911" s="0" t="s">
        <x:v>81</x:v>
      </x:c>
      <x:c r="F911" s="0" t="s">
        <x:v>82</x:v>
      </x:c>
      <x:c r="G911" s="0" t="s">
        <x:v>57</x:v>
      </x:c>
      <x:c r="H911" s="0" t="s">
        <x:v>58</x:v>
      </x:c>
      <x:c r="I911" s="0" t="s">
        <x:v>56</x:v>
      </x:c>
      <x:c r="J911" s="0">
        <x:v>0</x:v>
      </x:c>
    </x:row>
    <x:row r="912" spans="1:10">
      <x:c r="A912" s="0" t="s">
        <x:v>100</x:v>
      </x:c>
      <x:c r="B912" s="0" t="s">
        <x:v>101</x:v>
      </x:c>
      <x:c r="C912" s="0" t="s">
        <x:v>99</x:v>
      </x:c>
      <x:c r="D912" s="0" t="s">
        <x:v>99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1420</x:v>
      </x:c>
    </x:row>
    <x:row r="913" spans="1:10">
      <x:c r="A913" s="0" t="s">
        <x:v>100</x:v>
      </x:c>
      <x:c r="B913" s="0" t="s">
        <x:v>101</x:v>
      </x:c>
      <x:c r="C913" s="0" t="s">
        <x:v>99</x:v>
      </x:c>
      <x:c r="D913" s="0" t="s">
        <x:v>99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1168</x:v>
      </x:c>
    </x:row>
    <x:row r="914" spans="1:10">
      <x:c r="A914" s="0" t="s">
        <x:v>100</x:v>
      </x:c>
      <x:c r="B914" s="0" t="s">
        <x:v>101</x:v>
      </x:c>
      <x:c r="C914" s="0" t="s">
        <x:v>99</x:v>
      </x:c>
      <x:c r="D914" s="0" t="s">
        <x:v>99</x:v>
      </x:c>
      <x:c r="E914" s="0" t="s">
        <x:v>59</x:v>
      </x:c>
      <x:c r="F914" s="0" t="s">
        <x:v>60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99</x:v>
      </x:c>
      <x:c r="D915" s="0" t="s">
        <x:v>99</x:v>
      </x:c>
      <x:c r="E915" s="0" t="s">
        <x:v>59</x:v>
      </x:c>
      <x:c r="F915" s="0" t="s">
        <x:v>60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100</x:v>
      </x:c>
      <x:c r="B916" s="0" t="s">
        <x:v>101</x:v>
      </x:c>
      <x:c r="C916" s="0" t="s">
        <x:v>99</x:v>
      </x:c>
      <x:c r="D916" s="0" t="s">
        <x:v>99</x:v>
      </x:c>
      <x:c r="E916" s="0" t="s">
        <x:v>61</x:v>
      </x:c>
      <x:c r="F916" s="0" t="s">
        <x:v>62</x:v>
      </x:c>
      <x:c r="G916" s="0" t="s">
        <x:v>54</x:v>
      </x:c>
      <x:c r="H916" s="0" t="s">
        <x:v>55</x:v>
      </x:c>
      <x:c r="I916" s="0" t="s">
        <x:v>56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99</x:v>
      </x:c>
      <x:c r="D917" s="0" t="s">
        <x:v>99</x:v>
      </x:c>
      <x:c r="E917" s="0" t="s">
        <x:v>61</x:v>
      </x:c>
      <x:c r="F917" s="0" t="s">
        <x:v>62</x:v>
      </x:c>
      <x:c r="G917" s="0" t="s">
        <x:v>57</x:v>
      </x:c>
      <x:c r="H917" s="0" t="s">
        <x:v>58</x:v>
      </x:c>
      <x:c r="I917" s="0" t="s">
        <x:v>56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99</x:v>
      </x:c>
      <x:c r="D918" s="0" t="s">
        <x:v>99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99</x:v>
      </x:c>
      <x:c r="D919" s="0" t="s">
        <x:v>99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99</x:v>
      </x:c>
      <x:c r="D920" s="0" t="s">
        <x:v>99</x:v>
      </x:c>
      <x:c r="E920" s="0" t="s">
        <x:v>65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>
        <x:v>14</x:v>
      </x:c>
    </x:row>
    <x:row r="921" spans="1:10">
      <x:c r="A921" s="0" t="s">
        <x:v>100</x:v>
      </x:c>
      <x:c r="B921" s="0" t="s">
        <x:v>101</x:v>
      </x:c>
      <x:c r="C921" s="0" t="s">
        <x:v>99</x:v>
      </x:c>
      <x:c r="D921" s="0" t="s">
        <x:v>99</x:v>
      </x:c>
      <x:c r="E921" s="0" t="s">
        <x:v>65</x:v>
      </x:c>
      <x:c r="F921" s="0" t="s">
        <x:v>66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100</x:v>
      </x:c>
      <x:c r="B922" s="0" t="s">
        <x:v>101</x:v>
      </x:c>
      <x:c r="C922" s="0" t="s">
        <x:v>99</x:v>
      </x:c>
      <x:c r="D922" s="0" t="s">
        <x:v>99</x:v>
      </x:c>
      <x:c r="E922" s="0" t="s">
        <x:v>67</x:v>
      </x:c>
      <x:c r="F922" s="0" t="s">
        <x:v>68</x:v>
      </x:c>
      <x:c r="G922" s="0" t="s">
        <x:v>54</x:v>
      </x:c>
      <x:c r="H922" s="0" t="s">
        <x:v>55</x:v>
      </x:c>
      <x:c r="I922" s="0" t="s">
        <x:v>56</x:v>
      </x:c>
      <x:c r="J922" s="0">
        <x:v>138</x:v>
      </x:c>
    </x:row>
    <x:row r="923" spans="1:10">
      <x:c r="A923" s="0" t="s">
        <x:v>100</x:v>
      </x:c>
      <x:c r="B923" s="0" t="s">
        <x:v>101</x:v>
      </x:c>
      <x:c r="C923" s="0" t="s">
        <x:v>99</x:v>
      </x:c>
      <x:c r="D923" s="0" t="s">
        <x:v>99</x:v>
      </x:c>
      <x:c r="E923" s="0" t="s">
        <x:v>67</x:v>
      </x:c>
      <x:c r="F923" s="0" t="s">
        <x:v>68</x:v>
      </x:c>
      <x:c r="G923" s="0" t="s">
        <x:v>57</x:v>
      </x:c>
      <x:c r="H923" s="0" t="s">
        <x:v>58</x:v>
      </x:c>
      <x:c r="I923" s="0" t="s">
        <x:v>56</x:v>
      </x:c>
      <x:c r="J923" s="0">
        <x:v>85</x:v>
      </x:c>
    </x:row>
    <x:row r="924" spans="1:10">
      <x:c r="A924" s="0" t="s">
        <x:v>100</x:v>
      </x:c>
      <x:c r="B924" s="0" t="s">
        <x:v>101</x:v>
      </x:c>
      <x:c r="C924" s="0" t="s">
        <x:v>99</x:v>
      </x:c>
      <x:c r="D924" s="0" t="s">
        <x:v>99</x:v>
      </x:c>
      <x:c r="E924" s="0" t="s">
        <x:v>69</x:v>
      </x:c>
      <x:c r="F924" s="0" t="s">
        <x:v>70</x:v>
      </x:c>
      <x:c r="G924" s="0" t="s">
        <x:v>54</x:v>
      </x:c>
      <x:c r="H924" s="0" t="s">
        <x:v>55</x:v>
      </x:c>
      <x:c r="I924" s="0" t="s">
        <x:v>56</x:v>
      </x:c>
      <x:c r="J924" s="0">
        <x:v>142</x:v>
      </x:c>
    </x:row>
    <x:row r="925" spans="1:10">
      <x:c r="A925" s="0" t="s">
        <x:v>100</x:v>
      </x:c>
      <x:c r="B925" s="0" t="s">
        <x:v>101</x:v>
      </x:c>
      <x:c r="C925" s="0" t="s">
        <x:v>99</x:v>
      </x:c>
      <x:c r="D925" s="0" t="s">
        <x:v>99</x:v>
      </x:c>
      <x:c r="E925" s="0" t="s">
        <x:v>69</x:v>
      </x:c>
      <x:c r="F925" s="0" t="s">
        <x:v>70</x:v>
      </x:c>
      <x:c r="G925" s="0" t="s">
        <x:v>57</x:v>
      </x:c>
      <x:c r="H925" s="0" t="s">
        <x:v>58</x:v>
      </x:c>
      <x:c r="I925" s="0" t="s">
        <x:v>56</x:v>
      </x:c>
      <x:c r="J925" s="0">
        <x:v>95</x:v>
      </x:c>
    </x:row>
    <x:row r="926" spans="1:10">
      <x:c r="A926" s="0" t="s">
        <x:v>100</x:v>
      </x:c>
      <x:c r="B926" s="0" t="s">
        <x:v>101</x:v>
      </x:c>
      <x:c r="C926" s="0" t="s">
        <x:v>99</x:v>
      </x:c>
      <x:c r="D926" s="0" t="s">
        <x:v>99</x:v>
      </x:c>
      <x:c r="E926" s="0" t="s">
        <x:v>71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257</x:v>
      </x:c>
    </x:row>
    <x:row r="927" spans="1:10">
      <x:c r="A927" s="0" t="s">
        <x:v>100</x:v>
      </x:c>
      <x:c r="B927" s="0" t="s">
        <x:v>101</x:v>
      </x:c>
      <x:c r="C927" s="0" t="s">
        <x:v>99</x:v>
      </x:c>
      <x:c r="D927" s="0" t="s">
        <x:v>99</x:v>
      </x:c>
      <x:c r="E927" s="0" t="s">
        <x:v>71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198</x:v>
      </x:c>
    </x:row>
    <x:row r="928" spans="1:10">
      <x:c r="A928" s="0" t="s">
        <x:v>100</x:v>
      </x:c>
      <x:c r="B928" s="0" t="s">
        <x:v>101</x:v>
      </x:c>
      <x:c r="C928" s="0" t="s">
        <x:v>99</x:v>
      </x:c>
      <x:c r="D928" s="0" t="s">
        <x:v>99</x:v>
      </x:c>
      <x:c r="E928" s="0" t="s">
        <x:v>73</x:v>
      </x:c>
      <x:c r="F928" s="0" t="s">
        <x:v>74</x:v>
      </x:c>
      <x:c r="G928" s="0" t="s">
        <x:v>54</x:v>
      </x:c>
      <x:c r="H928" s="0" t="s">
        <x:v>55</x:v>
      </x:c>
      <x:c r="I928" s="0" t="s">
        <x:v>56</x:v>
      </x:c>
      <x:c r="J928" s="0">
        <x:v>266</x:v>
      </x:c>
    </x:row>
    <x:row r="929" spans="1:10">
      <x:c r="A929" s="0" t="s">
        <x:v>100</x:v>
      </x:c>
      <x:c r="B929" s="0" t="s">
        <x:v>101</x:v>
      </x:c>
      <x:c r="C929" s="0" t="s">
        <x:v>99</x:v>
      </x:c>
      <x:c r="D929" s="0" t="s">
        <x:v>99</x:v>
      </x:c>
      <x:c r="E929" s="0" t="s">
        <x:v>73</x:v>
      </x:c>
      <x:c r="F929" s="0" t="s">
        <x:v>74</x:v>
      </x:c>
      <x:c r="G929" s="0" t="s">
        <x:v>57</x:v>
      </x:c>
      <x:c r="H929" s="0" t="s">
        <x:v>58</x:v>
      </x:c>
      <x:c r="I929" s="0" t="s">
        <x:v>56</x:v>
      </x:c>
      <x:c r="J929" s="0">
        <x:v>259</x:v>
      </x:c>
    </x:row>
    <x:row r="930" spans="1:10">
      <x:c r="A930" s="0" t="s">
        <x:v>100</x:v>
      </x:c>
      <x:c r="B930" s="0" t="s">
        <x:v>101</x:v>
      </x:c>
      <x:c r="C930" s="0" t="s">
        <x:v>99</x:v>
      </x:c>
      <x:c r="D930" s="0" t="s">
        <x:v>99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225</x:v>
      </x:c>
    </x:row>
    <x:row r="931" spans="1:10">
      <x:c r="A931" s="0" t="s">
        <x:v>100</x:v>
      </x:c>
      <x:c r="B931" s="0" t="s">
        <x:v>101</x:v>
      </x:c>
      <x:c r="C931" s="0" t="s">
        <x:v>99</x:v>
      </x:c>
      <x:c r="D931" s="0" t="s">
        <x:v>99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232</x:v>
      </x:c>
    </x:row>
    <x:row r="932" spans="1:10">
      <x:c r="A932" s="0" t="s">
        <x:v>100</x:v>
      </x:c>
      <x:c r="B932" s="0" t="s">
        <x:v>101</x:v>
      </x:c>
      <x:c r="C932" s="0" t="s">
        <x:v>99</x:v>
      </x:c>
      <x:c r="D932" s="0" t="s">
        <x:v>99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56</x:v>
      </x:c>
      <x:c r="J932" s="0">
        <x:v>162</x:v>
      </x:c>
    </x:row>
    <x:row r="933" spans="1:10">
      <x:c r="A933" s="0" t="s">
        <x:v>100</x:v>
      </x:c>
      <x:c r="B933" s="0" t="s">
        <x:v>101</x:v>
      </x:c>
      <x:c r="C933" s="0" t="s">
        <x:v>99</x:v>
      </x:c>
      <x:c r="D933" s="0" t="s">
        <x:v>99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56</x:v>
      </x:c>
      <x:c r="J933" s="0">
        <x:v>128</x:v>
      </x:c>
    </x:row>
    <x:row r="934" spans="1:10">
      <x:c r="A934" s="0" t="s">
        <x:v>100</x:v>
      </x:c>
      <x:c r="B934" s="0" t="s">
        <x:v>101</x:v>
      </x:c>
      <x:c r="C934" s="0" t="s">
        <x:v>99</x:v>
      </x:c>
      <x:c r="D934" s="0" t="s">
        <x:v>99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56</x:v>
      </x:c>
      <x:c r="J934" s="0">
        <x:v>212</x:v>
      </x:c>
    </x:row>
    <x:row r="935" spans="1:10">
      <x:c r="A935" s="0" t="s">
        <x:v>100</x:v>
      </x:c>
      <x:c r="B935" s="0" t="s">
        <x:v>101</x:v>
      </x:c>
      <x:c r="C935" s="0" t="s">
        <x:v>99</x:v>
      </x:c>
      <x:c r="D935" s="0" t="s">
        <x:v>99</x:v>
      </x:c>
      <x:c r="E935" s="0" t="s">
        <x:v>79</x:v>
      </x:c>
      <x:c r="F935" s="0" t="s">
        <x:v>80</x:v>
      </x:c>
      <x:c r="G935" s="0" t="s">
        <x:v>57</x:v>
      </x:c>
      <x:c r="H935" s="0" t="s">
        <x:v>58</x:v>
      </x:c>
      <x:c r="I935" s="0" t="s">
        <x:v>56</x:v>
      </x:c>
      <x:c r="J935" s="0">
        <x:v>169</x:v>
      </x:c>
    </x:row>
    <x:row r="936" spans="1:10">
      <x:c r="A936" s="0" t="s">
        <x:v>100</x:v>
      </x:c>
      <x:c r="B936" s="0" t="s">
        <x:v>101</x:v>
      </x:c>
      <x:c r="C936" s="0" t="s">
        <x:v>99</x:v>
      </x:c>
      <x:c r="D936" s="0" t="s">
        <x:v>99</x:v>
      </x:c>
      <x:c r="E936" s="0" t="s">
        <x:v>81</x:v>
      </x:c>
      <x:c r="F936" s="0" t="s">
        <x:v>82</x:v>
      </x:c>
      <x:c r="G936" s="0" t="s">
        <x:v>54</x:v>
      </x:c>
      <x:c r="H936" s="0" t="s">
        <x:v>55</x:v>
      </x:c>
      <x:c r="I936" s="0" t="s">
        <x:v>56</x:v>
      </x:c>
      <x:c r="J936" s="0">
        <x:v>0</x:v>
      </x:c>
    </x:row>
    <x:row r="937" spans="1:10">
      <x:c r="A937" s="0" t="s">
        <x:v>100</x:v>
      </x:c>
      <x:c r="B937" s="0" t="s">
        <x:v>101</x:v>
      </x:c>
      <x:c r="C937" s="0" t="s">
        <x:v>99</x:v>
      </x:c>
      <x:c r="D937" s="0" t="s">
        <x:v>99</x:v>
      </x:c>
      <x:c r="E937" s="0" t="s">
        <x:v>81</x:v>
      </x:c>
      <x:c r="F937" s="0" t="s">
        <x:v>82</x:v>
      </x:c>
      <x:c r="G937" s="0" t="s">
        <x:v>57</x:v>
      </x:c>
      <x:c r="H937" s="0" t="s">
        <x:v>58</x:v>
      </x:c>
      <x:c r="I937" s="0" t="s">
        <x:v>56</x:v>
      </x:c>
      <x:c r="J937" s="0">
        <x:v>0</x:v>
      </x:c>
    </x:row>
    <x:row r="938" spans="1:10">
      <x:c r="A938" s="0" t="s">
        <x:v>102</x:v>
      </x:c>
      <x:c r="B938" s="0" t="s">
        <x:v>103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1835</x:v>
      </x:c>
    </x:row>
    <x:row r="939" spans="1:10">
      <x:c r="A939" s="0" t="s">
        <x:v>102</x:v>
      </x:c>
      <x:c r="B939" s="0" t="s">
        <x:v>103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821</x:v>
      </x:c>
    </x:row>
    <x:row r="940" spans="1:10">
      <x:c r="A940" s="0" t="s">
        <x:v>102</x:v>
      </x:c>
      <x:c r="B940" s="0" t="s">
        <x:v>103</x:v>
      </x:c>
      <x:c r="C940" s="0" t="s">
        <x:v>51</x:v>
      </x:c>
      <x:c r="D940" s="0" t="s">
        <x:v>51</x:v>
      </x:c>
      <x:c r="E940" s="0" t="s">
        <x:v>59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102</x:v>
      </x:c>
      <x:c r="B941" s="0" t="s">
        <x:v>103</x:v>
      </x:c>
      <x:c r="C941" s="0" t="s">
        <x:v>51</x:v>
      </x:c>
      <x:c r="D941" s="0" t="s">
        <x:v>51</x:v>
      </x:c>
      <x:c r="E941" s="0" t="s">
        <x:v>59</x:v>
      </x:c>
      <x:c r="F941" s="0" t="s">
        <x:v>60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102</x:v>
      </x:c>
      <x:c r="B942" s="0" t="s">
        <x:v>103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102</x:v>
      </x:c>
      <x:c r="B943" s="0" t="s">
        <x:v>103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102</x:v>
      </x:c>
      <x:c r="B944" s="0" t="s">
        <x:v>103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102</x:v>
      </x:c>
      <x:c r="B945" s="0" t="s">
        <x:v>103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102</x:v>
      </x:c>
      <x:c r="B946" s="0" t="s">
        <x:v>103</x:v>
      </x:c>
      <x:c r="C946" s="0" t="s">
        <x:v>51</x:v>
      </x:c>
      <x:c r="D946" s="0" t="s">
        <x:v>51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31</x:v>
      </x:c>
    </x:row>
    <x:row r="947" spans="1:10">
      <x:c r="A947" s="0" t="s">
        <x:v>102</x:v>
      </x:c>
      <x:c r="B947" s="0" t="s">
        <x:v>103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10</x:v>
      </x:c>
    </x:row>
    <x:row r="948" spans="1:10">
      <x:c r="A948" s="0" t="s">
        <x:v>102</x:v>
      </x:c>
      <x:c r="B948" s="0" t="s">
        <x:v>103</x:v>
      </x:c>
      <x:c r="C948" s="0" t="s">
        <x:v>51</x:v>
      </x:c>
      <x:c r="D948" s="0" t="s">
        <x:v>51</x:v>
      </x:c>
      <x:c r="E948" s="0" t="s">
        <x:v>67</x:v>
      </x:c>
      <x:c r="F948" s="0" t="s">
        <x:v>68</x:v>
      </x:c>
      <x:c r="G948" s="0" t="s">
        <x:v>54</x:v>
      </x:c>
      <x:c r="H948" s="0" t="s">
        <x:v>55</x:v>
      </x:c>
      <x:c r="I948" s="0" t="s">
        <x:v>56</x:v>
      </x:c>
      <x:c r="J948" s="0">
        <x:v>194</x:v>
      </x:c>
    </x:row>
    <x:row r="949" spans="1:10">
      <x:c r="A949" s="0" t="s">
        <x:v>102</x:v>
      </x:c>
      <x:c r="B949" s="0" t="s">
        <x:v>103</x:v>
      </x:c>
      <x:c r="C949" s="0" t="s">
        <x:v>51</x:v>
      </x:c>
      <x:c r="D949" s="0" t="s">
        <x:v>51</x:v>
      </x:c>
      <x:c r="E949" s="0" t="s">
        <x:v>67</x:v>
      </x:c>
      <x:c r="F949" s="0" t="s">
        <x:v>68</x:v>
      </x:c>
      <x:c r="G949" s="0" t="s">
        <x:v>57</x:v>
      </x:c>
      <x:c r="H949" s="0" t="s">
        <x:v>58</x:v>
      </x:c>
      <x:c r="I949" s="0" t="s">
        <x:v>56</x:v>
      </x:c>
      <x:c r="J949" s="0">
        <x:v>53</x:v>
      </x:c>
    </x:row>
    <x:row r="950" spans="1:10">
      <x:c r="A950" s="0" t="s">
        <x:v>102</x:v>
      </x:c>
      <x:c r="B950" s="0" t="s">
        <x:v>103</x:v>
      </x:c>
      <x:c r="C950" s="0" t="s">
        <x:v>51</x:v>
      </x:c>
      <x:c r="D950" s="0" t="s">
        <x:v>51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56</x:v>
      </x:c>
      <x:c r="J950" s="0">
        <x:v>221</x:v>
      </x:c>
    </x:row>
    <x:row r="951" spans="1:10">
      <x:c r="A951" s="0" t="s">
        <x:v>102</x:v>
      </x:c>
      <x:c r="B951" s="0" t="s">
        <x:v>103</x:v>
      </x:c>
      <x:c r="C951" s="0" t="s">
        <x:v>51</x:v>
      </x:c>
      <x:c r="D951" s="0" t="s">
        <x:v>51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56</x:v>
      </x:c>
      <x:c r="J951" s="0">
        <x:v>109</x:v>
      </x:c>
    </x:row>
    <x:row r="952" spans="1:10">
      <x:c r="A952" s="0" t="s">
        <x:v>102</x:v>
      </x:c>
      <x:c r="B952" s="0" t="s">
        <x:v>103</x:v>
      </x:c>
      <x:c r="C952" s="0" t="s">
        <x:v>51</x:v>
      </x:c>
      <x:c r="D952" s="0" t="s">
        <x:v>51</x:v>
      </x:c>
      <x:c r="E952" s="0" t="s">
        <x:v>71</x:v>
      </x:c>
      <x:c r="F952" s="0" t="s">
        <x:v>72</x:v>
      </x:c>
      <x:c r="G952" s="0" t="s">
        <x:v>54</x:v>
      </x:c>
      <x:c r="H952" s="0" t="s">
        <x:v>55</x:v>
      </x:c>
      <x:c r="I952" s="0" t="s">
        <x:v>56</x:v>
      </x:c>
      <x:c r="J952" s="0">
        <x:v>481</x:v>
      </x:c>
    </x:row>
    <x:row r="953" spans="1:10">
      <x:c r="A953" s="0" t="s">
        <x:v>102</x:v>
      </x:c>
      <x:c r="B953" s="0" t="s">
        <x:v>103</x:v>
      </x:c>
      <x:c r="C953" s="0" t="s">
        <x:v>51</x:v>
      </x:c>
      <x:c r="D953" s="0" t="s">
        <x:v>51</x:v>
      </x:c>
      <x:c r="E953" s="0" t="s">
        <x:v>71</x:v>
      </x:c>
      <x:c r="F953" s="0" t="s">
        <x:v>72</x:v>
      </x:c>
      <x:c r="G953" s="0" t="s">
        <x:v>57</x:v>
      </x:c>
      <x:c r="H953" s="0" t="s">
        <x:v>58</x:v>
      </x:c>
      <x:c r="I953" s="0" t="s">
        <x:v>56</x:v>
      </x:c>
      <x:c r="J953" s="0">
        <x:v>230</x:v>
      </x:c>
    </x:row>
    <x:row r="954" spans="1:10">
      <x:c r="A954" s="0" t="s">
        <x:v>102</x:v>
      </x:c>
      <x:c r="B954" s="0" t="s">
        <x:v>103</x:v>
      </x:c>
      <x:c r="C954" s="0" t="s">
        <x:v>51</x:v>
      </x:c>
      <x:c r="D954" s="0" t="s">
        <x:v>51</x:v>
      </x:c>
      <x:c r="E954" s="0" t="s">
        <x:v>73</x:v>
      </x:c>
      <x:c r="F954" s="0" t="s">
        <x:v>74</x:v>
      </x:c>
      <x:c r="G954" s="0" t="s">
        <x:v>54</x:v>
      </x:c>
      <x:c r="H954" s="0" t="s">
        <x:v>55</x:v>
      </x:c>
      <x:c r="I954" s="0" t="s">
        <x:v>56</x:v>
      </x:c>
      <x:c r="J954" s="0">
        <x:v>334</x:v>
      </x:c>
    </x:row>
    <x:row r="955" spans="1:10">
      <x:c r="A955" s="0" t="s">
        <x:v>102</x:v>
      </x:c>
      <x:c r="B955" s="0" t="s">
        <x:v>103</x:v>
      </x:c>
      <x:c r="C955" s="0" t="s">
        <x:v>51</x:v>
      </x:c>
      <x:c r="D955" s="0" t="s">
        <x:v>51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56</x:v>
      </x:c>
      <x:c r="J955" s="0">
        <x:v>196</x:v>
      </x:c>
    </x:row>
    <x:row r="956" spans="1:10">
      <x:c r="A956" s="0" t="s">
        <x:v>102</x:v>
      </x:c>
      <x:c r="B956" s="0" t="s">
        <x:v>103</x:v>
      </x:c>
      <x:c r="C956" s="0" t="s">
        <x:v>51</x:v>
      </x:c>
      <x:c r="D956" s="0" t="s">
        <x:v>51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249</x:v>
      </x:c>
    </x:row>
    <x:row r="957" spans="1:10">
      <x:c r="A957" s="0" t="s">
        <x:v>102</x:v>
      </x:c>
      <x:c r="B957" s="0" t="s">
        <x:v>103</x:v>
      </x:c>
      <x:c r="C957" s="0" t="s">
        <x:v>51</x:v>
      </x:c>
      <x:c r="D957" s="0" t="s">
        <x:v>51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116</x:v>
      </x:c>
    </x:row>
    <x:row r="958" spans="1:10">
      <x:c r="A958" s="0" t="s">
        <x:v>102</x:v>
      </x:c>
      <x:c r="B958" s="0" t="s">
        <x:v>103</x:v>
      </x:c>
      <x:c r="C958" s="0" t="s">
        <x:v>51</x:v>
      </x:c>
      <x:c r="D958" s="0" t="s">
        <x:v>51</x:v>
      </x:c>
      <x:c r="E958" s="0" t="s">
        <x:v>77</x:v>
      </x:c>
      <x:c r="F958" s="0" t="s">
        <x:v>78</x:v>
      </x:c>
      <x:c r="G958" s="0" t="s">
        <x:v>54</x:v>
      </x:c>
      <x:c r="H958" s="0" t="s">
        <x:v>55</x:v>
      </x:c>
      <x:c r="I958" s="0" t="s">
        <x:v>56</x:v>
      </x:c>
      <x:c r="J958" s="0">
        <x:v>182</x:v>
      </x:c>
    </x:row>
    <x:row r="959" spans="1:10">
      <x:c r="A959" s="0" t="s">
        <x:v>102</x:v>
      </x:c>
      <x:c r="B959" s="0" t="s">
        <x:v>103</x:v>
      </x:c>
      <x:c r="C959" s="0" t="s">
        <x:v>51</x:v>
      </x:c>
      <x:c r="D959" s="0" t="s">
        <x:v>51</x:v>
      </x:c>
      <x:c r="E959" s="0" t="s">
        <x:v>77</x:v>
      </x:c>
      <x:c r="F959" s="0" t="s">
        <x:v>78</x:v>
      </x:c>
      <x:c r="G959" s="0" t="s">
        <x:v>57</x:v>
      </x:c>
      <x:c r="H959" s="0" t="s">
        <x:v>58</x:v>
      </x:c>
      <x:c r="I959" s="0" t="s">
        <x:v>56</x:v>
      </x:c>
      <x:c r="J959" s="0">
        <x:v>59</x:v>
      </x:c>
    </x:row>
    <x:row r="960" spans="1:10">
      <x:c r="A960" s="0" t="s">
        <x:v>102</x:v>
      </x:c>
      <x:c r="B960" s="0" t="s">
        <x:v>103</x:v>
      </x:c>
      <x:c r="C960" s="0" t="s">
        <x:v>51</x:v>
      </x:c>
      <x:c r="D960" s="0" t="s">
        <x:v>51</x:v>
      </x:c>
      <x:c r="E960" s="0" t="s">
        <x:v>79</x:v>
      </x:c>
      <x:c r="F960" s="0" t="s">
        <x:v>80</x:v>
      </x:c>
      <x:c r="G960" s="0" t="s">
        <x:v>54</x:v>
      </x:c>
      <x:c r="H960" s="0" t="s">
        <x:v>55</x:v>
      </x:c>
      <x:c r="I960" s="0" t="s">
        <x:v>56</x:v>
      </x:c>
      <x:c r="J960" s="0">
        <x:v>118</x:v>
      </x:c>
    </x:row>
    <x:row r="961" spans="1:10">
      <x:c r="A961" s="0" t="s">
        <x:v>102</x:v>
      </x:c>
      <x:c r="B961" s="0" t="s">
        <x:v>103</x:v>
      </x:c>
      <x:c r="C961" s="0" t="s">
        <x:v>51</x:v>
      </x:c>
      <x:c r="D961" s="0" t="s">
        <x:v>51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56</x:v>
      </x:c>
      <x:c r="J961" s="0">
        <x:v>35</x:v>
      </x:c>
    </x:row>
    <x:row r="962" spans="1:10">
      <x:c r="A962" s="0" t="s">
        <x:v>102</x:v>
      </x:c>
      <x:c r="B962" s="0" t="s">
        <x:v>103</x:v>
      </x:c>
      <x:c r="C962" s="0" t="s">
        <x:v>51</x:v>
      </x:c>
      <x:c r="D962" s="0" t="s">
        <x:v>51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>
        <x:v>25</x:v>
      </x:c>
    </x:row>
    <x:row r="963" spans="1:10">
      <x:c r="A963" s="0" t="s">
        <x:v>102</x:v>
      </x:c>
      <x:c r="B963" s="0" t="s">
        <x:v>103</x:v>
      </x:c>
      <x:c r="C963" s="0" t="s">
        <x:v>51</x:v>
      </x:c>
      <x:c r="D963" s="0" t="s">
        <x:v>51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>
        <x:v>13</x:v>
      </x:c>
    </x:row>
    <x:row r="964" spans="1:10">
      <x:c r="A964" s="0" t="s">
        <x:v>102</x:v>
      </x:c>
      <x:c r="B964" s="0" t="s">
        <x:v>103</x:v>
      </x:c>
      <x:c r="C964" s="0" t="s">
        <x:v>83</x:v>
      </x:c>
      <x:c r="D964" s="0" t="s">
        <x:v>83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1783</x:v>
      </x:c>
    </x:row>
    <x:row r="965" spans="1:10">
      <x:c r="A965" s="0" t="s">
        <x:v>102</x:v>
      </x:c>
      <x:c r="B965" s="0" t="s">
        <x:v>103</x:v>
      </x:c>
      <x:c r="C965" s="0" t="s">
        <x:v>83</x:v>
      </x:c>
      <x:c r="D965" s="0" t="s">
        <x:v>83</x:v>
      </x:c>
      <x:c r="E965" s="0" t="s">
        <x:v>52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845</x:v>
      </x:c>
    </x:row>
    <x:row r="966" spans="1:10">
      <x:c r="A966" s="0" t="s">
        <x:v>102</x:v>
      </x:c>
      <x:c r="B966" s="0" t="s">
        <x:v>103</x:v>
      </x:c>
      <x:c r="C966" s="0" t="s">
        <x:v>83</x:v>
      </x:c>
      <x:c r="D966" s="0" t="s">
        <x:v>83</x:v>
      </x:c>
      <x:c r="E966" s="0" t="s">
        <x:v>59</x:v>
      </x:c>
      <x:c r="F966" s="0" t="s">
        <x:v>60</x:v>
      </x:c>
      <x:c r="G966" s="0" t="s">
        <x:v>54</x:v>
      </x:c>
      <x:c r="H966" s="0" t="s">
        <x:v>55</x:v>
      </x:c>
      <x:c r="I966" s="0" t="s">
        <x:v>56</x:v>
      </x:c>
      <x:c r="J966" s="0">
        <x:v>1</x:v>
      </x:c>
    </x:row>
    <x:row r="967" spans="1:10">
      <x:c r="A967" s="0" t="s">
        <x:v>102</x:v>
      </x:c>
      <x:c r="B967" s="0" t="s">
        <x:v>103</x:v>
      </x:c>
      <x:c r="C967" s="0" t="s">
        <x:v>83</x:v>
      </x:c>
      <x:c r="D967" s="0" t="s">
        <x:v>83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102</x:v>
      </x:c>
      <x:c r="B968" s="0" t="s">
        <x:v>103</x:v>
      </x:c>
      <x:c r="C968" s="0" t="s">
        <x:v>83</x:v>
      </x:c>
      <x:c r="D968" s="0" t="s">
        <x:v>83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102</x:v>
      </x:c>
      <x:c r="B969" s="0" t="s">
        <x:v>103</x:v>
      </x:c>
      <x:c r="C969" s="0" t="s">
        <x:v>83</x:v>
      </x:c>
      <x:c r="D969" s="0" t="s">
        <x:v>83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102</x:v>
      </x:c>
      <x:c r="B970" s="0" t="s">
        <x:v>103</x:v>
      </x:c>
      <x:c r="C970" s="0" t="s">
        <x:v>83</x:v>
      </x:c>
      <x:c r="D970" s="0" t="s">
        <x:v>83</x:v>
      </x:c>
      <x:c r="E970" s="0" t="s">
        <x:v>63</x:v>
      </x:c>
      <x:c r="F970" s="0" t="s">
        <x:v>64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102</x:v>
      </x:c>
      <x:c r="B971" s="0" t="s">
        <x:v>103</x:v>
      </x:c>
      <x:c r="C971" s="0" t="s">
        <x:v>83</x:v>
      </x:c>
      <x:c r="D971" s="0" t="s">
        <x:v>83</x:v>
      </x:c>
      <x:c r="E971" s="0" t="s">
        <x:v>63</x:v>
      </x:c>
      <x:c r="F971" s="0" t="s">
        <x:v>64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102</x:v>
      </x:c>
      <x:c r="B972" s="0" t="s">
        <x:v>103</x:v>
      </x:c>
      <x:c r="C972" s="0" t="s">
        <x:v>83</x:v>
      </x:c>
      <x:c r="D972" s="0" t="s">
        <x:v>83</x:v>
      </x:c>
      <x:c r="E972" s="0" t="s">
        <x:v>65</x:v>
      </x:c>
      <x:c r="F972" s="0" t="s">
        <x:v>66</x:v>
      </x:c>
      <x:c r="G972" s="0" t="s">
        <x:v>54</x:v>
      </x:c>
      <x:c r="H972" s="0" t="s">
        <x:v>55</x:v>
      </x:c>
      <x:c r="I972" s="0" t="s">
        <x:v>56</x:v>
      </x:c>
      <x:c r="J972" s="0">
        <x:v>41</x:v>
      </x:c>
    </x:row>
    <x:row r="973" spans="1:10">
      <x:c r="A973" s="0" t="s">
        <x:v>102</x:v>
      </x:c>
      <x:c r="B973" s="0" t="s">
        <x:v>103</x:v>
      </x:c>
      <x:c r="C973" s="0" t="s">
        <x:v>83</x:v>
      </x:c>
      <x:c r="D973" s="0" t="s">
        <x:v>83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56</x:v>
      </x:c>
      <x:c r="J973" s="0">
        <x:v>5</x:v>
      </x:c>
    </x:row>
    <x:row r="974" spans="1:10">
      <x:c r="A974" s="0" t="s">
        <x:v>102</x:v>
      </x:c>
      <x:c r="B974" s="0" t="s">
        <x:v>103</x:v>
      </x:c>
      <x:c r="C974" s="0" t="s">
        <x:v>83</x:v>
      </x:c>
      <x:c r="D974" s="0" t="s">
        <x:v>83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216</x:v>
      </x:c>
    </x:row>
    <x:row r="975" spans="1:10">
      <x:c r="A975" s="0" t="s">
        <x:v>102</x:v>
      </x:c>
      <x:c r="B975" s="0" t="s">
        <x:v>103</x:v>
      </x:c>
      <x:c r="C975" s="0" t="s">
        <x:v>83</x:v>
      </x:c>
      <x:c r="D975" s="0" t="s">
        <x:v>83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61</x:v>
      </x:c>
    </x:row>
    <x:row r="976" spans="1:10">
      <x:c r="A976" s="0" t="s">
        <x:v>102</x:v>
      </x:c>
      <x:c r="B976" s="0" t="s">
        <x:v>103</x:v>
      </x:c>
      <x:c r="C976" s="0" t="s">
        <x:v>83</x:v>
      </x:c>
      <x:c r="D976" s="0" t="s">
        <x:v>83</x:v>
      </x:c>
      <x:c r="E976" s="0" t="s">
        <x:v>69</x:v>
      </x:c>
      <x:c r="F976" s="0" t="s">
        <x:v>70</x:v>
      </x:c>
      <x:c r="G976" s="0" t="s">
        <x:v>54</x:v>
      </x:c>
      <x:c r="H976" s="0" t="s">
        <x:v>55</x:v>
      </x:c>
      <x:c r="I976" s="0" t="s">
        <x:v>56</x:v>
      </x:c>
      <x:c r="J976" s="0">
        <x:v>243</x:v>
      </x:c>
    </x:row>
    <x:row r="977" spans="1:10">
      <x:c r="A977" s="0" t="s">
        <x:v>102</x:v>
      </x:c>
      <x:c r="B977" s="0" t="s">
        <x:v>103</x:v>
      </x:c>
      <x:c r="C977" s="0" t="s">
        <x:v>83</x:v>
      </x:c>
      <x:c r="D977" s="0" t="s">
        <x:v>83</x:v>
      </x:c>
      <x:c r="E977" s="0" t="s">
        <x:v>69</x:v>
      </x:c>
      <x:c r="F977" s="0" t="s">
        <x:v>70</x:v>
      </x:c>
      <x:c r="G977" s="0" t="s">
        <x:v>57</x:v>
      </x:c>
      <x:c r="H977" s="0" t="s">
        <x:v>58</x:v>
      </x:c>
      <x:c r="I977" s="0" t="s">
        <x:v>56</x:v>
      </x:c>
      <x:c r="J977" s="0">
        <x:v>98</x:v>
      </x:c>
    </x:row>
    <x:row r="978" spans="1:10">
      <x:c r="A978" s="0" t="s">
        <x:v>102</x:v>
      </x:c>
      <x:c r="B978" s="0" t="s">
        <x:v>103</x:v>
      </x:c>
      <x:c r="C978" s="0" t="s">
        <x:v>83</x:v>
      </x:c>
      <x:c r="D978" s="0" t="s">
        <x:v>83</x:v>
      </x:c>
      <x:c r="E978" s="0" t="s">
        <x:v>71</x:v>
      </x:c>
      <x:c r="F978" s="0" t="s">
        <x:v>72</x:v>
      </x:c>
      <x:c r="G978" s="0" t="s">
        <x:v>54</x:v>
      </x:c>
      <x:c r="H978" s="0" t="s">
        <x:v>55</x:v>
      </x:c>
      <x:c r="I978" s="0" t="s">
        <x:v>56</x:v>
      </x:c>
      <x:c r="J978" s="0">
        <x:v>453</x:v>
      </x:c>
    </x:row>
    <x:row r="979" spans="1:10">
      <x:c r="A979" s="0" t="s">
        <x:v>102</x:v>
      </x:c>
      <x:c r="B979" s="0" t="s">
        <x:v>103</x:v>
      </x:c>
      <x:c r="C979" s="0" t="s">
        <x:v>83</x:v>
      </x:c>
      <x:c r="D979" s="0" t="s">
        <x:v>83</x:v>
      </x:c>
      <x:c r="E979" s="0" t="s">
        <x:v>71</x:v>
      </x:c>
      <x:c r="F979" s="0" t="s">
        <x:v>72</x:v>
      </x:c>
      <x:c r="G979" s="0" t="s">
        <x:v>57</x:v>
      </x:c>
      <x:c r="H979" s="0" t="s">
        <x:v>58</x:v>
      </x:c>
      <x:c r="I979" s="0" t="s">
        <x:v>56</x:v>
      </x:c>
      <x:c r="J979" s="0">
        <x:v>225</x:v>
      </x:c>
    </x:row>
    <x:row r="980" spans="1:10">
      <x:c r="A980" s="0" t="s">
        <x:v>102</x:v>
      </x:c>
      <x:c r="B980" s="0" t="s">
        <x:v>103</x:v>
      </x:c>
      <x:c r="C980" s="0" t="s">
        <x:v>83</x:v>
      </x:c>
      <x:c r="D980" s="0" t="s">
        <x:v>83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56</x:v>
      </x:c>
      <x:c r="J980" s="0">
        <x:v>331</x:v>
      </x:c>
    </x:row>
    <x:row r="981" spans="1:10">
      <x:c r="A981" s="0" t="s">
        <x:v>102</x:v>
      </x:c>
      <x:c r="B981" s="0" t="s">
        <x:v>103</x:v>
      </x:c>
      <x:c r="C981" s="0" t="s">
        <x:v>83</x:v>
      </x:c>
      <x:c r="D981" s="0" t="s">
        <x:v>83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56</x:v>
      </x:c>
      <x:c r="J981" s="0">
        <x:v>195</x:v>
      </x:c>
    </x:row>
    <x:row r="982" spans="1:10">
      <x:c r="A982" s="0" t="s">
        <x:v>102</x:v>
      </x:c>
      <x:c r="B982" s="0" t="s">
        <x:v>103</x:v>
      </x:c>
      <x:c r="C982" s="0" t="s">
        <x:v>83</x:v>
      </x:c>
      <x:c r="D982" s="0" t="s">
        <x:v>83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56</x:v>
      </x:c>
      <x:c r="J982" s="0">
        <x:v>235</x:v>
      </x:c>
    </x:row>
    <x:row r="983" spans="1:10">
      <x:c r="A983" s="0" t="s">
        <x:v>102</x:v>
      </x:c>
      <x:c r="B983" s="0" t="s">
        <x:v>103</x:v>
      </x:c>
      <x:c r="C983" s="0" t="s">
        <x:v>83</x:v>
      </x:c>
      <x:c r="D983" s="0" t="s">
        <x:v>83</x:v>
      </x:c>
      <x:c r="E983" s="0" t="s">
        <x:v>75</x:v>
      </x:c>
      <x:c r="F983" s="0" t="s">
        <x:v>76</x:v>
      </x:c>
      <x:c r="G983" s="0" t="s">
        <x:v>57</x:v>
      </x:c>
      <x:c r="H983" s="0" t="s">
        <x:v>58</x:v>
      </x:c>
      <x:c r="I983" s="0" t="s">
        <x:v>56</x:v>
      </x:c>
      <x:c r="J983" s="0">
        <x:v>136</x:v>
      </x:c>
    </x:row>
    <x:row r="984" spans="1:10">
      <x:c r="A984" s="0" t="s">
        <x:v>102</x:v>
      </x:c>
      <x:c r="B984" s="0" t="s">
        <x:v>103</x:v>
      </x:c>
      <x:c r="C984" s="0" t="s">
        <x:v>83</x:v>
      </x:c>
      <x:c r="D984" s="0" t="s">
        <x:v>83</x:v>
      </x:c>
      <x:c r="E984" s="0" t="s">
        <x:v>77</x:v>
      </x:c>
      <x:c r="F984" s="0" t="s">
        <x:v>78</x:v>
      </x:c>
      <x:c r="G984" s="0" t="s">
        <x:v>54</x:v>
      </x:c>
      <x:c r="H984" s="0" t="s">
        <x:v>55</x:v>
      </x:c>
      <x:c r="I984" s="0" t="s">
        <x:v>56</x:v>
      </x:c>
      <x:c r="J984" s="0">
        <x:v>129</x:v>
      </x:c>
    </x:row>
    <x:row r="985" spans="1:10">
      <x:c r="A985" s="0" t="s">
        <x:v>102</x:v>
      </x:c>
      <x:c r="B985" s="0" t="s">
        <x:v>103</x:v>
      </x:c>
      <x:c r="C985" s="0" t="s">
        <x:v>83</x:v>
      </x:c>
      <x:c r="D985" s="0" t="s">
        <x:v>83</x:v>
      </x:c>
      <x:c r="E985" s="0" t="s">
        <x:v>77</x:v>
      </x:c>
      <x:c r="F985" s="0" t="s">
        <x:v>78</x:v>
      </x:c>
      <x:c r="G985" s="0" t="s">
        <x:v>57</x:v>
      </x:c>
      <x:c r="H985" s="0" t="s">
        <x:v>58</x:v>
      </x:c>
      <x:c r="I985" s="0" t="s">
        <x:v>56</x:v>
      </x:c>
      <x:c r="J985" s="0">
        <x:v>71</x:v>
      </x:c>
    </x:row>
    <x:row r="986" spans="1:10">
      <x:c r="A986" s="0" t="s">
        <x:v>102</x:v>
      </x:c>
      <x:c r="B986" s="0" t="s">
        <x:v>103</x:v>
      </x:c>
      <x:c r="C986" s="0" t="s">
        <x:v>83</x:v>
      </x:c>
      <x:c r="D986" s="0" t="s">
        <x:v>83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113</x:v>
      </x:c>
    </x:row>
    <x:row r="987" spans="1:10">
      <x:c r="A987" s="0" t="s">
        <x:v>102</x:v>
      </x:c>
      <x:c r="B987" s="0" t="s">
        <x:v>103</x:v>
      </x:c>
      <x:c r="C987" s="0" t="s">
        <x:v>83</x:v>
      </x:c>
      <x:c r="D987" s="0" t="s">
        <x:v>83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40</x:v>
      </x:c>
    </x:row>
    <x:row r="988" spans="1:10">
      <x:c r="A988" s="0" t="s">
        <x:v>102</x:v>
      </x:c>
      <x:c r="B988" s="0" t="s">
        <x:v>103</x:v>
      </x:c>
      <x:c r="C988" s="0" t="s">
        <x:v>83</x:v>
      </x:c>
      <x:c r="D988" s="0" t="s">
        <x:v>83</x:v>
      </x:c>
      <x:c r="E988" s="0" t="s">
        <x:v>81</x:v>
      </x:c>
      <x:c r="F988" s="0" t="s">
        <x:v>82</x:v>
      </x:c>
      <x:c r="G988" s="0" t="s">
        <x:v>54</x:v>
      </x:c>
      <x:c r="H988" s="0" t="s">
        <x:v>55</x:v>
      </x:c>
      <x:c r="I988" s="0" t="s">
        <x:v>56</x:v>
      </x:c>
      <x:c r="J988" s="0">
        <x:v>21</x:v>
      </x:c>
    </x:row>
    <x:row r="989" spans="1:10">
      <x:c r="A989" s="0" t="s">
        <x:v>102</x:v>
      </x:c>
      <x:c r="B989" s="0" t="s">
        <x:v>103</x:v>
      </x:c>
      <x:c r="C989" s="0" t="s">
        <x:v>83</x:v>
      </x:c>
      <x:c r="D989" s="0" t="s">
        <x:v>83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>
        <x:v>14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84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2247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84</x:v>
      </x:c>
      <x:c r="E991" s="0" t="s">
        <x:v>52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1064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84</x:v>
      </x:c>
      <x:c r="E992" s="0" t="s">
        <x:v>59</x:v>
      </x:c>
      <x:c r="F992" s="0" t="s">
        <x:v>60</x:v>
      </x:c>
      <x:c r="G992" s="0" t="s">
        <x:v>54</x:v>
      </x:c>
      <x:c r="H992" s="0" t="s">
        <x:v>55</x:v>
      </x:c>
      <x:c r="I992" s="0" t="s">
        <x:v>56</x:v>
      </x:c>
      <x:c r="J992" s="0">
        <x:v>0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84</x:v>
      </x:c>
      <x:c r="E993" s="0" t="s">
        <x:v>59</x:v>
      </x:c>
      <x:c r="F993" s="0" t="s">
        <x:v>60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84</x:v>
      </x:c>
      <x:c r="E994" s="0" t="s">
        <x:v>61</x:v>
      </x:c>
      <x:c r="F994" s="0" t="s">
        <x:v>62</x:v>
      </x:c>
      <x:c r="G994" s="0" t="s">
        <x:v>54</x:v>
      </x:c>
      <x:c r="H994" s="0" t="s">
        <x:v>55</x:v>
      </x:c>
      <x:c r="I994" s="0" t="s">
        <x:v>56</x:v>
      </x:c>
      <x:c r="J994" s="0">
        <x:v>0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84</x:v>
      </x:c>
      <x:c r="E995" s="0" t="s">
        <x:v>61</x:v>
      </x:c>
      <x:c r="F995" s="0" t="s">
        <x:v>62</x:v>
      </x:c>
      <x:c r="G995" s="0" t="s">
        <x:v>57</x:v>
      </x:c>
      <x:c r="H995" s="0" t="s">
        <x:v>58</x:v>
      </x:c>
      <x:c r="I995" s="0" t="s">
        <x:v>56</x:v>
      </x:c>
      <x:c r="J995" s="0">
        <x:v>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84</x:v>
      </x:c>
      <x:c r="E996" s="0" t="s">
        <x:v>63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84</x:v>
      </x:c>
      <x:c r="E997" s="0" t="s">
        <x:v>63</x:v>
      </x:c>
      <x:c r="F997" s="0" t="s">
        <x:v>64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84</x:v>
      </x:c>
      <x:c r="E998" s="0" t="s">
        <x:v>65</x:v>
      </x:c>
      <x:c r="F998" s="0" t="s">
        <x:v>66</x:v>
      </x:c>
      <x:c r="G998" s="0" t="s">
        <x:v>54</x:v>
      </x:c>
      <x:c r="H998" s="0" t="s">
        <x:v>55</x:v>
      </x:c>
      <x:c r="I998" s="0" t="s">
        <x:v>56</x:v>
      </x:c>
      <x:c r="J998" s="0">
        <x:v>43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84</x:v>
      </x:c>
      <x:c r="E999" s="0" t="s">
        <x:v>65</x:v>
      </x:c>
      <x:c r="F999" s="0" t="s">
        <x:v>66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84</x:v>
      </x:c>
      <x:c r="E1000" s="0" t="s">
        <x:v>67</x:v>
      </x:c>
      <x:c r="F1000" s="0" t="s">
        <x:v>68</x:v>
      </x:c>
      <x:c r="G1000" s="0" t="s">
        <x:v>54</x:v>
      </x:c>
      <x:c r="H1000" s="0" t="s">
        <x:v>55</x:v>
      </x:c>
      <x:c r="I1000" s="0" t="s">
        <x:v>56</x:v>
      </x:c>
      <x:c r="J1000" s="0">
        <x:v>155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84</x:v>
      </x:c>
      <x:c r="E1001" s="0" t="s">
        <x:v>67</x:v>
      </x:c>
      <x:c r="F1001" s="0" t="s">
        <x:v>68</x:v>
      </x:c>
      <x:c r="G1001" s="0" t="s">
        <x:v>57</x:v>
      </x:c>
      <x:c r="H1001" s="0" t="s">
        <x:v>58</x:v>
      </x:c>
      <x:c r="I1001" s="0" t="s">
        <x:v>56</x:v>
      </x:c>
      <x:c r="J1001" s="0">
        <x:v>55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84</x:v>
      </x:c>
      <x:c r="E1002" s="0" t="s">
        <x:v>69</x:v>
      </x:c>
      <x:c r="F1002" s="0" t="s">
        <x:v>70</x:v>
      </x:c>
      <x:c r="G1002" s="0" t="s">
        <x:v>54</x:v>
      </x:c>
      <x:c r="H1002" s="0" t="s">
        <x:v>55</x:v>
      </x:c>
      <x:c r="I1002" s="0" t="s">
        <x:v>56</x:v>
      </x:c>
      <x:c r="J1002" s="0">
        <x:v>239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84</x:v>
      </x:c>
      <x:c r="E1003" s="0" t="s">
        <x:v>69</x:v>
      </x:c>
      <x:c r="F1003" s="0" t="s">
        <x:v>70</x:v>
      </x:c>
      <x:c r="G1003" s="0" t="s">
        <x:v>57</x:v>
      </x:c>
      <x:c r="H1003" s="0" t="s">
        <x:v>58</x:v>
      </x:c>
      <x:c r="I1003" s="0" t="s">
        <x:v>56</x:v>
      </x:c>
      <x:c r="J1003" s="0">
        <x:v>122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84</x:v>
      </x:c>
      <x:c r="E1004" s="0" t="s">
        <x:v>71</x:v>
      </x:c>
      <x:c r="F1004" s="0" t="s">
        <x:v>72</x:v>
      </x:c>
      <x:c r="G1004" s="0" t="s">
        <x:v>54</x:v>
      </x:c>
      <x:c r="H1004" s="0" t="s">
        <x:v>55</x:v>
      </x:c>
      <x:c r="I1004" s="0" t="s">
        <x:v>56</x:v>
      </x:c>
      <x:c r="J1004" s="0">
        <x:v>509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84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56</x:v>
      </x:c>
      <x:c r="J1005" s="0">
        <x:v>258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84</x:v>
      </x:c>
      <x:c r="E1006" s="0" t="s">
        <x:v>73</x:v>
      </x:c>
      <x:c r="F1006" s="0" t="s">
        <x:v>74</x:v>
      </x:c>
      <x:c r="G1006" s="0" t="s">
        <x:v>54</x:v>
      </x:c>
      <x:c r="H1006" s="0" t="s">
        <x:v>55</x:v>
      </x:c>
      <x:c r="I1006" s="0" t="s">
        <x:v>56</x:v>
      </x:c>
      <x:c r="J1006" s="0">
        <x:v>366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84</x:v>
      </x:c>
      <x:c r="E1007" s="0" t="s">
        <x:v>73</x:v>
      </x:c>
      <x:c r="F1007" s="0" t="s">
        <x:v>74</x:v>
      </x:c>
      <x:c r="G1007" s="0" t="s">
        <x:v>57</x:v>
      </x:c>
      <x:c r="H1007" s="0" t="s">
        <x:v>58</x:v>
      </x:c>
      <x:c r="I1007" s="0" t="s">
        <x:v>56</x:v>
      </x:c>
      <x:c r="J1007" s="0">
        <x:v>207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84</x:v>
      </x:c>
      <x:c r="E1008" s="0" t="s">
        <x:v>75</x:v>
      </x:c>
      <x:c r="F1008" s="0" t="s">
        <x:v>76</x:v>
      </x:c>
      <x:c r="G1008" s="0" t="s">
        <x:v>54</x:v>
      </x:c>
      <x:c r="H1008" s="0" t="s">
        <x:v>55</x:v>
      </x:c>
      <x:c r="I1008" s="0" t="s">
        <x:v>56</x:v>
      </x:c>
      <x:c r="J1008" s="0">
        <x:v>243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84</x:v>
      </x:c>
      <x:c r="E1009" s="0" t="s">
        <x:v>75</x:v>
      </x:c>
      <x:c r="F1009" s="0" t="s">
        <x:v>76</x:v>
      </x:c>
      <x:c r="G1009" s="0" t="s">
        <x:v>57</x:v>
      </x:c>
      <x:c r="H1009" s="0" t="s">
        <x:v>58</x:v>
      </x:c>
      <x:c r="I1009" s="0" t="s">
        <x:v>56</x:v>
      </x:c>
      <x:c r="J1009" s="0">
        <x:v>118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84</x:v>
      </x:c>
      <x:c r="E1010" s="0" t="s">
        <x:v>77</x:v>
      </x:c>
      <x:c r="F1010" s="0" t="s">
        <x:v>78</x:v>
      </x:c>
      <x:c r="G1010" s="0" t="s">
        <x:v>54</x:v>
      </x:c>
      <x:c r="H1010" s="0" t="s">
        <x:v>55</x:v>
      </x:c>
      <x:c r="I1010" s="0" t="s">
        <x:v>56</x:v>
      </x:c>
      <x:c r="J1010" s="0">
        <x:v>175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84</x:v>
      </x:c>
      <x:c r="E1011" s="0" t="s">
        <x:v>77</x:v>
      </x:c>
      <x:c r="F1011" s="0" t="s">
        <x:v>78</x:v>
      </x:c>
      <x:c r="G1011" s="0" t="s">
        <x:v>57</x:v>
      </x:c>
      <x:c r="H1011" s="0" t="s">
        <x:v>58</x:v>
      </x:c>
      <x:c r="I1011" s="0" t="s">
        <x:v>56</x:v>
      </x:c>
      <x:c r="J1011" s="0">
        <x:v>71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84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56</x:v>
      </x:c>
      <x:c r="J1012" s="0">
        <x:v>117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84</x:v>
      </x:c>
      <x:c r="E1013" s="0" t="s">
        <x:v>79</x:v>
      </x:c>
      <x:c r="F1013" s="0" t="s">
        <x:v>80</x:v>
      </x:c>
      <x:c r="G1013" s="0" t="s">
        <x:v>57</x:v>
      </x:c>
      <x:c r="H1013" s="0" t="s">
        <x:v>58</x:v>
      </x:c>
      <x:c r="I1013" s="0" t="s">
        <x:v>56</x:v>
      </x:c>
      <x:c r="J1013" s="0">
        <x:v>49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84</x:v>
      </x:c>
      <x:c r="E1014" s="0" t="s">
        <x:v>81</x:v>
      </x:c>
      <x:c r="F1014" s="0" t="s">
        <x:v>82</x:v>
      </x:c>
      <x:c r="G1014" s="0" t="s">
        <x:v>54</x:v>
      </x:c>
      <x:c r="H1014" s="0" t="s">
        <x:v>55</x:v>
      </x:c>
      <x:c r="I1014" s="0" t="s">
        <x:v>56</x:v>
      </x:c>
      <x:c r="J1014" s="0">
        <x:v>400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84</x:v>
      </x:c>
      <x:c r="E1015" s="0" t="s">
        <x:v>81</x:v>
      </x:c>
      <x:c r="F1015" s="0" t="s">
        <x:v>82</x:v>
      </x:c>
      <x:c r="G1015" s="0" t="s">
        <x:v>57</x:v>
      </x:c>
      <x:c r="H1015" s="0" t="s">
        <x:v>58</x:v>
      </x:c>
      <x:c r="I1015" s="0" t="s">
        <x:v>56</x:v>
      </x:c>
      <x:c r="J1015" s="0">
        <x:v>175</x:v>
      </x:c>
    </x:row>
    <x:row r="1016" spans="1:10">
      <x:c r="A1016" s="0" t="s">
        <x:v>102</x:v>
      </x:c>
      <x:c r="B1016" s="0" t="s">
        <x:v>103</x:v>
      </x:c>
      <x:c r="C1016" s="0" t="s">
        <x:v>85</x:v>
      </x:c>
      <x:c r="D1016" s="0" t="s">
        <x:v>85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2289</x:v>
      </x:c>
    </x:row>
    <x:row r="1017" spans="1:10">
      <x:c r="A1017" s="0" t="s">
        <x:v>102</x:v>
      </x:c>
      <x:c r="B1017" s="0" t="s">
        <x:v>103</x:v>
      </x:c>
      <x:c r="C1017" s="0" t="s">
        <x:v>85</x:v>
      </x:c>
      <x:c r="D1017" s="0" t="s">
        <x:v>85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1096</x:v>
      </x:c>
    </x:row>
    <x:row r="1018" spans="1:10">
      <x:c r="A1018" s="0" t="s">
        <x:v>102</x:v>
      </x:c>
      <x:c r="B1018" s="0" t="s">
        <x:v>103</x:v>
      </x:c>
      <x:c r="C1018" s="0" t="s">
        <x:v>85</x:v>
      </x:c>
      <x:c r="D1018" s="0" t="s">
        <x:v>85</x:v>
      </x:c>
      <x:c r="E1018" s="0" t="s">
        <x:v>59</x:v>
      </x:c>
      <x:c r="F1018" s="0" t="s">
        <x:v>60</x:v>
      </x:c>
      <x:c r="G1018" s="0" t="s">
        <x:v>54</x:v>
      </x:c>
      <x:c r="H1018" s="0" t="s">
        <x:v>55</x:v>
      </x:c>
      <x:c r="I1018" s="0" t="s">
        <x:v>56</x:v>
      </x:c>
      <x:c r="J1018" s="0">
        <x:v>0</x:v>
      </x:c>
    </x:row>
    <x:row r="1019" spans="1:10">
      <x:c r="A1019" s="0" t="s">
        <x:v>102</x:v>
      </x:c>
      <x:c r="B1019" s="0" t="s">
        <x:v>103</x:v>
      </x:c>
      <x:c r="C1019" s="0" t="s">
        <x:v>85</x:v>
      </x:c>
      <x:c r="D1019" s="0" t="s">
        <x:v>85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56</x:v>
      </x:c>
      <x:c r="J1019" s="0">
        <x:v>1</x:v>
      </x:c>
    </x:row>
    <x:row r="1020" spans="1:10">
      <x:c r="A1020" s="0" t="s">
        <x:v>102</x:v>
      </x:c>
      <x:c r="B1020" s="0" t="s">
        <x:v>103</x:v>
      </x:c>
      <x:c r="C1020" s="0" t="s">
        <x:v>85</x:v>
      </x:c>
      <x:c r="D1020" s="0" t="s">
        <x:v>85</x:v>
      </x:c>
      <x:c r="E1020" s="0" t="s">
        <x:v>61</x:v>
      </x:c>
      <x:c r="F1020" s="0" t="s">
        <x:v>62</x:v>
      </x:c>
      <x:c r="G1020" s="0" t="s">
        <x:v>54</x:v>
      </x:c>
      <x:c r="H1020" s="0" t="s">
        <x:v>55</x:v>
      </x:c>
      <x:c r="I1020" s="0" t="s">
        <x:v>56</x:v>
      </x:c>
      <x:c r="J1020" s="0">
        <x:v>0</x:v>
      </x:c>
    </x:row>
    <x:row r="1021" spans="1:10">
      <x:c r="A1021" s="0" t="s">
        <x:v>102</x:v>
      </x:c>
      <x:c r="B1021" s="0" t="s">
        <x:v>103</x:v>
      </x:c>
      <x:c r="C1021" s="0" t="s">
        <x:v>85</x:v>
      </x:c>
      <x:c r="D1021" s="0" t="s">
        <x:v>85</x:v>
      </x:c>
      <x:c r="E1021" s="0" t="s">
        <x:v>61</x:v>
      </x:c>
      <x:c r="F1021" s="0" t="s">
        <x:v>62</x:v>
      </x:c>
      <x:c r="G1021" s="0" t="s">
        <x:v>57</x:v>
      </x:c>
      <x:c r="H1021" s="0" t="s">
        <x:v>58</x:v>
      </x:c>
      <x:c r="I1021" s="0" t="s">
        <x:v>56</x:v>
      </x:c>
      <x:c r="J1021" s="0">
        <x:v>0</x:v>
      </x:c>
    </x:row>
    <x:row r="1022" spans="1:10">
      <x:c r="A1022" s="0" t="s">
        <x:v>102</x:v>
      </x:c>
      <x:c r="B1022" s="0" t="s">
        <x:v>103</x:v>
      </x:c>
      <x:c r="C1022" s="0" t="s">
        <x:v>85</x:v>
      </x:c>
      <x:c r="D1022" s="0" t="s">
        <x:v>85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102</x:v>
      </x:c>
      <x:c r="B1023" s="0" t="s">
        <x:v>103</x:v>
      </x:c>
      <x:c r="C1023" s="0" t="s">
        <x:v>85</x:v>
      </x:c>
      <x:c r="D1023" s="0" t="s">
        <x:v>85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102</x:v>
      </x:c>
      <x:c r="B1024" s="0" t="s">
        <x:v>103</x:v>
      </x:c>
      <x:c r="C1024" s="0" t="s">
        <x:v>85</x:v>
      </x:c>
      <x:c r="D1024" s="0" t="s">
        <x:v>85</x:v>
      </x:c>
      <x:c r="E1024" s="0" t="s">
        <x:v>65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40</x:v>
      </x:c>
    </x:row>
    <x:row r="1025" spans="1:10">
      <x:c r="A1025" s="0" t="s">
        <x:v>102</x:v>
      </x:c>
      <x:c r="B1025" s="0" t="s">
        <x:v>103</x:v>
      </x:c>
      <x:c r="C1025" s="0" t="s">
        <x:v>85</x:v>
      </x:c>
      <x:c r="D1025" s="0" t="s">
        <x:v>85</x:v>
      </x:c>
      <x:c r="E1025" s="0" t="s">
        <x:v>65</x:v>
      </x:c>
      <x:c r="F1025" s="0" t="s">
        <x:v>66</x:v>
      </x:c>
      <x:c r="G1025" s="0" t="s">
        <x:v>57</x:v>
      </x:c>
      <x:c r="H1025" s="0" t="s">
        <x:v>58</x:v>
      </x:c>
      <x:c r="I1025" s="0" t="s">
        <x:v>56</x:v>
      </x:c>
      <x:c r="J1025" s="0">
        <x:v>10</x:v>
      </x:c>
    </x:row>
    <x:row r="1026" spans="1:10">
      <x:c r="A1026" s="0" t="s">
        <x:v>102</x:v>
      </x:c>
      <x:c r="B1026" s="0" t="s">
        <x:v>103</x:v>
      </x:c>
      <x:c r="C1026" s="0" t="s">
        <x:v>85</x:v>
      </x:c>
      <x:c r="D1026" s="0" t="s">
        <x:v>85</x:v>
      </x:c>
      <x:c r="E1026" s="0" t="s">
        <x:v>67</x:v>
      </x:c>
      <x:c r="F1026" s="0" t="s">
        <x:v>68</x:v>
      </x:c>
      <x:c r="G1026" s="0" t="s">
        <x:v>54</x:v>
      </x:c>
      <x:c r="H1026" s="0" t="s">
        <x:v>55</x:v>
      </x:c>
      <x:c r="I1026" s="0" t="s">
        <x:v>56</x:v>
      </x:c>
      <x:c r="J1026" s="0">
        <x:v>218</x:v>
      </x:c>
    </x:row>
    <x:row r="1027" spans="1:10">
      <x:c r="A1027" s="0" t="s">
        <x:v>102</x:v>
      </x:c>
      <x:c r="B1027" s="0" t="s">
        <x:v>103</x:v>
      </x:c>
      <x:c r="C1027" s="0" t="s">
        <x:v>85</x:v>
      </x:c>
      <x:c r="D1027" s="0" t="s">
        <x:v>85</x:v>
      </x:c>
      <x:c r="E1027" s="0" t="s">
        <x:v>67</x:v>
      </x:c>
      <x:c r="F1027" s="0" t="s">
        <x:v>68</x:v>
      </x:c>
      <x:c r="G1027" s="0" t="s">
        <x:v>57</x:v>
      </x:c>
      <x:c r="H1027" s="0" t="s">
        <x:v>58</x:v>
      </x:c>
      <x:c r="I1027" s="0" t="s">
        <x:v>56</x:v>
      </x:c>
      <x:c r="J1027" s="0">
        <x:v>83</x:v>
      </x:c>
    </x:row>
    <x:row r="1028" spans="1:10">
      <x:c r="A1028" s="0" t="s">
        <x:v>102</x:v>
      </x:c>
      <x:c r="B1028" s="0" t="s">
        <x:v>103</x:v>
      </x:c>
      <x:c r="C1028" s="0" t="s">
        <x:v>85</x:v>
      </x:c>
      <x:c r="D1028" s="0" t="s">
        <x:v>85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56</x:v>
      </x:c>
      <x:c r="J1028" s="0">
        <x:v>256</x:v>
      </x:c>
    </x:row>
    <x:row r="1029" spans="1:10">
      <x:c r="A1029" s="0" t="s">
        <x:v>102</x:v>
      </x:c>
      <x:c r="B1029" s="0" t="s">
        <x:v>103</x:v>
      </x:c>
      <x:c r="C1029" s="0" t="s">
        <x:v>85</x:v>
      </x:c>
      <x:c r="D1029" s="0" t="s">
        <x:v>85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56</x:v>
      </x:c>
      <x:c r="J1029" s="0">
        <x:v>123</x:v>
      </x:c>
    </x:row>
    <x:row r="1030" spans="1:10">
      <x:c r="A1030" s="0" t="s">
        <x:v>102</x:v>
      </x:c>
      <x:c r="B1030" s="0" t="s">
        <x:v>103</x:v>
      </x:c>
      <x:c r="C1030" s="0" t="s">
        <x:v>85</x:v>
      </x:c>
      <x:c r="D1030" s="0" t="s">
        <x:v>85</x:v>
      </x:c>
      <x:c r="E1030" s="0" t="s">
        <x:v>71</x:v>
      </x:c>
      <x:c r="F1030" s="0" t="s">
        <x:v>72</x:v>
      </x:c>
      <x:c r="G1030" s="0" t="s">
        <x:v>54</x:v>
      </x:c>
      <x:c r="H1030" s="0" t="s">
        <x:v>55</x:v>
      </x:c>
      <x:c r="I1030" s="0" t="s">
        <x:v>56</x:v>
      </x:c>
      <x:c r="J1030" s="0">
        <x:v>586</x:v>
      </x:c>
    </x:row>
    <x:row r="1031" spans="1:10">
      <x:c r="A1031" s="0" t="s">
        <x:v>102</x:v>
      </x:c>
      <x:c r="B1031" s="0" t="s">
        <x:v>103</x:v>
      </x:c>
      <x:c r="C1031" s="0" t="s">
        <x:v>85</x:v>
      </x:c>
      <x:c r="D1031" s="0" t="s">
        <x:v>85</x:v>
      </x:c>
      <x:c r="E1031" s="0" t="s">
        <x:v>71</x:v>
      </x:c>
      <x:c r="F1031" s="0" t="s">
        <x:v>72</x:v>
      </x:c>
      <x:c r="G1031" s="0" t="s">
        <x:v>57</x:v>
      </x:c>
      <x:c r="H1031" s="0" t="s">
        <x:v>58</x:v>
      </x:c>
      <x:c r="I1031" s="0" t="s">
        <x:v>56</x:v>
      </x:c>
      <x:c r="J1031" s="0">
        <x:v>292</x:v>
      </x:c>
    </x:row>
    <x:row r="1032" spans="1:10">
      <x:c r="A1032" s="0" t="s">
        <x:v>102</x:v>
      </x:c>
      <x:c r="B1032" s="0" t="s">
        <x:v>103</x:v>
      </x:c>
      <x:c r="C1032" s="0" t="s">
        <x:v>85</x:v>
      </x:c>
      <x:c r="D1032" s="0" t="s">
        <x:v>85</x:v>
      </x:c>
      <x:c r="E1032" s="0" t="s">
        <x:v>73</x:v>
      </x:c>
      <x:c r="F1032" s="0" t="s">
        <x:v>74</x:v>
      </x:c>
      <x:c r="G1032" s="0" t="s">
        <x:v>54</x:v>
      </x:c>
      <x:c r="H1032" s="0" t="s">
        <x:v>55</x:v>
      </x:c>
      <x:c r="I1032" s="0" t="s">
        <x:v>56</x:v>
      </x:c>
      <x:c r="J1032" s="0">
        <x:v>458</x:v>
      </x:c>
    </x:row>
    <x:row r="1033" spans="1:10">
      <x:c r="A1033" s="0" t="s">
        <x:v>102</x:v>
      </x:c>
      <x:c r="B1033" s="0" t="s">
        <x:v>103</x:v>
      </x:c>
      <x:c r="C1033" s="0" t="s">
        <x:v>85</x:v>
      </x:c>
      <x:c r="D1033" s="0" t="s">
        <x:v>85</x:v>
      </x:c>
      <x:c r="E1033" s="0" t="s">
        <x:v>73</x:v>
      </x:c>
      <x:c r="F1033" s="0" t="s">
        <x:v>74</x:v>
      </x:c>
      <x:c r="G1033" s="0" t="s">
        <x:v>57</x:v>
      </x:c>
      <x:c r="H1033" s="0" t="s">
        <x:v>58</x:v>
      </x:c>
      <x:c r="I1033" s="0" t="s">
        <x:v>56</x:v>
      </x:c>
      <x:c r="J1033" s="0">
        <x:v>222</x:v>
      </x:c>
    </x:row>
    <x:row r="1034" spans="1:10">
      <x:c r="A1034" s="0" t="s">
        <x:v>102</x:v>
      </x:c>
      <x:c r="B1034" s="0" t="s">
        <x:v>103</x:v>
      </x:c>
      <x:c r="C1034" s="0" t="s">
        <x:v>85</x:v>
      </x:c>
      <x:c r="D1034" s="0" t="s">
        <x:v>85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>
        <x:v>298</x:v>
      </x:c>
    </x:row>
    <x:row r="1035" spans="1:10">
      <x:c r="A1035" s="0" t="s">
        <x:v>102</x:v>
      </x:c>
      <x:c r="B1035" s="0" t="s">
        <x:v>103</x:v>
      </x:c>
      <x:c r="C1035" s="0" t="s">
        <x:v>85</x:v>
      </x:c>
      <x:c r="D1035" s="0" t="s">
        <x:v>85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  <x:c r="J1035" s="0">
        <x:v>169</x:v>
      </x:c>
    </x:row>
    <x:row r="1036" spans="1:10">
      <x:c r="A1036" s="0" t="s">
        <x:v>102</x:v>
      </x:c>
      <x:c r="B1036" s="0" t="s">
        <x:v>103</x:v>
      </x:c>
      <x:c r="C1036" s="0" t="s">
        <x:v>85</x:v>
      </x:c>
      <x:c r="D1036" s="0" t="s">
        <x:v>85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197</x:v>
      </x:c>
    </x:row>
    <x:row r="1037" spans="1:10">
      <x:c r="A1037" s="0" t="s">
        <x:v>102</x:v>
      </x:c>
      <x:c r="B1037" s="0" t="s">
        <x:v>103</x:v>
      </x:c>
      <x:c r="C1037" s="0" t="s">
        <x:v>85</x:v>
      </x:c>
      <x:c r="D1037" s="0" t="s">
        <x:v>85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81</x:v>
      </x:c>
    </x:row>
    <x:row r="1038" spans="1:10">
      <x:c r="A1038" s="0" t="s">
        <x:v>102</x:v>
      </x:c>
      <x:c r="B1038" s="0" t="s">
        <x:v>103</x:v>
      </x:c>
      <x:c r="C1038" s="0" t="s">
        <x:v>85</x:v>
      </x:c>
      <x:c r="D1038" s="0" t="s">
        <x:v>85</x:v>
      </x:c>
      <x:c r="E1038" s="0" t="s">
        <x:v>79</x:v>
      </x:c>
      <x:c r="F1038" s="0" t="s">
        <x:v>80</x:v>
      </x:c>
      <x:c r="G1038" s="0" t="s">
        <x:v>54</x:v>
      </x:c>
      <x:c r="H1038" s="0" t="s">
        <x:v>55</x:v>
      </x:c>
      <x:c r="I1038" s="0" t="s">
        <x:v>56</x:v>
      </x:c>
      <x:c r="J1038" s="0">
        <x:v>144</x:v>
      </x:c>
    </x:row>
    <x:row r="1039" spans="1:10">
      <x:c r="A1039" s="0" t="s">
        <x:v>102</x:v>
      </x:c>
      <x:c r="B1039" s="0" t="s">
        <x:v>103</x:v>
      </x:c>
      <x:c r="C1039" s="0" t="s">
        <x:v>85</x:v>
      </x:c>
      <x:c r="D1039" s="0" t="s">
        <x:v>85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>
        <x:v>72</x:v>
      </x:c>
    </x:row>
    <x:row r="1040" spans="1:10">
      <x:c r="A1040" s="0" t="s">
        <x:v>102</x:v>
      </x:c>
      <x:c r="B1040" s="0" t="s">
        <x:v>103</x:v>
      </x:c>
      <x:c r="C1040" s="0" t="s">
        <x:v>85</x:v>
      </x:c>
      <x:c r="D1040" s="0" t="s">
        <x:v>85</x:v>
      </x:c>
      <x:c r="E1040" s="0" t="s">
        <x:v>81</x:v>
      </x:c>
      <x:c r="F1040" s="0" t="s">
        <x:v>82</x:v>
      </x:c>
      <x:c r="G1040" s="0" t="s">
        <x:v>54</x:v>
      </x:c>
      <x:c r="H1040" s="0" t="s">
        <x:v>55</x:v>
      </x:c>
      <x:c r="I1040" s="0" t="s">
        <x:v>56</x:v>
      </x:c>
      <x:c r="J1040" s="0">
        <x:v>91</x:v>
      </x:c>
    </x:row>
    <x:row r="1041" spans="1:10">
      <x:c r="A1041" s="0" t="s">
        <x:v>102</x:v>
      </x:c>
      <x:c r="B1041" s="0" t="s">
        <x:v>103</x:v>
      </x:c>
      <x:c r="C1041" s="0" t="s">
        <x:v>85</x:v>
      </x:c>
      <x:c r="D1041" s="0" t="s">
        <x:v>85</x:v>
      </x:c>
      <x:c r="E1041" s="0" t="s">
        <x:v>81</x:v>
      </x:c>
      <x:c r="F1041" s="0" t="s">
        <x:v>82</x:v>
      </x:c>
      <x:c r="G1041" s="0" t="s">
        <x:v>57</x:v>
      </x:c>
      <x:c r="H1041" s="0" t="s">
        <x:v>58</x:v>
      </x:c>
      <x:c r="I1041" s="0" t="s">
        <x:v>56</x:v>
      </x:c>
      <x:c r="J1041" s="0">
        <x:v>43</x:v>
      </x:c>
    </x:row>
    <x:row r="1042" spans="1:10">
      <x:c r="A1042" s="0" t="s">
        <x:v>102</x:v>
      </x:c>
      <x:c r="B1042" s="0" t="s">
        <x:v>103</x:v>
      </x:c>
      <x:c r="C1042" s="0" t="s">
        <x:v>86</x:v>
      </x:c>
      <x:c r="D1042" s="0" t="s">
        <x:v>86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2027</x:v>
      </x:c>
    </x:row>
    <x:row r="1043" spans="1:10">
      <x:c r="A1043" s="0" t="s">
        <x:v>102</x:v>
      </x:c>
      <x:c r="B1043" s="0" t="s">
        <x:v>103</x:v>
      </x:c>
      <x:c r="C1043" s="0" t="s">
        <x:v>86</x:v>
      </x:c>
      <x:c r="D1043" s="0" t="s">
        <x:v>86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1040</x:v>
      </x:c>
    </x:row>
    <x:row r="1044" spans="1:10">
      <x:c r="A1044" s="0" t="s">
        <x:v>102</x:v>
      </x:c>
      <x:c r="B1044" s="0" t="s">
        <x:v>103</x:v>
      </x:c>
      <x:c r="C1044" s="0" t="s">
        <x:v>86</x:v>
      </x:c>
      <x:c r="D1044" s="0" t="s">
        <x:v>86</x:v>
      </x:c>
      <x:c r="E1044" s="0" t="s">
        <x:v>59</x:v>
      </x:c>
      <x:c r="F1044" s="0" t="s">
        <x:v>60</x:v>
      </x:c>
      <x:c r="G1044" s="0" t="s">
        <x:v>54</x:v>
      </x:c>
      <x:c r="H1044" s="0" t="s">
        <x:v>55</x:v>
      </x:c>
      <x:c r="I1044" s="0" t="s">
        <x:v>56</x:v>
      </x:c>
      <x:c r="J1044" s="0">
        <x:v>0</x:v>
      </x:c>
    </x:row>
    <x:row r="1045" spans="1:10">
      <x:c r="A1045" s="0" t="s">
        <x:v>102</x:v>
      </x:c>
      <x:c r="B1045" s="0" t="s">
        <x:v>103</x:v>
      </x:c>
      <x:c r="C1045" s="0" t="s">
        <x:v>86</x:v>
      </x:c>
      <x:c r="D1045" s="0" t="s">
        <x:v>86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56</x:v>
      </x:c>
      <x:c r="J1045" s="0">
        <x:v>0</x:v>
      </x:c>
    </x:row>
    <x:row r="1046" spans="1:10">
      <x:c r="A1046" s="0" t="s">
        <x:v>102</x:v>
      </x:c>
      <x:c r="B1046" s="0" t="s">
        <x:v>103</x:v>
      </x:c>
      <x:c r="C1046" s="0" t="s">
        <x:v>86</x:v>
      </x:c>
      <x:c r="D1046" s="0" t="s">
        <x:v>86</x:v>
      </x:c>
      <x:c r="E1046" s="0" t="s">
        <x:v>61</x:v>
      </x:c>
      <x:c r="F1046" s="0" t="s">
        <x:v>62</x:v>
      </x:c>
      <x:c r="G1046" s="0" t="s">
        <x:v>54</x:v>
      </x:c>
      <x:c r="H1046" s="0" t="s">
        <x:v>55</x:v>
      </x:c>
      <x:c r="I1046" s="0" t="s">
        <x:v>56</x:v>
      </x:c>
      <x:c r="J1046" s="0">
        <x:v>0</x:v>
      </x:c>
    </x:row>
    <x:row r="1047" spans="1:10">
      <x:c r="A1047" s="0" t="s">
        <x:v>102</x:v>
      </x:c>
      <x:c r="B1047" s="0" t="s">
        <x:v>103</x:v>
      </x:c>
      <x:c r="C1047" s="0" t="s">
        <x:v>86</x:v>
      </x:c>
      <x:c r="D1047" s="0" t="s">
        <x:v>86</x:v>
      </x:c>
      <x:c r="E1047" s="0" t="s">
        <x:v>61</x:v>
      </x:c>
      <x:c r="F1047" s="0" t="s">
        <x:v>62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102</x:v>
      </x:c>
      <x:c r="B1048" s="0" t="s">
        <x:v>103</x:v>
      </x:c>
      <x:c r="C1048" s="0" t="s">
        <x:v>86</x:v>
      </x:c>
      <x:c r="D1048" s="0" t="s">
        <x:v>86</x:v>
      </x:c>
      <x:c r="E1048" s="0" t="s">
        <x:v>63</x:v>
      </x:c>
      <x:c r="F1048" s="0" t="s">
        <x:v>64</x:v>
      </x:c>
      <x:c r="G1048" s="0" t="s">
        <x:v>54</x:v>
      </x:c>
      <x:c r="H1048" s="0" t="s">
        <x:v>55</x:v>
      </x:c>
      <x:c r="I1048" s="0" t="s">
        <x:v>56</x:v>
      </x:c>
      <x:c r="J1048" s="0">
        <x:v>0</x:v>
      </x:c>
    </x:row>
    <x:row r="1049" spans="1:10">
      <x:c r="A1049" s="0" t="s">
        <x:v>102</x:v>
      </x:c>
      <x:c r="B1049" s="0" t="s">
        <x:v>103</x:v>
      </x:c>
      <x:c r="C1049" s="0" t="s">
        <x:v>86</x:v>
      </x:c>
      <x:c r="D1049" s="0" t="s">
        <x:v>86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56</x:v>
      </x:c>
      <x:c r="J1049" s="0">
        <x:v>0</x:v>
      </x:c>
    </x:row>
    <x:row r="1050" spans="1:10">
      <x:c r="A1050" s="0" t="s">
        <x:v>102</x:v>
      </x:c>
      <x:c r="B1050" s="0" t="s">
        <x:v>103</x:v>
      </x:c>
      <x:c r="C1050" s="0" t="s">
        <x:v>86</x:v>
      </x:c>
      <x:c r="D1050" s="0" t="s">
        <x:v>86</x:v>
      </x:c>
      <x:c r="E1050" s="0" t="s">
        <x:v>65</x:v>
      </x:c>
      <x:c r="F1050" s="0" t="s">
        <x:v>66</x:v>
      </x:c>
      <x:c r="G1050" s="0" t="s">
        <x:v>54</x:v>
      </x:c>
      <x:c r="H1050" s="0" t="s">
        <x:v>55</x:v>
      </x:c>
      <x:c r="I1050" s="0" t="s">
        <x:v>56</x:v>
      </x:c>
      <x:c r="J1050" s="0">
        <x:v>26</x:v>
      </x:c>
    </x:row>
    <x:row r="1051" spans="1:10">
      <x:c r="A1051" s="0" t="s">
        <x:v>102</x:v>
      </x:c>
      <x:c r="B1051" s="0" t="s">
        <x:v>103</x:v>
      </x:c>
      <x:c r="C1051" s="0" t="s">
        <x:v>86</x:v>
      </x:c>
      <x:c r="D1051" s="0" t="s">
        <x:v>86</x:v>
      </x:c>
      <x:c r="E1051" s="0" t="s">
        <x:v>65</x:v>
      </x:c>
      <x:c r="F1051" s="0" t="s">
        <x:v>66</x:v>
      </x:c>
      <x:c r="G1051" s="0" t="s">
        <x:v>57</x:v>
      </x:c>
      <x:c r="H1051" s="0" t="s">
        <x:v>58</x:v>
      </x:c>
      <x:c r="I1051" s="0" t="s">
        <x:v>56</x:v>
      </x:c>
      <x:c r="J1051" s="0">
        <x:v>11</x:v>
      </x:c>
    </x:row>
    <x:row r="1052" spans="1:10">
      <x:c r="A1052" s="0" t="s">
        <x:v>102</x:v>
      </x:c>
      <x:c r="B1052" s="0" t="s">
        <x:v>103</x:v>
      </x:c>
      <x:c r="C1052" s="0" t="s">
        <x:v>86</x:v>
      </x:c>
      <x:c r="D1052" s="0" t="s">
        <x:v>86</x:v>
      </x:c>
      <x:c r="E1052" s="0" t="s">
        <x:v>67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155</x:v>
      </x:c>
    </x:row>
    <x:row r="1053" spans="1:10">
      <x:c r="A1053" s="0" t="s">
        <x:v>102</x:v>
      </x:c>
      <x:c r="B1053" s="0" t="s">
        <x:v>103</x:v>
      </x:c>
      <x:c r="C1053" s="0" t="s">
        <x:v>86</x:v>
      </x:c>
      <x:c r="D1053" s="0" t="s">
        <x:v>86</x:v>
      </x:c>
      <x:c r="E1053" s="0" t="s">
        <x:v>67</x:v>
      </x:c>
      <x:c r="F1053" s="0" t="s">
        <x:v>68</x:v>
      </x:c>
      <x:c r="G1053" s="0" t="s">
        <x:v>57</x:v>
      </x:c>
      <x:c r="H1053" s="0" t="s">
        <x:v>58</x:v>
      </x:c>
      <x:c r="I1053" s="0" t="s">
        <x:v>56</x:v>
      </x:c>
      <x:c r="J1053" s="0">
        <x:v>76</x:v>
      </x:c>
    </x:row>
    <x:row r="1054" spans="1:10">
      <x:c r="A1054" s="0" t="s">
        <x:v>102</x:v>
      </x:c>
      <x:c r="B1054" s="0" t="s">
        <x:v>103</x:v>
      </x:c>
      <x:c r="C1054" s="0" t="s">
        <x:v>86</x:v>
      </x:c>
      <x:c r="D1054" s="0" t="s">
        <x:v>86</x:v>
      </x:c>
      <x:c r="E1054" s="0" t="s">
        <x:v>69</x:v>
      </x:c>
      <x:c r="F1054" s="0" t="s">
        <x:v>70</x:v>
      </x:c>
      <x:c r="G1054" s="0" t="s">
        <x:v>54</x:v>
      </x:c>
      <x:c r="H1054" s="0" t="s">
        <x:v>55</x:v>
      </x:c>
      <x:c r="I1054" s="0" t="s">
        <x:v>56</x:v>
      </x:c>
      <x:c r="J1054" s="0">
        <x:v>184</x:v>
      </x:c>
    </x:row>
    <x:row r="1055" spans="1:10">
      <x:c r="A1055" s="0" t="s">
        <x:v>102</x:v>
      </x:c>
      <x:c r="B1055" s="0" t="s">
        <x:v>103</x:v>
      </x:c>
      <x:c r="C1055" s="0" t="s">
        <x:v>86</x:v>
      </x:c>
      <x:c r="D1055" s="0" t="s">
        <x:v>86</x:v>
      </x:c>
      <x:c r="E1055" s="0" t="s">
        <x:v>69</x:v>
      </x:c>
      <x:c r="F1055" s="0" t="s">
        <x:v>70</x:v>
      </x:c>
      <x:c r="G1055" s="0" t="s">
        <x:v>57</x:v>
      </x:c>
      <x:c r="H1055" s="0" t="s">
        <x:v>58</x:v>
      </x:c>
      <x:c r="I1055" s="0" t="s">
        <x:v>56</x:v>
      </x:c>
      <x:c r="J1055" s="0">
        <x:v>108</x:v>
      </x:c>
    </x:row>
    <x:row r="1056" spans="1:10">
      <x:c r="A1056" s="0" t="s">
        <x:v>102</x:v>
      </x:c>
      <x:c r="B1056" s="0" t="s">
        <x:v>103</x:v>
      </x:c>
      <x:c r="C1056" s="0" t="s">
        <x:v>86</x:v>
      </x:c>
      <x:c r="D1056" s="0" t="s">
        <x:v>86</x:v>
      </x:c>
      <x:c r="E1056" s="0" t="s">
        <x:v>71</x:v>
      </x:c>
      <x:c r="F1056" s="0" t="s">
        <x:v>72</x:v>
      </x:c>
      <x:c r="G1056" s="0" t="s">
        <x:v>54</x:v>
      </x:c>
      <x:c r="H1056" s="0" t="s">
        <x:v>55</x:v>
      </x:c>
      <x:c r="I1056" s="0" t="s">
        <x:v>56</x:v>
      </x:c>
      <x:c r="J1056" s="0">
        <x:v>573</x:v>
      </x:c>
    </x:row>
    <x:row r="1057" spans="1:10">
      <x:c r="A1057" s="0" t="s">
        <x:v>102</x:v>
      </x:c>
      <x:c r="B1057" s="0" t="s">
        <x:v>103</x:v>
      </x:c>
      <x:c r="C1057" s="0" t="s">
        <x:v>86</x:v>
      </x:c>
      <x:c r="D1057" s="0" t="s">
        <x:v>86</x:v>
      </x:c>
      <x:c r="E1057" s="0" t="s">
        <x:v>71</x:v>
      </x:c>
      <x:c r="F1057" s="0" t="s">
        <x:v>72</x:v>
      </x:c>
      <x:c r="G1057" s="0" t="s">
        <x:v>57</x:v>
      </x:c>
      <x:c r="H1057" s="0" t="s">
        <x:v>58</x:v>
      </x:c>
      <x:c r="I1057" s="0" t="s">
        <x:v>56</x:v>
      </x:c>
      <x:c r="J1057" s="0">
        <x:v>299</x:v>
      </x:c>
    </x:row>
    <x:row r="1058" spans="1:10">
      <x:c r="A1058" s="0" t="s">
        <x:v>102</x:v>
      </x:c>
      <x:c r="B1058" s="0" t="s">
        <x:v>103</x:v>
      </x:c>
      <x:c r="C1058" s="0" t="s">
        <x:v>86</x:v>
      </x:c>
      <x:c r="D1058" s="0" t="s">
        <x:v>86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>
        <x:v>437</x:v>
      </x:c>
    </x:row>
    <x:row r="1059" spans="1:10">
      <x:c r="A1059" s="0" t="s">
        <x:v>102</x:v>
      </x:c>
      <x:c r="B1059" s="0" t="s">
        <x:v>103</x:v>
      </x:c>
      <x:c r="C1059" s="0" t="s">
        <x:v>86</x:v>
      </x:c>
      <x:c r="D1059" s="0" t="s">
        <x:v>86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>
        <x:v>233</x:v>
      </x:c>
    </x:row>
    <x:row r="1060" spans="1:10">
      <x:c r="A1060" s="0" t="s">
        <x:v>102</x:v>
      </x:c>
      <x:c r="B1060" s="0" t="s">
        <x:v>103</x:v>
      </x:c>
      <x:c r="C1060" s="0" t="s">
        <x:v>86</x:v>
      </x:c>
      <x:c r="D1060" s="0" t="s">
        <x:v>86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56</x:v>
      </x:c>
      <x:c r="J1060" s="0">
        <x:v>299</x:v>
      </x:c>
    </x:row>
    <x:row r="1061" spans="1:10">
      <x:c r="A1061" s="0" t="s">
        <x:v>102</x:v>
      </x:c>
      <x:c r="B1061" s="0" t="s">
        <x:v>103</x:v>
      </x:c>
      <x:c r="C1061" s="0" t="s">
        <x:v>86</x:v>
      </x:c>
      <x:c r="D1061" s="0" t="s">
        <x:v>86</x:v>
      </x:c>
      <x:c r="E1061" s="0" t="s">
        <x:v>75</x:v>
      </x:c>
      <x:c r="F1061" s="0" t="s">
        <x:v>76</x:v>
      </x:c>
      <x:c r="G1061" s="0" t="s">
        <x:v>57</x:v>
      </x:c>
      <x:c r="H1061" s="0" t="s">
        <x:v>58</x:v>
      </x:c>
      <x:c r="I1061" s="0" t="s">
        <x:v>56</x:v>
      </x:c>
      <x:c r="J1061" s="0">
        <x:v>139</x:v>
      </x:c>
    </x:row>
    <x:row r="1062" spans="1:10">
      <x:c r="A1062" s="0" t="s">
        <x:v>102</x:v>
      </x:c>
      <x:c r="B1062" s="0" t="s">
        <x:v>103</x:v>
      </x:c>
      <x:c r="C1062" s="0" t="s">
        <x:v>86</x:v>
      </x:c>
      <x:c r="D1062" s="0" t="s">
        <x:v>86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56</x:v>
      </x:c>
      <x:c r="J1062" s="0">
        <x:v>181</x:v>
      </x:c>
    </x:row>
    <x:row r="1063" spans="1:10">
      <x:c r="A1063" s="0" t="s">
        <x:v>102</x:v>
      </x:c>
      <x:c r="B1063" s="0" t="s">
        <x:v>103</x:v>
      </x:c>
      <x:c r="C1063" s="0" t="s">
        <x:v>86</x:v>
      </x:c>
      <x:c r="D1063" s="0" t="s">
        <x:v>86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56</x:v>
      </x:c>
      <x:c r="J1063" s="0">
        <x:v>99</x:v>
      </x:c>
    </x:row>
    <x:row r="1064" spans="1:10">
      <x:c r="A1064" s="0" t="s">
        <x:v>102</x:v>
      </x:c>
      <x:c r="B1064" s="0" t="s">
        <x:v>103</x:v>
      </x:c>
      <x:c r="C1064" s="0" t="s">
        <x:v>86</x:v>
      </x:c>
      <x:c r="D1064" s="0" t="s">
        <x:v>86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56</x:v>
      </x:c>
      <x:c r="J1064" s="0">
        <x:v>161</x:v>
      </x:c>
    </x:row>
    <x:row r="1065" spans="1:10">
      <x:c r="A1065" s="0" t="s">
        <x:v>102</x:v>
      </x:c>
      <x:c r="B1065" s="0" t="s">
        <x:v>103</x:v>
      </x:c>
      <x:c r="C1065" s="0" t="s">
        <x:v>86</x:v>
      </x:c>
      <x:c r="D1065" s="0" t="s">
        <x:v>86</x:v>
      </x:c>
      <x:c r="E1065" s="0" t="s">
        <x:v>79</x:v>
      </x:c>
      <x:c r="F1065" s="0" t="s">
        <x:v>80</x:v>
      </x:c>
      <x:c r="G1065" s="0" t="s">
        <x:v>57</x:v>
      </x:c>
      <x:c r="H1065" s="0" t="s">
        <x:v>58</x:v>
      </x:c>
      <x:c r="I1065" s="0" t="s">
        <x:v>56</x:v>
      </x:c>
      <x:c r="J1065" s="0">
        <x:v>73</x:v>
      </x:c>
    </x:row>
    <x:row r="1066" spans="1:10">
      <x:c r="A1066" s="0" t="s">
        <x:v>102</x:v>
      </x:c>
      <x:c r="B1066" s="0" t="s">
        <x:v>103</x:v>
      </x:c>
      <x:c r="C1066" s="0" t="s">
        <x:v>86</x:v>
      </x:c>
      <x:c r="D1066" s="0" t="s">
        <x:v>86</x:v>
      </x:c>
      <x:c r="E1066" s="0" t="s">
        <x:v>81</x:v>
      </x:c>
      <x:c r="F1066" s="0" t="s">
        <x:v>82</x:v>
      </x:c>
      <x:c r="G1066" s="0" t="s">
        <x:v>54</x:v>
      </x:c>
      <x:c r="H1066" s="0" t="s">
        <x:v>55</x:v>
      </x:c>
      <x:c r="I1066" s="0" t="s">
        <x:v>56</x:v>
      </x:c>
      <x:c r="J1066" s="0">
        <x:v>11</x:v>
      </x:c>
    </x:row>
    <x:row r="1067" spans="1:10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81</x:v>
      </x:c>
      <x:c r="F1067" s="0" t="s">
        <x:v>82</x:v>
      </x:c>
      <x:c r="G1067" s="0" t="s">
        <x:v>57</x:v>
      </x:c>
      <x:c r="H1067" s="0" t="s">
        <x:v>58</x:v>
      </x:c>
      <x:c r="I1067" s="0" t="s">
        <x:v>56</x:v>
      </x:c>
      <x:c r="J1067" s="0">
        <x:v>2</x:v>
      </x:c>
    </x:row>
    <x:row r="1068" spans="1:10">
      <x:c r="A1068" s="0" t="s">
        <x:v>102</x:v>
      </x:c>
      <x:c r="B1068" s="0" t="s">
        <x:v>103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1807</x:v>
      </x:c>
    </x:row>
    <x:row r="1069" spans="1:10">
      <x:c r="A1069" s="0" t="s">
        <x:v>102</x:v>
      </x:c>
      <x:c r="B1069" s="0" t="s">
        <x:v>103</x:v>
      </x:c>
      <x:c r="C1069" s="0" t="s">
        <x:v>87</x:v>
      </x:c>
      <x:c r="D1069" s="0" t="s">
        <x:v>87</x:v>
      </x:c>
      <x:c r="E1069" s="0" t="s">
        <x:v>52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1039</x:v>
      </x:c>
    </x:row>
    <x:row r="1070" spans="1:10">
      <x:c r="A1070" s="0" t="s">
        <x:v>102</x:v>
      </x:c>
      <x:c r="B1070" s="0" t="s">
        <x:v>103</x:v>
      </x:c>
      <x:c r="C1070" s="0" t="s">
        <x:v>87</x:v>
      </x:c>
      <x:c r="D1070" s="0" t="s">
        <x:v>87</x:v>
      </x:c>
      <x:c r="E1070" s="0" t="s">
        <x:v>59</x:v>
      </x:c>
      <x:c r="F1070" s="0" t="s">
        <x:v>60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102</x:v>
      </x:c>
      <x:c r="B1071" s="0" t="s">
        <x:v>103</x:v>
      </x:c>
      <x:c r="C1071" s="0" t="s">
        <x:v>87</x:v>
      </x:c>
      <x:c r="D1071" s="0" t="s">
        <x:v>87</x:v>
      </x:c>
      <x:c r="E1071" s="0" t="s">
        <x:v>59</x:v>
      </x:c>
      <x:c r="F1071" s="0" t="s">
        <x:v>60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102</x:v>
      </x:c>
      <x:c r="B1072" s="0" t="s">
        <x:v>103</x:v>
      </x:c>
      <x:c r="C1072" s="0" t="s">
        <x:v>87</x:v>
      </x:c>
      <x:c r="D1072" s="0" t="s">
        <x:v>87</x:v>
      </x:c>
      <x:c r="E1072" s="0" t="s">
        <x:v>61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0</x:v>
      </x:c>
    </x:row>
    <x:row r="1073" spans="1:10">
      <x:c r="A1073" s="0" t="s">
        <x:v>102</x:v>
      </x:c>
      <x:c r="B1073" s="0" t="s">
        <x:v>103</x:v>
      </x:c>
      <x:c r="C1073" s="0" t="s">
        <x:v>87</x:v>
      </x:c>
      <x:c r="D1073" s="0" t="s">
        <x:v>87</x:v>
      </x:c>
      <x:c r="E1073" s="0" t="s">
        <x:v>61</x:v>
      </x:c>
      <x:c r="F1073" s="0" t="s">
        <x:v>62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102</x:v>
      </x:c>
      <x:c r="B1074" s="0" t="s">
        <x:v>103</x:v>
      </x:c>
      <x:c r="C1074" s="0" t="s">
        <x:v>87</x:v>
      </x:c>
      <x:c r="D1074" s="0" t="s">
        <x:v>87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102</x:v>
      </x:c>
      <x:c r="B1075" s="0" t="s">
        <x:v>103</x:v>
      </x:c>
      <x:c r="C1075" s="0" t="s">
        <x:v>87</x:v>
      </x:c>
      <x:c r="D1075" s="0" t="s">
        <x:v>87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0</x:v>
      </x:c>
    </x:row>
    <x:row r="1076" spans="1:10">
      <x:c r="A1076" s="0" t="s">
        <x:v>102</x:v>
      </x:c>
      <x:c r="B1076" s="0" t="s">
        <x:v>103</x:v>
      </x:c>
      <x:c r="C1076" s="0" t="s">
        <x:v>87</x:v>
      </x:c>
      <x:c r="D1076" s="0" t="s">
        <x:v>87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26</x:v>
      </x:c>
    </x:row>
    <x:row r="1077" spans="1:10">
      <x:c r="A1077" s="0" t="s">
        <x:v>102</x:v>
      </x:c>
      <x:c r="B1077" s="0" t="s">
        <x:v>103</x:v>
      </x:c>
      <x:c r="C1077" s="0" t="s">
        <x:v>87</x:v>
      </x:c>
      <x:c r="D1077" s="0" t="s">
        <x:v>87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11</x:v>
      </x:c>
    </x:row>
    <x:row r="1078" spans="1:10">
      <x:c r="A1078" s="0" t="s">
        <x:v>102</x:v>
      </x:c>
      <x:c r="B1078" s="0" t="s">
        <x:v>103</x:v>
      </x:c>
      <x:c r="C1078" s="0" t="s">
        <x:v>87</x:v>
      </x:c>
      <x:c r="D1078" s="0" t="s">
        <x:v>87</x:v>
      </x:c>
      <x:c r="E1078" s="0" t="s">
        <x:v>67</x:v>
      </x:c>
      <x:c r="F1078" s="0" t="s">
        <x:v>68</x:v>
      </x:c>
      <x:c r="G1078" s="0" t="s">
        <x:v>54</x:v>
      </x:c>
      <x:c r="H1078" s="0" t="s">
        <x:v>55</x:v>
      </x:c>
      <x:c r="I1078" s="0" t="s">
        <x:v>56</x:v>
      </x:c>
      <x:c r="J1078" s="0">
        <x:v>132</x:v>
      </x:c>
    </x:row>
    <x:row r="1079" spans="1:10">
      <x:c r="A1079" s="0" t="s">
        <x:v>102</x:v>
      </x:c>
      <x:c r="B1079" s="0" t="s">
        <x:v>103</x:v>
      </x:c>
      <x:c r="C1079" s="0" t="s">
        <x:v>87</x:v>
      </x:c>
      <x:c r="D1079" s="0" t="s">
        <x:v>87</x:v>
      </x:c>
      <x:c r="E1079" s="0" t="s">
        <x:v>67</x:v>
      </x:c>
      <x:c r="F1079" s="0" t="s">
        <x:v>68</x:v>
      </x:c>
      <x:c r="G1079" s="0" t="s">
        <x:v>57</x:v>
      </x:c>
      <x:c r="H1079" s="0" t="s">
        <x:v>58</x:v>
      </x:c>
      <x:c r="I1079" s="0" t="s">
        <x:v>56</x:v>
      </x:c>
      <x:c r="J1079" s="0">
        <x:v>68</x:v>
      </x:c>
    </x:row>
    <x:row r="1080" spans="1:10">
      <x:c r="A1080" s="0" t="s">
        <x:v>102</x:v>
      </x:c>
      <x:c r="B1080" s="0" t="s">
        <x:v>103</x:v>
      </x:c>
      <x:c r="C1080" s="0" t="s">
        <x:v>87</x:v>
      </x:c>
      <x:c r="D1080" s="0" t="s">
        <x:v>87</x:v>
      </x:c>
      <x:c r="E1080" s="0" t="s">
        <x:v>69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171</x:v>
      </x:c>
    </x:row>
    <x:row r="1081" spans="1:10">
      <x:c r="A1081" s="0" t="s">
        <x:v>102</x:v>
      </x:c>
      <x:c r="B1081" s="0" t="s">
        <x:v>103</x:v>
      </x:c>
      <x:c r="C1081" s="0" t="s">
        <x:v>87</x:v>
      </x:c>
      <x:c r="D1081" s="0" t="s">
        <x:v>87</x:v>
      </x:c>
      <x:c r="E1081" s="0" t="s">
        <x:v>69</x:v>
      </x:c>
      <x:c r="F1081" s="0" t="s">
        <x:v>70</x:v>
      </x:c>
      <x:c r="G1081" s="0" t="s">
        <x:v>57</x:v>
      </x:c>
      <x:c r="H1081" s="0" t="s">
        <x:v>58</x:v>
      </x:c>
      <x:c r="I1081" s="0" t="s">
        <x:v>56</x:v>
      </x:c>
      <x:c r="J1081" s="0">
        <x:v>92</x:v>
      </x:c>
    </x:row>
    <x:row r="1082" spans="1:10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71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465</x:v>
      </x:c>
    </x:row>
    <x:row r="1083" spans="1:10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71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298</x:v>
      </x:c>
    </x:row>
    <x:row r="1084" spans="1:10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73</x:v>
      </x:c>
      <x:c r="F1084" s="0" t="s">
        <x:v>74</x:v>
      </x:c>
      <x:c r="G1084" s="0" t="s">
        <x:v>54</x:v>
      </x:c>
      <x:c r="H1084" s="0" t="s">
        <x:v>55</x:v>
      </x:c>
      <x:c r="I1084" s="0" t="s">
        <x:v>56</x:v>
      </x:c>
      <x:c r="J1084" s="0">
        <x:v>370</x:v>
      </x:c>
    </x:row>
    <x:row r="1085" spans="1:10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73</x:v>
      </x:c>
      <x:c r="F1085" s="0" t="s">
        <x:v>74</x:v>
      </x:c>
      <x:c r="G1085" s="0" t="s">
        <x:v>57</x:v>
      </x:c>
      <x:c r="H1085" s="0" t="s">
        <x:v>58</x:v>
      </x:c>
      <x:c r="I1085" s="0" t="s">
        <x:v>56</x:v>
      </x:c>
      <x:c r="J1085" s="0">
        <x:v>243</x:v>
      </x:c>
    </x:row>
    <x:row r="1086" spans="1:10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75</x:v>
      </x:c>
      <x:c r="F1086" s="0" t="s">
        <x:v>76</x:v>
      </x:c>
      <x:c r="G1086" s="0" t="s">
        <x:v>54</x:v>
      </x:c>
      <x:c r="H1086" s="0" t="s">
        <x:v>55</x:v>
      </x:c>
      <x:c r="I1086" s="0" t="s">
        <x:v>56</x:v>
      </x:c>
      <x:c r="J1086" s="0">
        <x:v>288</x:v>
      </x:c>
    </x:row>
    <x:row r="1087" spans="1:10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75</x:v>
      </x:c>
      <x:c r="F1087" s="0" t="s">
        <x:v>76</x:v>
      </x:c>
      <x:c r="G1087" s="0" t="s">
        <x:v>57</x:v>
      </x:c>
      <x:c r="H1087" s="0" t="s">
        <x:v>58</x:v>
      </x:c>
      <x:c r="I1087" s="0" t="s">
        <x:v>56</x:v>
      </x:c>
      <x:c r="J1087" s="0">
        <x:v>165</x:v>
      </x:c>
    </x:row>
    <x:row r="1088" spans="1:10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77</x:v>
      </x:c>
      <x:c r="F1088" s="0" t="s">
        <x:v>78</x:v>
      </x:c>
      <x:c r="G1088" s="0" t="s">
        <x:v>54</x:v>
      </x:c>
      <x:c r="H1088" s="0" t="s">
        <x:v>55</x:v>
      </x:c>
      <x:c r="I1088" s="0" t="s">
        <x:v>56</x:v>
      </x:c>
      <x:c r="J1088" s="0">
        <x:v>152</x:v>
      </x:c>
    </x:row>
    <x:row r="1089" spans="1:10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77</x:v>
      </x:c>
      <x:c r="F1089" s="0" t="s">
        <x:v>78</x:v>
      </x:c>
      <x:c r="G1089" s="0" t="s">
        <x:v>57</x:v>
      </x:c>
      <x:c r="H1089" s="0" t="s">
        <x:v>58</x:v>
      </x:c>
      <x:c r="I1089" s="0" t="s">
        <x:v>56</x:v>
      </x:c>
      <x:c r="J1089" s="0">
        <x:v>89</x:v>
      </x:c>
    </x:row>
    <x:row r="1090" spans="1:10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>
        <x:v>195</x:v>
      </x:c>
    </x:row>
    <x:row r="1091" spans="1:10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79</x:v>
      </x:c>
      <x:c r="F1091" s="0" t="s">
        <x:v>80</x:v>
      </x:c>
      <x:c r="G1091" s="0" t="s">
        <x:v>57</x:v>
      </x:c>
      <x:c r="H1091" s="0" t="s">
        <x:v>58</x:v>
      </x:c>
      <x:c r="I1091" s="0" t="s">
        <x:v>56</x:v>
      </x:c>
      <x:c r="J1091" s="0">
        <x:v>67</x:v>
      </x:c>
    </x:row>
    <x:row r="1092" spans="1:10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81</x:v>
      </x:c>
      <x:c r="F1092" s="0" t="s">
        <x:v>82</x:v>
      </x:c>
      <x:c r="G1092" s="0" t="s">
        <x:v>54</x:v>
      </x:c>
      <x:c r="H1092" s="0" t="s">
        <x:v>55</x:v>
      </x:c>
      <x:c r="I1092" s="0" t="s">
        <x:v>56</x:v>
      </x:c>
      <x:c r="J1092" s="0">
        <x:v>8</x:v>
      </x:c>
    </x:row>
    <x:row r="1093" spans="1:10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81</x:v>
      </x:c>
      <x:c r="F1093" s="0" t="s">
        <x:v>82</x:v>
      </x:c>
      <x:c r="G1093" s="0" t="s">
        <x:v>57</x:v>
      </x:c>
      <x:c r="H1093" s="0" t="s">
        <x:v>58</x:v>
      </x:c>
      <x:c r="I1093" s="0" t="s">
        <x:v>56</x:v>
      </x:c>
      <x:c r="J1093" s="0">
        <x:v>6</x:v>
      </x:c>
    </x:row>
    <x:row r="1094" spans="1:10">
      <x:c r="A1094" s="0" t="s">
        <x:v>102</x:v>
      </x:c>
      <x:c r="B1094" s="0" t="s">
        <x:v>103</x:v>
      </x:c>
      <x:c r="C1094" s="0" t="s">
        <x:v>88</x:v>
      </x:c>
      <x:c r="D1094" s="0" t="s">
        <x:v>88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2092</x:v>
      </x:c>
    </x:row>
    <x:row r="1095" spans="1:10">
      <x:c r="A1095" s="0" t="s">
        <x:v>102</x:v>
      </x:c>
      <x:c r="B1095" s="0" t="s">
        <x:v>103</x:v>
      </x:c>
      <x:c r="C1095" s="0" t="s">
        <x:v>88</x:v>
      </x:c>
      <x:c r="D1095" s="0" t="s">
        <x:v>88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1022</x:v>
      </x:c>
    </x:row>
    <x:row r="1096" spans="1:10">
      <x:c r="A1096" s="0" t="s">
        <x:v>102</x:v>
      </x:c>
      <x:c r="B1096" s="0" t="s">
        <x:v>103</x:v>
      </x:c>
      <x:c r="C1096" s="0" t="s">
        <x:v>88</x:v>
      </x:c>
      <x:c r="D1096" s="0" t="s">
        <x:v>88</x:v>
      </x:c>
      <x:c r="E1096" s="0" t="s">
        <x:v>59</x:v>
      </x:c>
      <x:c r="F1096" s="0" t="s">
        <x:v>60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59</x:v>
      </x:c>
      <x:c r="F1097" s="0" t="s">
        <x:v>60</x:v>
      </x:c>
      <x:c r="G1097" s="0" t="s">
        <x:v>57</x:v>
      </x:c>
      <x:c r="H1097" s="0" t="s">
        <x:v>58</x:v>
      </x:c>
      <x:c r="I1097" s="0" t="s">
        <x:v>56</x:v>
      </x:c>
      <x:c r="J1097" s="0">
        <x:v>0</x:v>
      </x:c>
    </x:row>
    <x:row r="1098" spans="1:10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61</x:v>
      </x:c>
      <x:c r="F1098" s="0" t="s">
        <x:v>62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56</x:v>
      </x:c>
      <x:c r="J1099" s="0">
        <x:v>0</x:v>
      </x:c>
    </x:row>
    <x:row r="1100" spans="1:10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63</x:v>
      </x:c>
      <x:c r="F1100" s="0" t="s">
        <x:v>64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20</x:v>
      </x:c>
    </x:row>
    <x:row r="1103" spans="1:10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</x:v>
      </x:c>
    </x:row>
    <x:row r="1104" spans="1:10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67</x:v>
      </x:c>
      <x:c r="F1104" s="0" t="s">
        <x:v>68</x:v>
      </x:c>
      <x:c r="G1104" s="0" t="s">
        <x:v>54</x:v>
      </x:c>
      <x:c r="H1104" s="0" t="s">
        <x:v>55</x:v>
      </x:c>
      <x:c r="I1104" s="0" t="s">
        <x:v>56</x:v>
      </x:c>
      <x:c r="J1104" s="0">
        <x:v>157</x:v>
      </x:c>
    </x:row>
    <x:row r="1105" spans="1:10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>
        <x:v>65</x:v>
      </x:c>
    </x:row>
    <x:row r="1106" spans="1:10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>
        <x:v>197</x:v>
      </x:c>
    </x:row>
    <x:row r="1107" spans="1:10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69</x:v>
      </x:c>
      <x:c r="F1107" s="0" t="s">
        <x:v>70</x:v>
      </x:c>
      <x:c r="G1107" s="0" t="s">
        <x:v>57</x:v>
      </x:c>
      <x:c r="H1107" s="0" t="s">
        <x:v>58</x:v>
      </x:c>
      <x:c r="I1107" s="0" t="s">
        <x:v>56</x:v>
      </x:c>
      <x:c r="J1107" s="0">
        <x:v>78</x:v>
      </x:c>
    </x:row>
    <x:row r="1108" spans="1:10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71</x:v>
      </x:c>
      <x:c r="F1108" s="0" t="s">
        <x:v>72</x:v>
      </x:c>
      <x:c r="G1108" s="0" t="s">
        <x:v>54</x:v>
      </x:c>
      <x:c r="H1108" s="0" t="s">
        <x:v>55</x:v>
      </x:c>
      <x:c r="I1108" s="0" t="s">
        <x:v>56</x:v>
      </x:c>
      <x:c r="J1108" s="0">
        <x:v>509</x:v>
      </x:c>
    </x:row>
    <x:row r="1109" spans="1:10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71</x:v>
      </x:c>
      <x:c r="F1109" s="0" t="s">
        <x:v>72</x:v>
      </x:c>
      <x:c r="G1109" s="0" t="s">
        <x:v>57</x:v>
      </x:c>
      <x:c r="H1109" s="0" t="s">
        <x:v>58</x:v>
      </x:c>
      <x:c r="I1109" s="0" t="s">
        <x:v>56</x:v>
      </x:c>
      <x:c r="J1109" s="0">
        <x:v>277</x:v>
      </x:c>
    </x:row>
    <x:row r="1110" spans="1:10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73</x:v>
      </x:c>
      <x:c r="F1110" s="0" t="s">
        <x:v>74</x:v>
      </x:c>
      <x:c r="G1110" s="0" t="s">
        <x:v>54</x:v>
      </x:c>
      <x:c r="H1110" s="0" t="s">
        <x:v>55</x:v>
      </x:c>
      <x:c r="I1110" s="0" t="s">
        <x:v>56</x:v>
      </x:c>
      <x:c r="J1110" s="0">
        <x:v>453</x:v>
      </x:c>
    </x:row>
    <x:row r="1111" spans="1:10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73</x:v>
      </x:c>
      <x:c r="F1111" s="0" t="s">
        <x:v>74</x:v>
      </x:c>
      <x:c r="G1111" s="0" t="s">
        <x:v>57</x:v>
      </x:c>
      <x:c r="H1111" s="0" t="s">
        <x:v>58</x:v>
      </x:c>
      <x:c r="I1111" s="0" t="s">
        <x:v>56</x:v>
      </x:c>
      <x:c r="J1111" s="0">
        <x:v>263</x:v>
      </x:c>
    </x:row>
    <x:row r="1112" spans="1:10">
      <x:c r="A1112" s="0" t="s">
        <x:v>102</x:v>
      </x:c>
      <x:c r="B1112" s="0" t="s">
        <x:v>103</x:v>
      </x:c>
      <x:c r="C1112" s="0" t="s">
        <x:v>88</x:v>
      </x:c>
      <x:c r="D1112" s="0" t="s">
        <x:v>88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  <x:c r="J1112" s="0">
        <x:v>310</x:v>
      </x:c>
    </x:row>
    <x:row r="1113" spans="1:10">
      <x:c r="A1113" s="0" t="s">
        <x:v>102</x:v>
      </x:c>
      <x:c r="B1113" s="0" t="s">
        <x:v>103</x:v>
      </x:c>
      <x:c r="C1113" s="0" t="s">
        <x:v>88</x:v>
      </x:c>
      <x:c r="D1113" s="0" t="s">
        <x:v>88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  <x:c r="J1113" s="0">
        <x:v>160</x:v>
      </x:c>
    </x:row>
    <x:row r="1114" spans="1:10">
      <x:c r="A1114" s="0" t="s">
        <x:v>102</x:v>
      </x:c>
      <x:c r="B1114" s="0" t="s">
        <x:v>103</x:v>
      </x:c>
      <x:c r="C1114" s="0" t="s">
        <x:v>88</x:v>
      </x:c>
      <x:c r="D1114" s="0" t="s">
        <x:v>88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223</x:v>
      </x:c>
    </x:row>
    <x:row r="1115" spans="1:10">
      <x:c r="A1115" s="0" t="s">
        <x:v>102</x:v>
      </x:c>
      <x:c r="B1115" s="0" t="s">
        <x:v>103</x:v>
      </x:c>
      <x:c r="C1115" s="0" t="s">
        <x:v>88</x:v>
      </x:c>
      <x:c r="D1115" s="0" t="s">
        <x:v>88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85</x:v>
      </x:c>
    </x:row>
    <x:row r="1116" spans="1:10">
      <x:c r="A1116" s="0" t="s">
        <x:v>102</x:v>
      </x:c>
      <x:c r="B1116" s="0" t="s">
        <x:v>103</x:v>
      </x:c>
      <x:c r="C1116" s="0" t="s">
        <x:v>88</x:v>
      </x:c>
      <x:c r="D1116" s="0" t="s">
        <x:v>88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56</x:v>
      </x:c>
      <x:c r="J1116" s="0">
        <x:v>215</x:v>
      </x:c>
    </x:row>
    <x:row r="1117" spans="1:10">
      <x:c r="A1117" s="0" t="s">
        <x:v>102</x:v>
      </x:c>
      <x:c r="B1117" s="0" t="s">
        <x:v>103</x:v>
      </x:c>
      <x:c r="C1117" s="0" t="s">
        <x:v>88</x:v>
      </x:c>
      <x:c r="D1117" s="0" t="s">
        <x:v>88</x:v>
      </x:c>
      <x:c r="E1117" s="0" t="s">
        <x:v>79</x:v>
      </x:c>
      <x:c r="F1117" s="0" t="s">
        <x:v>80</x:v>
      </x:c>
      <x:c r="G1117" s="0" t="s">
        <x:v>57</x:v>
      </x:c>
      <x:c r="H1117" s="0" t="s">
        <x:v>58</x:v>
      </x:c>
      <x:c r="I1117" s="0" t="s">
        <x:v>56</x:v>
      </x:c>
      <x:c r="J1117" s="0">
        <x:v>83</x:v>
      </x:c>
    </x:row>
    <x:row r="1118" spans="1:10">
      <x:c r="A1118" s="0" t="s">
        <x:v>102</x:v>
      </x:c>
      <x:c r="B1118" s="0" t="s">
        <x:v>103</x:v>
      </x:c>
      <x:c r="C1118" s="0" t="s">
        <x:v>88</x:v>
      </x:c>
      <x:c r="D1118" s="0" t="s">
        <x:v>88</x:v>
      </x:c>
      <x:c r="E1118" s="0" t="s">
        <x:v>81</x:v>
      </x:c>
      <x:c r="F1118" s="0" t="s">
        <x:v>82</x:v>
      </x:c>
      <x:c r="G1118" s="0" t="s">
        <x:v>54</x:v>
      </x:c>
      <x:c r="H1118" s="0" t="s">
        <x:v>55</x:v>
      </x:c>
      <x:c r="I1118" s="0" t="s">
        <x:v>56</x:v>
      </x:c>
      <x:c r="J1118" s="0">
        <x:v>8</x:v>
      </x:c>
    </x:row>
    <x:row r="1119" spans="1:10">
      <x:c r="A1119" s="0" t="s">
        <x:v>102</x:v>
      </x:c>
      <x:c r="B1119" s="0" t="s">
        <x:v>103</x:v>
      </x:c>
      <x:c r="C1119" s="0" t="s">
        <x:v>88</x:v>
      </x:c>
      <x:c r="D1119" s="0" t="s">
        <x:v>88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56</x:v>
      </x:c>
      <x:c r="J1119" s="0">
        <x:v>5</x:v>
      </x:c>
    </x:row>
    <x:row r="1120" spans="1:10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52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1721</x:v>
      </x:c>
    </x:row>
    <x:row r="1121" spans="1:10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52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965</x:v>
      </x:c>
    </x:row>
    <x:row r="1122" spans="1:10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59</x:v>
      </x:c>
      <x:c r="F1122" s="0" t="s">
        <x:v>60</x:v>
      </x:c>
      <x:c r="G1122" s="0" t="s">
        <x:v>54</x:v>
      </x:c>
      <x:c r="H1122" s="0" t="s">
        <x:v>55</x:v>
      </x:c>
      <x:c r="I1122" s="0" t="s">
        <x:v>56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61</x:v>
      </x:c>
      <x:c r="F1124" s="0" t="s">
        <x:v>62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61</x:v>
      </x:c>
      <x:c r="F1125" s="0" t="s">
        <x:v>62</x:v>
      </x:c>
      <x:c r="G1125" s="0" t="s">
        <x:v>57</x:v>
      </x:c>
      <x:c r="H1125" s="0" t="s">
        <x:v>58</x:v>
      </x:c>
      <x:c r="I1125" s="0" t="s">
        <x:v>56</x:v>
      </x:c>
      <x:c r="J1125" s="0">
        <x:v>0</x:v>
      </x:c>
    </x:row>
    <x:row r="1126" spans="1:10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63</x:v>
      </x:c>
      <x:c r="F1126" s="0" t="s">
        <x:v>64</x:v>
      </x:c>
      <x:c r="G1126" s="0" t="s">
        <x:v>54</x:v>
      </x:c>
      <x:c r="H1126" s="0" t="s">
        <x:v>55</x:v>
      </x:c>
      <x:c r="I1126" s="0" t="s">
        <x:v>56</x:v>
      </x:c>
      <x:c r="J1126" s="0">
        <x:v>0</x:v>
      </x:c>
    </x:row>
    <x:row r="1127" spans="1:10">
      <x:c r="A1127" s="0" t="s">
        <x:v>102</x:v>
      </x:c>
      <x:c r="B1127" s="0" t="s">
        <x:v>103</x:v>
      </x:c>
      <x:c r="C1127" s="0" t="s">
        <x:v>89</x:v>
      </x:c>
      <x:c r="D1127" s="0" t="s">
        <x:v>89</x:v>
      </x:c>
      <x:c r="E1127" s="0" t="s">
        <x:v>63</x:v>
      </x:c>
      <x:c r="F1127" s="0" t="s">
        <x:v>64</x:v>
      </x:c>
      <x:c r="G1127" s="0" t="s">
        <x:v>57</x:v>
      </x:c>
      <x:c r="H1127" s="0" t="s">
        <x:v>58</x:v>
      </x:c>
      <x:c r="I1127" s="0" t="s">
        <x:v>56</x:v>
      </x:c>
      <x:c r="J1127" s="0">
        <x:v>0</x:v>
      </x:c>
    </x:row>
    <x:row r="1128" spans="1:10">
      <x:c r="A1128" s="0" t="s">
        <x:v>102</x:v>
      </x:c>
      <x:c r="B1128" s="0" t="s">
        <x:v>103</x:v>
      </x:c>
      <x:c r="C1128" s="0" t="s">
        <x:v>89</x:v>
      </x:c>
      <x:c r="D1128" s="0" t="s">
        <x:v>89</x:v>
      </x:c>
      <x:c r="E1128" s="0" t="s">
        <x:v>65</x:v>
      </x:c>
      <x:c r="F1128" s="0" t="s">
        <x:v>66</x:v>
      </x:c>
      <x:c r="G1128" s="0" t="s">
        <x:v>54</x:v>
      </x:c>
      <x:c r="H1128" s="0" t="s">
        <x:v>55</x:v>
      </x:c>
      <x:c r="I1128" s="0" t="s">
        <x:v>56</x:v>
      </x:c>
      <x:c r="J1128" s="0">
        <x:v>22</x:v>
      </x:c>
    </x:row>
    <x:row r="1129" spans="1:10">
      <x:c r="A1129" s="0" t="s">
        <x:v>102</x:v>
      </x:c>
      <x:c r="B1129" s="0" t="s">
        <x:v>103</x:v>
      </x:c>
      <x:c r="C1129" s="0" t="s">
        <x:v>89</x:v>
      </x:c>
      <x:c r="D1129" s="0" t="s">
        <x:v>89</x:v>
      </x:c>
      <x:c r="E1129" s="0" t="s">
        <x:v>65</x:v>
      </x:c>
      <x:c r="F1129" s="0" t="s">
        <x:v>66</x:v>
      </x:c>
      <x:c r="G1129" s="0" t="s">
        <x:v>57</x:v>
      </x:c>
      <x:c r="H1129" s="0" t="s">
        <x:v>58</x:v>
      </x:c>
      <x:c r="I1129" s="0" t="s">
        <x:v>56</x:v>
      </x:c>
      <x:c r="J1129" s="0">
        <x:v>2</x:v>
      </x:c>
    </x:row>
    <x:row r="1130" spans="1:10">
      <x:c r="A1130" s="0" t="s">
        <x:v>102</x:v>
      </x:c>
      <x:c r="B1130" s="0" t="s">
        <x:v>103</x:v>
      </x:c>
      <x:c r="C1130" s="0" t="s">
        <x:v>89</x:v>
      </x:c>
      <x:c r="D1130" s="0" t="s">
        <x:v>89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106</x:v>
      </x:c>
    </x:row>
    <x:row r="1131" spans="1:10">
      <x:c r="A1131" s="0" t="s">
        <x:v>102</x:v>
      </x:c>
      <x:c r="B1131" s="0" t="s">
        <x:v>103</x:v>
      </x:c>
      <x:c r="C1131" s="0" t="s">
        <x:v>89</x:v>
      </x:c>
      <x:c r="D1131" s="0" t="s">
        <x:v>89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38</x:v>
      </x:c>
    </x:row>
    <x:row r="1132" spans="1:10">
      <x:c r="A1132" s="0" t="s">
        <x:v>102</x:v>
      </x:c>
      <x:c r="B1132" s="0" t="s">
        <x:v>103</x:v>
      </x:c>
      <x:c r="C1132" s="0" t="s">
        <x:v>89</x:v>
      </x:c>
      <x:c r="D1132" s="0" t="s">
        <x:v>89</x:v>
      </x:c>
      <x:c r="E1132" s="0" t="s">
        <x:v>69</x:v>
      </x:c>
      <x:c r="F1132" s="0" t="s">
        <x:v>70</x:v>
      </x:c>
      <x:c r="G1132" s="0" t="s">
        <x:v>54</x:v>
      </x:c>
      <x:c r="H1132" s="0" t="s">
        <x:v>55</x:v>
      </x:c>
      <x:c r="I1132" s="0" t="s">
        <x:v>56</x:v>
      </x:c>
      <x:c r="J1132" s="0">
        <x:v>171</x:v>
      </x:c>
    </x:row>
    <x:row r="1133" spans="1:10">
      <x:c r="A1133" s="0" t="s">
        <x:v>102</x:v>
      </x:c>
      <x:c r="B1133" s="0" t="s">
        <x:v>103</x:v>
      </x:c>
      <x:c r="C1133" s="0" t="s">
        <x:v>89</x:v>
      </x:c>
      <x:c r="D1133" s="0" t="s">
        <x:v>89</x:v>
      </x:c>
      <x:c r="E1133" s="0" t="s">
        <x:v>69</x:v>
      </x:c>
      <x:c r="F1133" s="0" t="s">
        <x:v>70</x:v>
      </x:c>
      <x:c r="G1133" s="0" t="s">
        <x:v>57</x:v>
      </x:c>
      <x:c r="H1133" s="0" t="s">
        <x:v>58</x:v>
      </x:c>
      <x:c r="I1133" s="0" t="s">
        <x:v>56</x:v>
      </x:c>
      <x:c r="J1133" s="0">
        <x:v>81</x:v>
      </x:c>
    </x:row>
    <x:row r="1134" spans="1:10">
      <x:c r="A1134" s="0" t="s">
        <x:v>102</x:v>
      </x:c>
      <x:c r="B1134" s="0" t="s">
        <x:v>103</x:v>
      </x:c>
      <x:c r="C1134" s="0" t="s">
        <x:v>89</x:v>
      </x:c>
      <x:c r="D1134" s="0" t="s">
        <x:v>89</x:v>
      </x:c>
      <x:c r="E1134" s="0" t="s">
        <x:v>71</x:v>
      </x:c>
      <x:c r="F1134" s="0" t="s">
        <x:v>72</x:v>
      </x:c>
      <x:c r="G1134" s="0" t="s">
        <x:v>54</x:v>
      </x:c>
      <x:c r="H1134" s="0" t="s">
        <x:v>55</x:v>
      </x:c>
      <x:c r="I1134" s="0" t="s">
        <x:v>56</x:v>
      </x:c>
      <x:c r="J1134" s="0">
        <x:v>409</x:v>
      </x:c>
    </x:row>
    <x:row r="1135" spans="1:10">
      <x:c r="A1135" s="0" t="s">
        <x:v>102</x:v>
      </x:c>
      <x:c r="B1135" s="0" t="s">
        <x:v>103</x:v>
      </x:c>
      <x:c r="C1135" s="0" t="s">
        <x:v>89</x:v>
      </x:c>
      <x:c r="D1135" s="0" t="s">
        <x:v>89</x:v>
      </x:c>
      <x:c r="E1135" s="0" t="s">
        <x:v>71</x:v>
      </x:c>
      <x:c r="F1135" s="0" t="s">
        <x:v>72</x:v>
      </x:c>
      <x:c r="G1135" s="0" t="s">
        <x:v>57</x:v>
      </x:c>
      <x:c r="H1135" s="0" t="s">
        <x:v>58</x:v>
      </x:c>
      <x:c r="I1135" s="0" t="s">
        <x:v>56</x:v>
      </x:c>
      <x:c r="J1135" s="0">
        <x:v>263</x:v>
      </x:c>
    </x:row>
    <x:row r="1136" spans="1:10">
      <x:c r="A1136" s="0" t="s">
        <x:v>102</x:v>
      </x:c>
      <x:c r="B1136" s="0" t="s">
        <x:v>103</x:v>
      </x:c>
      <x:c r="C1136" s="0" t="s">
        <x:v>89</x:v>
      </x:c>
      <x:c r="D1136" s="0" t="s">
        <x:v>89</x:v>
      </x:c>
      <x:c r="E1136" s="0" t="s">
        <x:v>73</x:v>
      </x:c>
      <x:c r="F1136" s="0" t="s">
        <x:v>74</x:v>
      </x:c>
      <x:c r="G1136" s="0" t="s">
        <x:v>54</x:v>
      </x:c>
      <x:c r="H1136" s="0" t="s">
        <x:v>55</x:v>
      </x:c>
      <x:c r="I1136" s="0" t="s">
        <x:v>56</x:v>
      </x:c>
      <x:c r="J1136" s="0">
        <x:v>339</x:v>
      </x:c>
    </x:row>
    <x:row r="1137" spans="1:10">
      <x:c r="A1137" s="0" t="s">
        <x:v>102</x:v>
      </x:c>
      <x:c r="B1137" s="0" t="s">
        <x:v>103</x:v>
      </x:c>
      <x:c r="C1137" s="0" t="s">
        <x:v>89</x:v>
      </x:c>
      <x:c r="D1137" s="0" t="s">
        <x:v>89</x:v>
      </x:c>
      <x:c r="E1137" s="0" t="s">
        <x:v>73</x:v>
      </x:c>
      <x:c r="F1137" s="0" t="s">
        <x:v>74</x:v>
      </x:c>
      <x:c r="G1137" s="0" t="s">
        <x:v>57</x:v>
      </x:c>
      <x:c r="H1137" s="0" t="s">
        <x:v>58</x:v>
      </x:c>
      <x:c r="I1137" s="0" t="s">
        <x:v>56</x:v>
      </x:c>
      <x:c r="J1137" s="0">
        <x:v>239</x:v>
      </x:c>
    </x:row>
    <x:row r="1138" spans="1:10">
      <x:c r="A1138" s="0" t="s">
        <x:v>102</x:v>
      </x:c>
      <x:c r="B1138" s="0" t="s">
        <x:v>103</x:v>
      </x:c>
      <x:c r="C1138" s="0" t="s">
        <x:v>89</x:v>
      </x:c>
      <x:c r="D1138" s="0" t="s">
        <x:v>89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>
        <x:v>279</x:v>
      </x:c>
    </x:row>
    <x:row r="1139" spans="1:10">
      <x:c r="A1139" s="0" t="s">
        <x:v>102</x:v>
      </x:c>
      <x:c r="B1139" s="0" t="s">
        <x:v>103</x:v>
      </x:c>
      <x:c r="C1139" s="0" t="s">
        <x:v>89</x:v>
      </x:c>
      <x:c r="D1139" s="0" t="s">
        <x:v>89</x:v>
      </x:c>
      <x:c r="E1139" s="0" t="s">
        <x:v>75</x:v>
      </x:c>
      <x:c r="F1139" s="0" t="s">
        <x:v>76</x:v>
      </x:c>
      <x:c r="G1139" s="0" t="s">
        <x:v>57</x:v>
      </x:c>
      <x:c r="H1139" s="0" t="s">
        <x:v>58</x:v>
      </x:c>
      <x:c r="I1139" s="0" t="s">
        <x:v>56</x:v>
      </x:c>
      <x:c r="J1139" s="0">
        <x:v>176</x:v>
      </x:c>
    </x:row>
    <x:row r="1140" spans="1:10">
      <x:c r="A1140" s="0" t="s">
        <x:v>102</x:v>
      </x:c>
      <x:c r="B1140" s="0" t="s">
        <x:v>103</x:v>
      </x:c>
      <x:c r="C1140" s="0" t="s">
        <x:v>89</x:v>
      </x:c>
      <x:c r="D1140" s="0" t="s">
        <x:v>89</x:v>
      </x:c>
      <x:c r="E1140" s="0" t="s">
        <x:v>77</x:v>
      </x:c>
      <x:c r="F1140" s="0" t="s">
        <x:v>78</x:v>
      </x:c>
      <x:c r="G1140" s="0" t="s">
        <x:v>54</x:v>
      </x:c>
      <x:c r="H1140" s="0" t="s">
        <x:v>55</x:v>
      </x:c>
      <x:c r="I1140" s="0" t="s">
        <x:v>56</x:v>
      </x:c>
      <x:c r="J1140" s="0">
        <x:v>180</x:v>
      </x:c>
    </x:row>
    <x:row r="1141" spans="1:10">
      <x:c r="A1141" s="0" t="s">
        <x:v>102</x:v>
      </x:c>
      <x:c r="B1141" s="0" t="s">
        <x:v>103</x:v>
      </x:c>
      <x:c r="C1141" s="0" t="s">
        <x:v>89</x:v>
      </x:c>
      <x:c r="D1141" s="0" t="s">
        <x:v>89</x:v>
      </x:c>
      <x:c r="E1141" s="0" t="s">
        <x:v>77</x:v>
      </x:c>
      <x:c r="F1141" s="0" t="s">
        <x:v>78</x:v>
      </x:c>
      <x:c r="G1141" s="0" t="s">
        <x:v>57</x:v>
      </x:c>
      <x:c r="H1141" s="0" t="s">
        <x:v>58</x:v>
      </x:c>
      <x:c r="I1141" s="0" t="s">
        <x:v>56</x:v>
      </x:c>
      <x:c r="J1141" s="0">
        <x:v>93</x:v>
      </x:c>
    </x:row>
    <x:row r="1142" spans="1:10">
      <x:c r="A1142" s="0" t="s">
        <x:v>102</x:v>
      </x:c>
      <x:c r="B1142" s="0" t="s">
        <x:v>103</x:v>
      </x:c>
      <x:c r="C1142" s="0" t="s">
        <x:v>89</x:v>
      </x:c>
      <x:c r="D1142" s="0" t="s">
        <x:v>89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209</x:v>
      </x:c>
    </x:row>
    <x:row r="1143" spans="1:10">
      <x:c r="A1143" s="0" t="s">
        <x:v>102</x:v>
      </x:c>
      <x:c r="B1143" s="0" t="s">
        <x:v>103</x:v>
      </x:c>
      <x:c r="C1143" s="0" t="s">
        <x:v>89</x:v>
      </x:c>
      <x:c r="D1143" s="0" t="s">
        <x:v>89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102</x:v>
      </x:c>
      <x:c r="B1144" s="0" t="s">
        <x:v>103</x:v>
      </x:c>
      <x:c r="C1144" s="0" t="s">
        <x:v>89</x:v>
      </x:c>
      <x:c r="D1144" s="0" t="s">
        <x:v>89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56</x:v>
      </x:c>
      <x:c r="J1144" s="0">
        <x:v>5</x:v>
      </x:c>
    </x:row>
    <x:row r="1145" spans="1:10">
      <x:c r="A1145" s="0" t="s">
        <x:v>102</x:v>
      </x:c>
      <x:c r="B1145" s="0" t="s">
        <x:v>103</x:v>
      </x:c>
      <x:c r="C1145" s="0" t="s">
        <x:v>89</x:v>
      </x:c>
      <x:c r="D1145" s="0" t="s">
        <x:v>89</x:v>
      </x:c>
      <x:c r="E1145" s="0" t="s">
        <x:v>81</x:v>
      </x:c>
      <x:c r="F1145" s="0" t="s">
        <x:v>82</x:v>
      </x:c>
      <x:c r="G1145" s="0" t="s">
        <x:v>57</x:v>
      </x:c>
      <x:c r="H1145" s="0" t="s">
        <x:v>58</x:v>
      </x:c>
      <x:c r="I1145" s="0" t="s">
        <x:v>56</x:v>
      </x:c>
      <x:c r="J1145" s="0">
        <x:v>3</x:v>
      </x:c>
    </x:row>
    <x:row r="1146" spans="1:10">
      <x:c r="A1146" s="0" t="s">
        <x:v>102</x:v>
      </x:c>
      <x:c r="B1146" s="0" t="s">
        <x:v>103</x:v>
      </x:c>
      <x:c r="C1146" s="0" t="s">
        <x:v>90</x:v>
      </x:c>
      <x:c r="D1146" s="0" t="s">
        <x:v>90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2097</x:v>
      </x:c>
    </x:row>
    <x:row r="1147" spans="1:10">
      <x:c r="A1147" s="0" t="s">
        <x:v>102</x:v>
      </x:c>
      <x:c r="B1147" s="0" t="s">
        <x:v>103</x:v>
      </x:c>
      <x:c r="C1147" s="0" t="s">
        <x:v>90</x:v>
      </x:c>
      <x:c r="D1147" s="0" t="s">
        <x:v>90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1136</x:v>
      </x:c>
    </x:row>
    <x:row r="1148" spans="1:10">
      <x:c r="A1148" s="0" t="s">
        <x:v>102</x:v>
      </x:c>
      <x:c r="B1148" s="0" t="s">
        <x:v>103</x:v>
      </x:c>
      <x:c r="C1148" s="0" t="s">
        <x:v>90</x:v>
      </x:c>
      <x:c r="D1148" s="0" t="s">
        <x:v>90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0</x:v>
      </x:c>
    </x:row>
    <x:row r="1149" spans="1:10">
      <x:c r="A1149" s="0" t="s">
        <x:v>102</x:v>
      </x:c>
      <x:c r="B1149" s="0" t="s">
        <x:v>103</x:v>
      </x:c>
      <x:c r="C1149" s="0" t="s">
        <x:v>90</x:v>
      </x:c>
      <x:c r="D1149" s="0" t="s">
        <x:v>90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102</x:v>
      </x:c>
      <x:c r="B1150" s="0" t="s">
        <x:v>103</x:v>
      </x:c>
      <x:c r="C1150" s="0" t="s">
        <x:v>90</x:v>
      </x:c>
      <x:c r="D1150" s="0" t="s">
        <x:v>90</x:v>
      </x:c>
      <x:c r="E1150" s="0" t="s">
        <x:v>61</x:v>
      </x:c>
      <x:c r="F1150" s="0" t="s">
        <x:v>62</x:v>
      </x:c>
      <x:c r="G1150" s="0" t="s">
        <x:v>54</x:v>
      </x:c>
      <x:c r="H1150" s="0" t="s">
        <x:v>55</x:v>
      </x:c>
      <x:c r="I1150" s="0" t="s">
        <x:v>56</x:v>
      </x:c>
      <x:c r="J1150" s="0">
        <x:v>1</x:v>
      </x:c>
    </x:row>
    <x:row r="1151" spans="1:10">
      <x:c r="A1151" s="0" t="s">
        <x:v>102</x:v>
      </x:c>
      <x:c r="B1151" s="0" t="s">
        <x:v>103</x:v>
      </x:c>
      <x:c r="C1151" s="0" t="s">
        <x:v>90</x:v>
      </x:c>
      <x:c r="D1151" s="0" t="s">
        <x:v>90</x:v>
      </x:c>
      <x:c r="E1151" s="0" t="s">
        <x:v>61</x:v>
      </x:c>
      <x:c r="F1151" s="0" t="s">
        <x:v>62</x:v>
      </x:c>
      <x:c r="G1151" s="0" t="s">
        <x:v>57</x:v>
      </x:c>
      <x:c r="H1151" s="0" t="s">
        <x:v>58</x:v>
      </x:c>
      <x:c r="I1151" s="0" t="s">
        <x:v>56</x:v>
      </x:c>
      <x:c r="J1151" s="0">
        <x:v>0</x:v>
      </x:c>
    </x:row>
    <x:row r="1152" spans="1:10">
      <x:c r="A1152" s="0" t="s">
        <x:v>102</x:v>
      </x:c>
      <x:c r="B1152" s="0" t="s">
        <x:v>103</x:v>
      </x:c>
      <x:c r="C1152" s="0" t="s">
        <x:v>90</x:v>
      </x:c>
      <x:c r="D1152" s="0" t="s">
        <x:v>90</x:v>
      </x:c>
      <x:c r="E1152" s="0" t="s">
        <x:v>63</x:v>
      </x:c>
      <x:c r="F1152" s="0" t="s">
        <x:v>64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102</x:v>
      </x:c>
      <x:c r="B1153" s="0" t="s">
        <x:v>103</x:v>
      </x:c>
      <x:c r="C1153" s="0" t="s">
        <x:v>90</x:v>
      </x:c>
      <x:c r="D1153" s="0" t="s">
        <x:v>90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102</x:v>
      </x:c>
      <x:c r="B1154" s="0" t="s">
        <x:v>103</x:v>
      </x:c>
      <x:c r="C1154" s="0" t="s">
        <x:v>90</x:v>
      </x:c>
      <x:c r="D1154" s="0" t="s">
        <x:v>90</x:v>
      </x:c>
      <x:c r="E1154" s="0" t="s">
        <x:v>65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15</x:v>
      </x:c>
    </x:row>
    <x:row r="1155" spans="1:10">
      <x:c r="A1155" s="0" t="s">
        <x:v>102</x:v>
      </x:c>
      <x:c r="B1155" s="0" t="s">
        <x:v>103</x:v>
      </x:c>
      <x:c r="C1155" s="0" t="s">
        <x:v>90</x:v>
      </x:c>
      <x:c r="D1155" s="0" t="s">
        <x:v>90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>
        <x:v>4</x:v>
      </x:c>
    </x:row>
    <x:row r="1156" spans="1:10">
      <x:c r="A1156" s="0" t="s">
        <x:v>102</x:v>
      </x:c>
      <x:c r="B1156" s="0" t="s">
        <x:v>103</x:v>
      </x:c>
      <x:c r="C1156" s="0" t="s">
        <x:v>90</x:v>
      </x:c>
      <x:c r="D1156" s="0" t="s">
        <x:v>90</x:v>
      </x:c>
      <x:c r="E1156" s="0" t="s">
        <x:v>67</x:v>
      </x:c>
      <x:c r="F1156" s="0" t="s">
        <x:v>68</x:v>
      </x:c>
      <x:c r="G1156" s="0" t="s">
        <x:v>54</x:v>
      </x:c>
      <x:c r="H1156" s="0" t="s">
        <x:v>55</x:v>
      </x:c>
      <x:c r="I1156" s="0" t="s">
        <x:v>56</x:v>
      </x:c>
      <x:c r="J1156" s="0">
        <x:v>109</x:v>
      </x:c>
    </x:row>
    <x:row r="1157" spans="1:10">
      <x:c r="A1157" s="0" t="s">
        <x:v>102</x:v>
      </x:c>
      <x:c r="B1157" s="0" t="s">
        <x:v>103</x:v>
      </x:c>
      <x:c r="C1157" s="0" t="s">
        <x:v>90</x:v>
      </x:c>
      <x:c r="D1157" s="0" t="s">
        <x:v>90</x:v>
      </x:c>
      <x:c r="E1157" s="0" t="s">
        <x:v>67</x:v>
      </x:c>
      <x:c r="F1157" s="0" t="s">
        <x:v>68</x:v>
      </x:c>
      <x:c r="G1157" s="0" t="s">
        <x:v>57</x:v>
      </x:c>
      <x:c r="H1157" s="0" t="s">
        <x:v>58</x:v>
      </x:c>
      <x:c r="I1157" s="0" t="s">
        <x:v>56</x:v>
      </x:c>
      <x:c r="J1157" s="0">
        <x:v>41</x:v>
      </x:c>
    </x:row>
    <x:row r="1158" spans="1:10">
      <x:c r="A1158" s="0" t="s">
        <x:v>102</x:v>
      </x:c>
      <x:c r="B1158" s="0" t="s">
        <x:v>103</x:v>
      </x:c>
      <x:c r="C1158" s="0" t="s">
        <x:v>90</x:v>
      </x:c>
      <x:c r="D1158" s="0" t="s">
        <x:v>90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184</x:v>
      </x:c>
    </x:row>
    <x:row r="1159" spans="1:10">
      <x:c r="A1159" s="0" t="s">
        <x:v>102</x:v>
      </x:c>
      <x:c r="B1159" s="0" t="s">
        <x:v>103</x:v>
      </x:c>
      <x:c r="C1159" s="0" t="s">
        <x:v>90</x:v>
      </x:c>
      <x:c r="D1159" s="0" t="s">
        <x:v>90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95</x:v>
      </x:c>
    </x:row>
    <x:row r="1160" spans="1:10">
      <x:c r="A1160" s="0" t="s">
        <x:v>102</x:v>
      </x:c>
      <x:c r="B1160" s="0" t="s">
        <x:v>103</x:v>
      </x:c>
      <x:c r="C1160" s="0" t="s">
        <x:v>90</x:v>
      </x:c>
      <x:c r="D1160" s="0" t="s">
        <x:v>90</x:v>
      </x:c>
      <x:c r="E1160" s="0" t="s">
        <x:v>71</x:v>
      </x:c>
      <x:c r="F1160" s="0" t="s">
        <x:v>72</x:v>
      </x:c>
      <x:c r="G1160" s="0" t="s">
        <x:v>54</x:v>
      </x:c>
      <x:c r="H1160" s="0" t="s">
        <x:v>55</x:v>
      </x:c>
      <x:c r="I1160" s="0" t="s">
        <x:v>56</x:v>
      </x:c>
      <x:c r="J1160" s="0">
        <x:v>473</x:v>
      </x:c>
    </x:row>
    <x:row r="1161" spans="1:10">
      <x:c r="A1161" s="0" t="s">
        <x:v>102</x:v>
      </x:c>
      <x:c r="B1161" s="0" t="s">
        <x:v>103</x:v>
      </x:c>
      <x:c r="C1161" s="0" t="s">
        <x:v>90</x:v>
      </x:c>
      <x:c r="D1161" s="0" t="s">
        <x:v>90</x:v>
      </x:c>
      <x:c r="E1161" s="0" t="s">
        <x:v>71</x:v>
      </x:c>
      <x:c r="F1161" s="0" t="s">
        <x:v>72</x:v>
      </x:c>
      <x:c r="G1161" s="0" t="s">
        <x:v>57</x:v>
      </x:c>
      <x:c r="H1161" s="0" t="s">
        <x:v>58</x:v>
      </x:c>
      <x:c r="I1161" s="0" t="s">
        <x:v>56</x:v>
      </x:c>
      <x:c r="J1161" s="0">
        <x:v>279</x:v>
      </x:c>
    </x:row>
    <x:row r="1162" spans="1:10">
      <x:c r="A1162" s="0" t="s">
        <x:v>102</x:v>
      </x:c>
      <x:c r="B1162" s="0" t="s">
        <x:v>103</x:v>
      </x:c>
      <x:c r="C1162" s="0" t="s">
        <x:v>90</x:v>
      </x:c>
      <x:c r="D1162" s="0" t="s">
        <x:v>90</x:v>
      </x:c>
      <x:c r="E1162" s="0" t="s">
        <x:v>73</x:v>
      </x:c>
      <x:c r="F1162" s="0" t="s">
        <x:v>74</x:v>
      </x:c>
      <x:c r="G1162" s="0" t="s">
        <x:v>54</x:v>
      </x:c>
      <x:c r="H1162" s="0" t="s">
        <x:v>55</x:v>
      </x:c>
      <x:c r="I1162" s="0" t="s">
        <x:v>56</x:v>
      </x:c>
      <x:c r="J1162" s="0">
        <x:v>488</x:v>
      </x:c>
    </x:row>
    <x:row r="1163" spans="1:10">
      <x:c r="A1163" s="0" t="s">
        <x:v>102</x:v>
      </x:c>
      <x:c r="B1163" s="0" t="s">
        <x:v>103</x:v>
      </x:c>
      <x:c r="C1163" s="0" t="s">
        <x:v>90</x:v>
      </x:c>
      <x:c r="D1163" s="0" t="s">
        <x:v>90</x:v>
      </x:c>
      <x:c r="E1163" s="0" t="s">
        <x:v>73</x:v>
      </x:c>
      <x:c r="F1163" s="0" t="s">
        <x:v>74</x:v>
      </x:c>
      <x:c r="G1163" s="0" t="s">
        <x:v>57</x:v>
      </x:c>
      <x:c r="H1163" s="0" t="s">
        <x:v>58</x:v>
      </x:c>
      <x:c r="I1163" s="0" t="s">
        <x:v>56</x:v>
      </x:c>
      <x:c r="J1163" s="0">
        <x:v>279</x:v>
      </x:c>
    </x:row>
    <x:row r="1164" spans="1:10">
      <x:c r="A1164" s="0" t="s">
        <x:v>102</x:v>
      </x:c>
      <x:c r="B1164" s="0" t="s">
        <x:v>103</x:v>
      </x:c>
      <x:c r="C1164" s="0" t="s">
        <x:v>90</x:v>
      </x:c>
      <x:c r="D1164" s="0" t="s">
        <x:v>90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338</x:v>
      </x:c>
    </x:row>
    <x:row r="1165" spans="1:10">
      <x:c r="A1165" s="0" t="s">
        <x:v>102</x:v>
      </x:c>
      <x:c r="B1165" s="0" t="s">
        <x:v>103</x:v>
      </x:c>
      <x:c r="C1165" s="0" t="s">
        <x:v>90</x:v>
      </x:c>
      <x:c r="D1165" s="0" t="s">
        <x:v>90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206</x:v>
      </x:c>
    </x:row>
    <x:row r="1166" spans="1:10">
      <x:c r="A1166" s="0" t="s">
        <x:v>102</x:v>
      </x:c>
      <x:c r="B1166" s="0" t="s">
        <x:v>103</x:v>
      </x:c>
      <x:c r="C1166" s="0" t="s">
        <x:v>90</x:v>
      </x:c>
      <x:c r="D1166" s="0" t="s">
        <x:v>90</x:v>
      </x:c>
      <x:c r="E1166" s="0" t="s">
        <x:v>77</x:v>
      </x:c>
      <x:c r="F1166" s="0" t="s">
        <x:v>78</x:v>
      </x:c>
      <x:c r="G1166" s="0" t="s">
        <x:v>54</x:v>
      </x:c>
      <x:c r="H1166" s="0" t="s">
        <x:v>55</x:v>
      </x:c>
      <x:c r="I1166" s="0" t="s">
        <x:v>56</x:v>
      </x:c>
      <x:c r="J1166" s="0">
        <x:v>230</x:v>
      </x:c>
    </x:row>
    <x:row r="1167" spans="1:10">
      <x:c r="A1167" s="0" t="s">
        <x:v>102</x:v>
      </x:c>
      <x:c r="B1167" s="0" t="s">
        <x:v>103</x:v>
      </x:c>
      <x:c r="C1167" s="0" t="s">
        <x:v>90</x:v>
      </x:c>
      <x:c r="D1167" s="0" t="s">
        <x:v>90</x:v>
      </x:c>
      <x:c r="E1167" s="0" t="s">
        <x:v>77</x:v>
      </x:c>
      <x:c r="F1167" s="0" t="s">
        <x:v>78</x:v>
      </x:c>
      <x:c r="G1167" s="0" t="s">
        <x:v>57</x:v>
      </x:c>
      <x:c r="H1167" s="0" t="s">
        <x:v>58</x:v>
      </x:c>
      <x:c r="I1167" s="0" t="s">
        <x:v>56</x:v>
      </x:c>
      <x:c r="J1167" s="0">
        <x:v>117</x:v>
      </x:c>
    </x:row>
    <x:row r="1168" spans="1:10">
      <x:c r="A1168" s="0" t="s">
        <x:v>102</x:v>
      </x:c>
      <x:c r="B1168" s="0" t="s">
        <x:v>103</x:v>
      </x:c>
      <x:c r="C1168" s="0" t="s">
        <x:v>90</x:v>
      </x:c>
      <x:c r="D1168" s="0" t="s">
        <x:v>90</x:v>
      </x:c>
      <x:c r="E1168" s="0" t="s">
        <x:v>79</x:v>
      </x:c>
      <x:c r="F1168" s="0" t="s">
        <x:v>80</x:v>
      </x:c>
      <x:c r="G1168" s="0" t="s">
        <x:v>54</x:v>
      </x:c>
      <x:c r="H1168" s="0" t="s">
        <x:v>55</x:v>
      </x:c>
      <x:c r="I1168" s="0" t="s">
        <x:v>56</x:v>
      </x:c>
      <x:c r="J1168" s="0">
        <x:v>245</x:v>
      </x:c>
    </x:row>
    <x:row r="1169" spans="1:10">
      <x:c r="A1169" s="0" t="s">
        <x:v>102</x:v>
      </x:c>
      <x:c r="B1169" s="0" t="s">
        <x:v>103</x:v>
      </x:c>
      <x:c r="C1169" s="0" t="s">
        <x:v>90</x:v>
      </x:c>
      <x:c r="D1169" s="0" t="s">
        <x:v>90</x:v>
      </x:c>
      <x:c r="E1169" s="0" t="s">
        <x:v>79</x:v>
      </x:c>
      <x:c r="F1169" s="0" t="s">
        <x:v>80</x:v>
      </x:c>
      <x:c r="G1169" s="0" t="s">
        <x:v>57</x:v>
      </x:c>
      <x:c r="H1169" s="0" t="s">
        <x:v>58</x:v>
      </x:c>
      <x:c r="I1169" s="0" t="s">
        <x:v>56</x:v>
      </x:c>
      <x:c r="J1169" s="0">
        <x:v>111</x:v>
      </x:c>
    </x:row>
    <x:row r="1170" spans="1:10">
      <x:c r="A1170" s="0" t="s">
        <x:v>102</x:v>
      </x:c>
      <x:c r="B1170" s="0" t="s">
        <x:v>103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102</x:v>
      </x:c>
      <x:c r="B1171" s="0" t="s">
        <x:v>103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57</x:v>
      </x:c>
      <x:c r="H1171" s="0" t="s">
        <x:v>58</x:v>
      </x:c>
      <x:c r="I1171" s="0" t="s">
        <x:v>56</x:v>
      </x:c>
      <x:c r="J1171" s="0">
        <x:v>4</x:v>
      </x:c>
    </x:row>
    <x:row r="1172" spans="1:10">
      <x:c r="A1172" s="0" t="s">
        <x:v>102</x:v>
      </x:c>
      <x:c r="B1172" s="0" t="s">
        <x:v>103</x:v>
      </x:c>
      <x:c r="C1172" s="0" t="s">
        <x:v>91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104</x:v>
      </x:c>
    </x:row>
    <x:row r="1173" spans="1:10">
      <x:c r="A1173" s="0" t="s">
        <x:v>102</x:v>
      </x:c>
      <x:c r="B1173" s="0" t="s">
        <x:v>103</x:v>
      </x:c>
      <x:c r="C1173" s="0" t="s">
        <x:v>91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104</x:v>
      </x:c>
    </x:row>
    <x:row r="1174" spans="1:10">
      <x:c r="A1174" s="0" t="s">
        <x:v>102</x:v>
      </x:c>
      <x:c r="B1174" s="0" t="s">
        <x:v>103</x:v>
      </x:c>
      <x:c r="C1174" s="0" t="s">
        <x:v>91</x:v>
      </x:c>
      <x:c r="D1174" s="0" t="s">
        <x:v>91</x:v>
      </x:c>
      <x:c r="E1174" s="0" t="s">
        <x:v>59</x:v>
      </x:c>
      <x:c r="F1174" s="0" t="s">
        <x:v>60</x:v>
      </x:c>
      <x:c r="G1174" s="0" t="s">
        <x:v>54</x:v>
      </x:c>
      <x:c r="H1174" s="0" t="s">
        <x:v>55</x:v>
      </x:c>
      <x:c r="I1174" s="0" t="s">
        <x:v>56</x:v>
      </x:c>
      <x:c r="J1174" s="0" t="s">
        <x:v>104</x:v>
      </x:c>
    </x:row>
    <x:row r="1175" spans="1:10">
      <x:c r="A1175" s="0" t="s">
        <x:v>102</x:v>
      </x:c>
      <x:c r="B1175" s="0" t="s">
        <x:v>103</x:v>
      </x:c>
      <x:c r="C1175" s="0" t="s">
        <x:v>91</x:v>
      </x:c>
      <x:c r="D1175" s="0" t="s">
        <x:v>91</x:v>
      </x:c>
      <x:c r="E1175" s="0" t="s">
        <x:v>59</x:v>
      </x:c>
      <x:c r="F1175" s="0" t="s">
        <x:v>60</x:v>
      </x:c>
      <x:c r="G1175" s="0" t="s">
        <x:v>57</x:v>
      </x:c>
      <x:c r="H1175" s="0" t="s">
        <x:v>58</x:v>
      </x:c>
      <x:c r="I1175" s="0" t="s">
        <x:v>56</x:v>
      </x:c>
      <x:c r="J1175" s="0" t="s">
        <x:v>104</x:v>
      </x:c>
    </x:row>
    <x:row r="1176" spans="1:10">
      <x:c r="A1176" s="0" t="s">
        <x:v>102</x:v>
      </x:c>
      <x:c r="B1176" s="0" t="s">
        <x:v>103</x:v>
      </x:c>
      <x:c r="C1176" s="0" t="s">
        <x:v>91</x:v>
      </x:c>
      <x:c r="D1176" s="0" t="s">
        <x:v>91</x:v>
      </x:c>
      <x:c r="E1176" s="0" t="s">
        <x:v>61</x:v>
      </x:c>
      <x:c r="F1176" s="0" t="s">
        <x:v>62</x:v>
      </x:c>
      <x:c r="G1176" s="0" t="s">
        <x:v>54</x:v>
      </x:c>
      <x:c r="H1176" s="0" t="s">
        <x:v>55</x:v>
      </x:c>
      <x:c r="I1176" s="0" t="s">
        <x:v>56</x:v>
      </x:c>
      <x:c r="J1176" s="0" t="s">
        <x:v>104</x:v>
      </x:c>
    </x:row>
    <x:row r="1177" spans="1:10">
      <x:c r="A1177" s="0" t="s">
        <x:v>102</x:v>
      </x:c>
      <x:c r="B1177" s="0" t="s">
        <x:v>103</x:v>
      </x:c>
      <x:c r="C1177" s="0" t="s">
        <x:v>91</x:v>
      </x:c>
      <x:c r="D1177" s="0" t="s">
        <x:v>91</x:v>
      </x:c>
      <x:c r="E1177" s="0" t="s">
        <x:v>61</x:v>
      </x:c>
      <x:c r="F1177" s="0" t="s">
        <x:v>62</x:v>
      </x:c>
      <x:c r="G1177" s="0" t="s">
        <x:v>57</x:v>
      </x:c>
      <x:c r="H1177" s="0" t="s">
        <x:v>58</x:v>
      </x:c>
      <x:c r="I1177" s="0" t="s">
        <x:v>56</x:v>
      </x:c>
      <x:c r="J1177" s="0" t="s">
        <x:v>104</x:v>
      </x:c>
    </x:row>
    <x:row r="1178" spans="1:10">
      <x:c r="A1178" s="0" t="s">
        <x:v>102</x:v>
      </x:c>
      <x:c r="B1178" s="0" t="s">
        <x:v>103</x:v>
      </x:c>
      <x:c r="C1178" s="0" t="s">
        <x:v>91</x:v>
      </x:c>
      <x:c r="D1178" s="0" t="s">
        <x:v>91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104</x:v>
      </x:c>
    </x:row>
    <x:row r="1179" spans="1:10">
      <x:c r="A1179" s="0" t="s">
        <x:v>102</x:v>
      </x:c>
      <x:c r="B1179" s="0" t="s">
        <x:v>103</x:v>
      </x:c>
      <x:c r="C1179" s="0" t="s">
        <x:v>91</x:v>
      </x:c>
      <x:c r="D1179" s="0" t="s">
        <x:v>91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104</x:v>
      </x:c>
    </x:row>
    <x:row r="1180" spans="1:10">
      <x:c r="A1180" s="0" t="s">
        <x:v>102</x:v>
      </x:c>
      <x:c r="B1180" s="0" t="s">
        <x:v>103</x:v>
      </x:c>
      <x:c r="C1180" s="0" t="s">
        <x:v>91</x:v>
      </x:c>
      <x:c r="D1180" s="0" t="s">
        <x:v>91</x:v>
      </x:c>
      <x:c r="E1180" s="0" t="s">
        <x:v>65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104</x:v>
      </x:c>
    </x:row>
    <x:row r="1181" spans="1:10">
      <x:c r="A1181" s="0" t="s">
        <x:v>102</x:v>
      </x:c>
      <x:c r="B1181" s="0" t="s">
        <x:v>103</x:v>
      </x:c>
      <x:c r="C1181" s="0" t="s">
        <x:v>91</x:v>
      </x:c>
      <x:c r="D1181" s="0" t="s">
        <x:v>91</x:v>
      </x:c>
      <x:c r="E1181" s="0" t="s">
        <x:v>65</x:v>
      </x:c>
      <x:c r="F1181" s="0" t="s">
        <x:v>66</x:v>
      </x:c>
      <x:c r="G1181" s="0" t="s">
        <x:v>57</x:v>
      </x:c>
      <x:c r="H1181" s="0" t="s">
        <x:v>58</x:v>
      </x:c>
      <x:c r="I1181" s="0" t="s">
        <x:v>56</x:v>
      </x:c>
      <x:c r="J1181" s="0" t="s">
        <x:v>104</x:v>
      </x:c>
    </x:row>
    <x:row r="1182" spans="1:10">
      <x:c r="A1182" s="0" t="s">
        <x:v>102</x:v>
      </x:c>
      <x:c r="B1182" s="0" t="s">
        <x:v>103</x:v>
      </x:c>
      <x:c r="C1182" s="0" t="s">
        <x:v>91</x:v>
      </x:c>
      <x:c r="D1182" s="0" t="s">
        <x:v>91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56</x:v>
      </x:c>
      <x:c r="J1182" s="0" t="s">
        <x:v>104</x:v>
      </x:c>
    </x:row>
    <x:row r="1183" spans="1:10">
      <x:c r="A1183" s="0" t="s">
        <x:v>102</x:v>
      </x:c>
      <x:c r="B1183" s="0" t="s">
        <x:v>103</x:v>
      </x:c>
      <x:c r="C1183" s="0" t="s">
        <x:v>91</x:v>
      </x:c>
      <x:c r="D1183" s="0" t="s">
        <x:v>91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56</x:v>
      </x:c>
      <x:c r="J1183" s="0" t="s">
        <x:v>104</x:v>
      </x:c>
    </x:row>
    <x:row r="1184" spans="1:10">
      <x:c r="A1184" s="0" t="s">
        <x:v>102</x:v>
      </x:c>
      <x:c r="B1184" s="0" t="s">
        <x:v>103</x:v>
      </x:c>
      <x:c r="C1184" s="0" t="s">
        <x:v>91</x:v>
      </x:c>
      <x:c r="D1184" s="0" t="s">
        <x:v>91</x:v>
      </x:c>
      <x:c r="E1184" s="0" t="s">
        <x:v>69</x:v>
      </x:c>
      <x:c r="F1184" s="0" t="s">
        <x:v>70</x:v>
      </x:c>
      <x:c r="G1184" s="0" t="s">
        <x:v>54</x:v>
      </x:c>
      <x:c r="H1184" s="0" t="s">
        <x:v>55</x:v>
      </x:c>
      <x:c r="I1184" s="0" t="s">
        <x:v>56</x:v>
      </x:c>
      <x:c r="J1184" s="0" t="s">
        <x:v>104</x:v>
      </x:c>
    </x:row>
    <x:row r="1185" spans="1:10">
      <x:c r="A1185" s="0" t="s">
        <x:v>102</x:v>
      </x:c>
      <x:c r="B1185" s="0" t="s">
        <x:v>103</x:v>
      </x:c>
      <x:c r="C1185" s="0" t="s">
        <x:v>91</x:v>
      </x:c>
      <x:c r="D1185" s="0" t="s">
        <x:v>91</x:v>
      </x:c>
      <x:c r="E1185" s="0" t="s">
        <x:v>69</x:v>
      </x:c>
      <x:c r="F1185" s="0" t="s">
        <x:v>70</x:v>
      </x:c>
      <x:c r="G1185" s="0" t="s">
        <x:v>57</x:v>
      </x:c>
      <x:c r="H1185" s="0" t="s">
        <x:v>58</x:v>
      </x:c>
      <x:c r="I1185" s="0" t="s">
        <x:v>56</x:v>
      </x:c>
      <x:c r="J1185" s="0" t="s">
        <x:v>104</x:v>
      </x:c>
    </x:row>
    <x:row r="1186" spans="1:10">
      <x:c r="A1186" s="0" t="s">
        <x:v>102</x:v>
      </x:c>
      <x:c r="B1186" s="0" t="s">
        <x:v>103</x:v>
      </x:c>
      <x:c r="C1186" s="0" t="s">
        <x:v>91</x:v>
      </x:c>
      <x:c r="D1186" s="0" t="s">
        <x:v>91</x:v>
      </x:c>
      <x:c r="E1186" s="0" t="s">
        <x:v>71</x:v>
      </x:c>
      <x:c r="F1186" s="0" t="s">
        <x:v>72</x:v>
      </x:c>
      <x:c r="G1186" s="0" t="s">
        <x:v>54</x:v>
      </x:c>
      <x:c r="H1186" s="0" t="s">
        <x:v>55</x:v>
      </x:c>
      <x:c r="I1186" s="0" t="s">
        <x:v>56</x:v>
      </x:c>
      <x:c r="J1186" s="0" t="s">
        <x:v>104</x:v>
      </x:c>
    </x:row>
    <x:row r="1187" spans="1:10">
      <x:c r="A1187" s="0" t="s">
        <x:v>102</x:v>
      </x:c>
      <x:c r="B1187" s="0" t="s">
        <x:v>103</x:v>
      </x:c>
      <x:c r="C1187" s="0" t="s">
        <x:v>91</x:v>
      </x:c>
      <x:c r="D1187" s="0" t="s">
        <x:v>91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56</x:v>
      </x:c>
      <x:c r="J1187" s="0" t="s">
        <x:v>104</x:v>
      </x:c>
    </x:row>
    <x:row r="1188" spans="1:10">
      <x:c r="A1188" s="0" t="s">
        <x:v>102</x:v>
      </x:c>
      <x:c r="B1188" s="0" t="s">
        <x:v>103</x:v>
      </x:c>
      <x:c r="C1188" s="0" t="s">
        <x:v>91</x:v>
      </x:c>
      <x:c r="D1188" s="0" t="s">
        <x:v>91</x:v>
      </x:c>
      <x:c r="E1188" s="0" t="s">
        <x:v>73</x:v>
      </x:c>
      <x:c r="F1188" s="0" t="s">
        <x:v>74</x:v>
      </x:c>
      <x:c r="G1188" s="0" t="s">
        <x:v>54</x:v>
      </x:c>
      <x:c r="H1188" s="0" t="s">
        <x:v>55</x:v>
      </x:c>
      <x:c r="I1188" s="0" t="s">
        <x:v>56</x:v>
      </x:c>
      <x:c r="J1188" s="0" t="s">
        <x:v>104</x:v>
      </x:c>
    </x:row>
    <x:row r="1189" spans="1:10">
      <x:c r="A1189" s="0" t="s">
        <x:v>102</x:v>
      </x:c>
      <x:c r="B1189" s="0" t="s">
        <x:v>103</x:v>
      </x:c>
      <x:c r="C1189" s="0" t="s">
        <x:v>91</x:v>
      </x:c>
      <x:c r="D1189" s="0" t="s">
        <x:v>91</x:v>
      </x:c>
      <x:c r="E1189" s="0" t="s">
        <x:v>73</x:v>
      </x:c>
      <x:c r="F1189" s="0" t="s">
        <x:v>74</x:v>
      </x:c>
      <x:c r="G1189" s="0" t="s">
        <x:v>57</x:v>
      </x:c>
      <x:c r="H1189" s="0" t="s">
        <x:v>58</x:v>
      </x:c>
      <x:c r="I1189" s="0" t="s">
        <x:v>56</x:v>
      </x:c>
      <x:c r="J1189" s="0" t="s">
        <x:v>104</x:v>
      </x:c>
    </x:row>
    <x:row r="1190" spans="1:10">
      <x:c r="A1190" s="0" t="s">
        <x:v>102</x:v>
      </x:c>
      <x:c r="B1190" s="0" t="s">
        <x:v>103</x:v>
      </x:c>
      <x:c r="C1190" s="0" t="s">
        <x:v>91</x:v>
      </x:c>
      <x:c r="D1190" s="0" t="s">
        <x:v>91</x:v>
      </x:c>
      <x:c r="E1190" s="0" t="s">
        <x:v>75</x:v>
      </x:c>
      <x:c r="F1190" s="0" t="s">
        <x:v>76</x:v>
      </x:c>
      <x:c r="G1190" s="0" t="s">
        <x:v>54</x:v>
      </x:c>
      <x:c r="H1190" s="0" t="s">
        <x:v>55</x:v>
      </x:c>
      <x:c r="I1190" s="0" t="s">
        <x:v>56</x:v>
      </x:c>
      <x:c r="J1190" s="0" t="s">
        <x:v>104</x:v>
      </x:c>
    </x:row>
    <x:row r="1191" spans="1:10">
      <x:c r="A1191" s="0" t="s">
        <x:v>102</x:v>
      </x:c>
      <x:c r="B1191" s="0" t="s">
        <x:v>103</x:v>
      </x:c>
      <x:c r="C1191" s="0" t="s">
        <x:v>91</x:v>
      </x:c>
      <x:c r="D1191" s="0" t="s">
        <x:v>91</x:v>
      </x:c>
      <x:c r="E1191" s="0" t="s">
        <x:v>75</x:v>
      </x:c>
      <x:c r="F1191" s="0" t="s">
        <x:v>76</x:v>
      </x:c>
      <x:c r="G1191" s="0" t="s">
        <x:v>57</x:v>
      </x:c>
      <x:c r="H1191" s="0" t="s">
        <x:v>58</x:v>
      </x:c>
      <x:c r="I1191" s="0" t="s">
        <x:v>56</x:v>
      </x:c>
      <x:c r="J1191" s="0" t="s">
        <x:v>104</x:v>
      </x:c>
    </x:row>
    <x:row r="1192" spans="1:10">
      <x:c r="A1192" s="0" t="s">
        <x:v>102</x:v>
      </x:c>
      <x:c r="B1192" s="0" t="s">
        <x:v>103</x:v>
      </x:c>
      <x:c r="C1192" s="0" t="s">
        <x:v>91</x:v>
      </x:c>
      <x:c r="D1192" s="0" t="s">
        <x:v>91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56</x:v>
      </x:c>
      <x:c r="J1192" s="0" t="s">
        <x:v>104</x:v>
      </x:c>
    </x:row>
    <x:row r="1193" spans="1:10">
      <x:c r="A1193" s="0" t="s">
        <x:v>102</x:v>
      </x:c>
      <x:c r="B1193" s="0" t="s">
        <x:v>103</x:v>
      </x:c>
      <x:c r="C1193" s="0" t="s">
        <x:v>91</x:v>
      </x:c>
      <x:c r="D1193" s="0" t="s">
        <x:v>91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56</x:v>
      </x:c>
      <x:c r="J1193" s="0" t="s">
        <x:v>104</x:v>
      </x:c>
    </x:row>
    <x:row r="1194" spans="1:10">
      <x:c r="A1194" s="0" t="s">
        <x:v>102</x:v>
      </x:c>
      <x:c r="B1194" s="0" t="s">
        <x:v>103</x:v>
      </x:c>
      <x:c r="C1194" s="0" t="s">
        <x:v>91</x:v>
      </x:c>
      <x:c r="D1194" s="0" t="s">
        <x:v>91</x:v>
      </x:c>
      <x:c r="E1194" s="0" t="s">
        <x:v>79</x:v>
      </x:c>
      <x:c r="F1194" s="0" t="s">
        <x:v>80</x:v>
      </x:c>
      <x:c r="G1194" s="0" t="s">
        <x:v>54</x:v>
      </x:c>
      <x:c r="H1194" s="0" t="s">
        <x:v>55</x:v>
      </x:c>
      <x:c r="I1194" s="0" t="s">
        <x:v>56</x:v>
      </x:c>
      <x:c r="J1194" s="0" t="s">
        <x:v>104</x:v>
      </x:c>
    </x:row>
    <x:row r="1195" spans="1:10">
      <x:c r="A1195" s="0" t="s">
        <x:v>102</x:v>
      </x:c>
      <x:c r="B1195" s="0" t="s">
        <x:v>103</x:v>
      </x:c>
      <x:c r="C1195" s="0" t="s">
        <x:v>91</x:v>
      </x:c>
      <x:c r="D1195" s="0" t="s">
        <x:v>91</x:v>
      </x:c>
      <x:c r="E1195" s="0" t="s">
        <x:v>79</x:v>
      </x:c>
      <x:c r="F1195" s="0" t="s">
        <x:v>80</x:v>
      </x:c>
      <x:c r="G1195" s="0" t="s">
        <x:v>57</x:v>
      </x:c>
      <x:c r="H1195" s="0" t="s">
        <x:v>58</x:v>
      </x:c>
      <x:c r="I1195" s="0" t="s">
        <x:v>56</x:v>
      </x:c>
      <x:c r="J1195" s="0" t="s">
        <x:v>104</x:v>
      </x:c>
    </x:row>
    <x:row r="1196" spans="1:10">
      <x:c r="A1196" s="0" t="s">
        <x:v>102</x:v>
      </x:c>
      <x:c r="B1196" s="0" t="s">
        <x:v>103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54</x:v>
      </x:c>
      <x:c r="H1196" s="0" t="s">
        <x:v>55</x:v>
      </x:c>
      <x:c r="I1196" s="0" t="s">
        <x:v>56</x:v>
      </x:c>
      <x:c r="J1196" s="0" t="s">
        <x:v>104</x:v>
      </x:c>
    </x:row>
    <x:row r="1197" spans="1:10">
      <x:c r="A1197" s="0" t="s">
        <x:v>102</x:v>
      </x:c>
      <x:c r="B1197" s="0" t="s">
        <x:v>103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57</x:v>
      </x:c>
      <x:c r="H1197" s="0" t="s">
        <x:v>58</x:v>
      </x:c>
      <x:c r="I1197" s="0" t="s">
        <x:v>56</x:v>
      </x:c>
      <x:c r="J1197" s="0" t="s">
        <x:v>104</x:v>
      </x:c>
    </x:row>
    <x:row r="1198" spans="1:10">
      <x:c r="A1198" s="0" t="s">
        <x:v>102</x:v>
      </x:c>
      <x:c r="B1198" s="0" t="s">
        <x:v>103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 t="s">
        <x:v>104</x:v>
      </x:c>
    </x:row>
    <x:row r="1199" spans="1:10">
      <x:c r="A1199" s="0" t="s">
        <x:v>102</x:v>
      </x:c>
      <x:c r="B1199" s="0" t="s">
        <x:v>103</x:v>
      </x:c>
      <x:c r="C1199" s="0" t="s">
        <x:v>92</x:v>
      </x:c>
      <x:c r="D1199" s="0" t="s">
        <x:v>92</x:v>
      </x:c>
      <x:c r="E1199" s="0" t="s">
        <x:v>52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 t="s">
        <x:v>104</x:v>
      </x:c>
    </x:row>
    <x:row r="1200" spans="1:10">
      <x:c r="A1200" s="0" t="s">
        <x:v>102</x:v>
      </x:c>
      <x:c r="B1200" s="0" t="s">
        <x:v>103</x:v>
      </x:c>
      <x:c r="C1200" s="0" t="s">
        <x:v>92</x:v>
      </x:c>
      <x:c r="D1200" s="0" t="s">
        <x:v>92</x:v>
      </x:c>
      <x:c r="E1200" s="0" t="s">
        <x:v>59</x:v>
      </x:c>
      <x:c r="F1200" s="0" t="s">
        <x:v>60</x:v>
      </x:c>
      <x:c r="G1200" s="0" t="s">
        <x:v>54</x:v>
      </x:c>
      <x:c r="H1200" s="0" t="s">
        <x:v>55</x:v>
      </x:c>
      <x:c r="I1200" s="0" t="s">
        <x:v>56</x:v>
      </x:c>
      <x:c r="J1200" s="0" t="s">
        <x:v>104</x:v>
      </x:c>
    </x:row>
    <x:row r="1201" spans="1:10">
      <x:c r="A1201" s="0" t="s">
        <x:v>102</x:v>
      </x:c>
      <x:c r="B1201" s="0" t="s">
        <x:v>103</x:v>
      </x:c>
      <x:c r="C1201" s="0" t="s">
        <x:v>92</x:v>
      </x:c>
      <x:c r="D1201" s="0" t="s">
        <x:v>92</x:v>
      </x:c>
      <x:c r="E1201" s="0" t="s">
        <x:v>59</x:v>
      </x:c>
      <x:c r="F1201" s="0" t="s">
        <x:v>60</x:v>
      </x:c>
      <x:c r="G1201" s="0" t="s">
        <x:v>57</x:v>
      </x:c>
      <x:c r="H1201" s="0" t="s">
        <x:v>58</x:v>
      </x:c>
      <x:c r="I1201" s="0" t="s">
        <x:v>56</x:v>
      </x:c>
      <x:c r="J1201" s="0" t="s">
        <x:v>104</x:v>
      </x:c>
    </x:row>
    <x:row r="1202" spans="1:10">
      <x:c r="A1202" s="0" t="s">
        <x:v>102</x:v>
      </x:c>
      <x:c r="B1202" s="0" t="s">
        <x:v>103</x:v>
      </x:c>
      <x:c r="C1202" s="0" t="s">
        <x:v>92</x:v>
      </x:c>
      <x:c r="D1202" s="0" t="s">
        <x:v>92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 t="s">
        <x:v>104</x:v>
      </x:c>
    </x:row>
    <x:row r="1203" spans="1:10">
      <x:c r="A1203" s="0" t="s">
        <x:v>102</x:v>
      </x:c>
      <x:c r="B1203" s="0" t="s">
        <x:v>103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 t="s">
        <x:v>104</x:v>
      </x:c>
    </x:row>
    <x:row r="1204" spans="1:10">
      <x:c r="A1204" s="0" t="s">
        <x:v>102</x:v>
      </x:c>
      <x:c r="B1204" s="0" t="s">
        <x:v>103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54</x:v>
      </x:c>
      <x:c r="H1204" s="0" t="s">
        <x:v>55</x:v>
      </x:c>
      <x:c r="I1204" s="0" t="s">
        <x:v>56</x:v>
      </x:c>
      <x:c r="J1204" s="0" t="s">
        <x:v>104</x:v>
      </x:c>
    </x:row>
    <x:row r="1205" spans="1:10">
      <x:c r="A1205" s="0" t="s">
        <x:v>102</x:v>
      </x:c>
      <x:c r="B1205" s="0" t="s">
        <x:v>103</x:v>
      </x:c>
      <x:c r="C1205" s="0" t="s">
        <x:v>92</x:v>
      </x:c>
      <x:c r="D1205" s="0" t="s">
        <x:v>92</x:v>
      </x:c>
      <x:c r="E1205" s="0" t="s">
        <x:v>63</x:v>
      </x:c>
      <x:c r="F1205" s="0" t="s">
        <x:v>64</x:v>
      </x:c>
      <x:c r="G1205" s="0" t="s">
        <x:v>57</x:v>
      </x:c>
      <x:c r="H1205" s="0" t="s">
        <x:v>58</x:v>
      </x:c>
      <x:c r="I1205" s="0" t="s">
        <x:v>56</x:v>
      </x:c>
      <x:c r="J1205" s="0" t="s">
        <x:v>104</x:v>
      </x:c>
    </x:row>
    <x:row r="1206" spans="1:10">
      <x:c r="A1206" s="0" t="s">
        <x:v>102</x:v>
      </x:c>
      <x:c r="B1206" s="0" t="s">
        <x:v>103</x:v>
      </x:c>
      <x:c r="C1206" s="0" t="s">
        <x:v>92</x:v>
      </x:c>
      <x:c r="D1206" s="0" t="s">
        <x:v>92</x:v>
      </x:c>
      <x:c r="E1206" s="0" t="s">
        <x:v>65</x:v>
      </x:c>
      <x:c r="F1206" s="0" t="s">
        <x:v>66</x:v>
      </x:c>
      <x:c r="G1206" s="0" t="s">
        <x:v>54</x:v>
      </x:c>
      <x:c r="H1206" s="0" t="s">
        <x:v>55</x:v>
      </x:c>
      <x:c r="I1206" s="0" t="s">
        <x:v>56</x:v>
      </x:c>
      <x:c r="J1206" s="0" t="s">
        <x:v>104</x:v>
      </x:c>
    </x:row>
    <x:row r="1207" spans="1:10">
      <x:c r="A1207" s="0" t="s">
        <x:v>102</x:v>
      </x:c>
      <x:c r="B1207" s="0" t="s">
        <x:v>103</x:v>
      </x:c>
      <x:c r="C1207" s="0" t="s">
        <x:v>92</x:v>
      </x:c>
      <x:c r="D1207" s="0" t="s">
        <x:v>92</x:v>
      </x:c>
      <x:c r="E1207" s="0" t="s">
        <x:v>65</x:v>
      </x:c>
      <x:c r="F1207" s="0" t="s">
        <x:v>66</x:v>
      </x:c>
      <x:c r="G1207" s="0" t="s">
        <x:v>57</x:v>
      </x:c>
      <x:c r="H1207" s="0" t="s">
        <x:v>58</x:v>
      </x:c>
      <x:c r="I1207" s="0" t="s">
        <x:v>56</x:v>
      </x:c>
      <x:c r="J1207" s="0" t="s">
        <x:v>104</x:v>
      </x:c>
    </x:row>
    <x:row r="1208" spans="1:10">
      <x:c r="A1208" s="0" t="s">
        <x:v>102</x:v>
      </x:c>
      <x:c r="B1208" s="0" t="s">
        <x:v>103</x:v>
      </x:c>
      <x:c r="C1208" s="0" t="s">
        <x:v>92</x:v>
      </x:c>
      <x:c r="D1208" s="0" t="s">
        <x:v>92</x:v>
      </x:c>
      <x:c r="E1208" s="0" t="s">
        <x:v>67</x:v>
      </x:c>
      <x:c r="F1208" s="0" t="s">
        <x:v>68</x:v>
      </x:c>
      <x:c r="G1208" s="0" t="s">
        <x:v>54</x:v>
      </x:c>
      <x:c r="H1208" s="0" t="s">
        <x:v>55</x:v>
      </x:c>
      <x:c r="I1208" s="0" t="s">
        <x:v>56</x:v>
      </x:c>
      <x:c r="J1208" s="0" t="s">
        <x:v>104</x:v>
      </x:c>
    </x:row>
    <x:row r="1209" spans="1:10">
      <x:c r="A1209" s="0" t="s">
        <x:v>102</x:v>
      </x:c>
      <x:c r="B1209" s="0" t="s">
        <x:v>103</x:v>
      </x:c>
      <x:c r="C1209" s="0" t="s">
        <x:v>92</x:v>
      </x:c>
      <x:c r="D1209" s="0" t="s">
        <x:v>92</x:v>
      </x:c>
      <x:c r="E1209" s="0" t="s">
        <x:v>67</x:v>
      </x:c>
      <x:c r="F1209" s="0" t="s">
        <x:v>68</x:v>
      </x:c>
      <x:c r="G1209" s="0" t="s">
        <x:v>57</x:v>
      </x:c>
      <x:c r="H1209" s="0" t="s">
        <x:v>58</x:v>
      </x:c>
      <x:c r="I1209" s="0" t="s">
        <x:v>56</x:v>
      </x:c>
      <x:c r="J1209" s="0" t="s">
        <x:v>104</x:v>
      </x:c>
    </x:row>
    <x:row r="1210" spans="1:10">
      <x:c r="A1210" s="0" t="s">
        <x:v>102</x:v>
      </x:c>
      <x:c r="B1210" s="0" t="s">
        <x:v>103</x:v>
      </x:c>
      <x:c r="C1210" s="0" t="s">
        <x:v>92</x:v>
      </x:c>
      <x:c r="D1210" s="0" t="s">
        <x:v>92</x:v>
      </x:c>
      <x:c r="E1210" s="0" t="s">
        <x:v>69</x:v>
      </x:c>
      <x:c r="F1210" s="0" t="s">
        <x:v>70</x:v>
      </x:c>
      <x:c r="G1210" s="0" t="s">
        <x:v>54</x:v>
      </x:c>
      <x:c r="H1210" s="0" t="s">
        <x:v>55</x:v>
      </x:c>
      <x:c r="I1210" s="0" t="s">
        <x:v>56</x:v>
      </x:c>
      <x:c r="J1210" s="0" t="s">
        <x:v>104</x:v>
      </x:c>
    </x:row>
    <x:row r="1211" spans="1:10">
      <x:c r="A1211" s="0" t="s">
        <x:v>102</x:v>
      </x:c>
      <x:c r="B1211" s="0" t="s">
        <x:v>103</x:v>
      </x:c>
      <x:c r="C1211" s="0" t="s">
        <x:v>92</x:v>
      </x:c>
      <x:c r="D1211" s="0" t="s">
        <x:v>92</x:v>
      </x:c>
      <x:c r="E1211" s="0" t="s">
        <x:v>69</x:v>
      </x:c>
      <x:c r="F1211" s="0" t="s">
        <x:v>70</x:v>
      </x:c>
      <x:c r="G1211" s="0" t="s">
        <x:v>57</x:v>
      </x:c>
      <x:c r="H1211" s="0" t="s">
        <x:v>58</x:v>
      </x:c>
      <x:c r="I1211" s="0" t="s">
        <x:v>56</x:v>
      </x:c>
      <x:c r="J1211" s="0" t="s">
        <x:v>104</x:v>
      </x:c>
    </x:row>
    <x:row r="1212" spans="1:10">
      <x:c r="A1212" s="0" t="s">
        <x:v>102</x:v>
      </x:c>
      <x:c r="B1212" s="0" t="s">
        <x:v>103</x:v>
      </x:c>
      <x:c r="C1212" s="0" t="s">
        <x:v>92</x:v>
      </x:c>
      <x:c r="D1212" s="0" t="s">
        <x:v>92</x:v>
      </x:c>
      <x:c r="E1212" s="0" t="s">
        <x:v>71</x:v>
      </x:c>
      <x:c r="F1212" s="0" t="s">
        <x:v>72</x:v>
      </x:c>
      <x:c r="G1212" s="0" t="s">
        <x:v>54</x:v>
      </x:c>
      <x:c r="H1212" s="0" t="s">
        <x:v>55</x:v>
      </x:c>
      <x:c r="I1212" s="0" t="s">
        <x:v>56</x:v>
      </x:c>
      <x:c r="J1212" s="0" t="s">
        <x:v>104</x:v>
      </x:c>
    </x:row>
    <x:row r="1213" spans="1:10">
      <x:c r="A1213" s="0" t="s">
        <x:v>102</x:v>
      </x:c>
      <x:c r="B1213" s="0" t="s">
        <x:v>103</x:v>
      </x:c>
      <x:c r="C1213" s="0" t="s">
        <x:v>92</x:v>
      </x:c>
      <x:c r="D1213" s="0" t="s">
        <x:v>92</x:v>
      </x:c>
      <x:c r="E1213" s="0" t="s">
        <x:v>71</x:v>
      </x:c>
      <x:c r="F1213" s="0" t="s">
        <x:v>72</x:v>
      </x:c>
      <x:c r="G1213" s="0" t="s">
        <x:v>57</x:v>
      </x:c>
      <x:c r="H1213" s="0" t="s">
        <x:v>58</x:v>
      </x:c>
      <x:c r="I1213" s="0" t="s">
        <x:v>56</x:v>
      </x:c>
      <x:c r="J1213" s="0" t="s">
        <x:v>104</x:v>
      </x:c>
    </x:row>
    <x:row r="1214" spans="1:10">
      <x:c r="A1214" s="0" t="s">
        <x:v>102</x:v>
      </x:c>
      <x:c r="B1214" s="0" t="s">
        <x:v>103</x:v>
      </x:c>
      <x:c r="C1214" s="0" t="s">
        <x:v>92</x:v>
      </x:c>
      <x:c r="D1214" s="0" t="s">
        <x:v>92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104</x:v>
      </x:c>
    </x:row>
    <x:row r="1215" spans="1:10">
      <x:c r="A1215" s="0" t="s">
        <x:v>102</x:v>
      </x:c>
      <x:c r="B1215" s="0" t="s">
        <x:v>103</x:v>
      </x:c>
      <x:c r="C1215" s="0" t="s">
        <x:v>92</x:v>
      </x:c>
      <x:c r="D1215" s="0" t="s">
        <x:v>92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  <x:c r="J1215" s="0" t="s">
        <x:v>104</x:v>
      </x:c>
    </x:row>
    <x:row r="1216" spans="1:10">
      <x:c r="A1216" s="0" t="s">
        <x:v>102</x:v>
      </x:c>
      <x:c r="B1216" s="0" t="s">
        <x:v>103</x:v>
      </x:c>
      <x:c r="C1216" s="0" t="s">
        <x:v>92</x:v>
      </x:c>
      <x:c r="D1216" s="0" t="s">
        <x:v>92</x:v>
      </x:c>
      <x:c r="E1216" s="0" t="s">
        <x:v>75</x:v>
      </x:c>
      <x:c r="F1216" s="0" t="s">
        <x:v>76</x:v>
      </x:c>
      <x:c r="G1216" s="0" t="s">
        <x:v>54</x:v>
      </x:c>
      <x:c r="H1216" s="0" t="s">
        <x:v>55</x:v>
      </x:c>
      <x:c r="I1216" s="0" t="s">
        <x:v>56</x:v>
      </x:c>
      <x:c r="J1216" s="0" t="s">
        <x:v>104</x:v>
      </x:c>
    </x:row>
    <x:row r="1217" spans="1:10">
      <x:c r="A1217" s="0" t="s">
        <x:v>102</x:v>
      </x:c>
      <x:c r="B1217" s="0" t="s">
        <x:v>103</x:v>
      </x:c>
      <x:c r="C1217" s="0" t="s">
        <x:v>92</x:v>
      </x:c>
      <x:c r="D1217" s="0" t="s">
        <x:v>92</x:v>
      </x:c>
      <x:c r="E1217" s="0" t="s">
        <x:v>75</x:v>
      </x:c>
      <x:c r="F1217" s="0" t="s">
        <x:v>76</x:v>
      </x:c>
      <x:c r="G1217" s="0" t="s">
        <x:v>57</x:v>
      </x:c>
      <x:c r="H1217" s="0" t="s">
        <x:v>58</x:v>
      </x:c>
      <x:c r="I1217" s="0" t="s">
        <x:v>56</x:v>
      </x:c>
      <x:c r="J1217" s="0" t="s">
        <x:v>104</x:v>
      </x:c>
    </x:row>
    <x:row r="1218" spans="1:10">
      <x:c r="A1218" s="0" t="s">
        <x:v>102</x:v>
      </x:c>
      <x:c r="B1218" s="0" t="s">
        <x:v>103</x:v>
      </x:c>
      <x:c r="C1218" s="0" t="s">
        <x:v>92</x:v>
      </x:c>
      <x:c r="D1218" s="0" t="s">
        <x:v>92</x:v>
      </x:c>
      <x:c r="E1218" s="0" t="s">
        <x:v>77</x:v>
      </x:c>
      <x:c r="F1218" s="0" t="s">
        <x:v>78</x:v>
      </x:c>
      <x:c r="G1218" s="0" t="s">
        <x:v>54</x:v>
      </x:c>
      <x:c r="H1218" s="0" t="s">
        <x:v>55</x:v>
      </x:c>
      <x:c r="I1218" s="0" t="s">
        <x:v>56</x:v>
      </x:c>
      <x:c r="J1218" s="0" t="s">
        <x:v>104</x:v>
      </x:c>
    </x:row>
    <x:row r="1219" spans="1:10">
      <x:c r="A1219" s="0" t="s">
        <x:v>102</x:v>
      </x:c>
      <x:c r="B1219" s="0" t="s">
        <x:v>103</x:v>
      </x:c>
      <x:c r="C1219" s="0" t="s">
        <x:v>92</x:v>
      </x:c>
      <x:c r="D1219" s="0" t="s">
        <x:v>92</x:v>
      </x:c>
      <x:c r="E1219" s="0" t="s">
        <x:v>77</x:v>
      </x:c>
      <x:c r="F1219" s="0" t="s">
        <x:v>78</x:v>
      </x:c>
      <x:c r="G1219" s="0" t="s">
        <x:v>57</x:v>
      </x:c>
      <x:c r="H1219" s="0" t="s">
        <x:v>58</x:v>
      </x:c>
      <x:c r="I1219" s="0" t="s">
        <x:v>56</x:v>
      </x:c>
      <x:c r="J1219" s="0" t="s">
        <x:v>104</x:v>
      </x:c>
    </x:row>
    <x:row r="1220" spans="1:10">
      <x:c r="A1220" s="0" t="s">
        <x:v>102</x:v>
      </x:c>
      <x:c r="B1220" s="0" t="s">
        <x:v>103</x:v>
      </x:c>
      <x:c r="C1220" s="0" t="s">
        <x:v>92</x:v>
      </x:c>
      <x:c r="D1220" s="0" t="s">
        <x:v>92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  <x:c r="J1220" s="0" t="s">
        <x:v>104</x:v>
      </x:c>
    </x:row>
    <x:row r="1221" spans="1:10">
      <x:c r="A1221" s="0" t="s">
        <x:v>102</x:v>
      </x:c>
      <x:c r="B1221" s="0" t="s">
        <x:v>103</x:v>
      </x:c>
      <x:c r="C1221" s="0" t="s">
        <x:v>92</x:v>
      </x:c>
      <x:c r="D1221" s="0" t="s">
        <x:v>92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  <x:c r="J1221" s="0" t="s">
        <x:v>104</x:v>
      </x:c>
    </x:row>
    <x:row r="1222" spans="1:10">
      <x:c r="A1222" s="0" t="s">
        <x:v>102</x:v>
      </x:c>
      <x:c r="B1222" s="0" t="s">
        <x:v>103</x:v>
      </x:c>
      <x:c r="C1222" s="0" t="s">
        <x:v>92</x:v>
      </x:c>
      <x:c r="D1222" s="0" t="s">
        <x:v>92</x:v>
      </x:c>
      <x:c r="E1222" s="0" t="s">
        <x:v>81</x:v>
      </x:c>
      <x:c r="F1222" s="0" t="s">
        <x:v>82</x:v>
      </x:c>
      <x:c r="G1222" s="0" t="s">
        <x:v>54</x:v>
      </x:c>
      <x:c r="H1222" s="0" t="s">
        <x:v>55</x:v>
      </x:c>
      <x:c r="I1222" s="0" t="s">
        <x:v>56</x:v>
      </x:c>
      <x:c r="J1222" s="0" t="s">
        <x:v>104</x:v>
      </x:c>
    </x:row>
    <x:row r="1223" spans="1:10">
      <x:c r="A1223" s="0" t="s">
        <x:v>102</x:v>
      </x:c>
      <x:c r="B1223" s="0" t="s">
        <x:v>103</x:v>
      </x:c>
      <x:c r="C1223" s="0" t="s">
        <x:v>92</x:v>
      </x:c>
      <x:c r="D1223" s="0" t="s">
        <x:v>92</x:v>
      </x:c>
      <x:c r="E1223" s="0" t="s">
        <x:v>81</x:v>
      </x:c>
      <x:c r="F1223" s="0" t="s">
        <x:v>82</x:v>
      </x:c>
      <x:c r="G1223" s="0" t="s">
        <x:v>57</x:v>
      </x:c>
      <x:c r="H1223" s="0" t="s">
        <x:v>58</x:v>
      </x:c>
      <x:c r="I1223" s="0" t="s">
        <x:v>56</x:v>
      </x:c>
      <x:c r="J1223" s="0" t="s">
        <x:v>104</x:v>
      </x:c>
    </x:row>
    <x:row r="1224" spans="1:10">
      <x:c r="A1224" s="0" t="s">
        <x:v>102</x:v>
      </x:c>
      <x:c r="B1224" s="0" t="s">
        <x:v>103</x:v>
      </x:c>
      <x:c r="C1224" s="0" t="s">
        <x:v>93</x:v>
      </x:c>
      <x:c r="D1224" s="0" t="s">
        <x:v>93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104</x:v>
      </x:c>
    </x:row>
    <x:row r="1225" spans="1:10">
      <x:c r="A1225" s="0" t="s">
        <x:v>102</x:v>
      </x:c>
      <x:c r="B1225" s="0" t="s">
        <x:v>103</x:v>
      </x:c>
      <x:c r="C1225" s="0" t="s">
        <x:v>93</x:v>
      </x:c>
      <x:c r="D1225" s="0" t="s">
        <x:v>93</x:v>
      </x:c>
      <x:c r="E1225" s="0" t="s">
        <x:v>52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104</x:v>
      </x:c>
    </x:row>
    <x:row r="1226" spans="1:10">
      <x:c r="A1226" s="0" t="s">
        <x:v>102</x:v>
      </x:c>
      <x:c r="B1226" s="0" t="s">
        <x:v>103</x:v>
      </x:c>
      <x:c r="C1226" s="0" t="s">
        <x:v>93</x:v>
      </x:c>
      <x:c r="D1226" s="0" t="s">
        <x:v>93</x:v>
      </x:c>
      <x:c r="E1226" s="0" t="s">
        <x:v>59</x:v>
      </x:c>
      <x:c r="F1226" s="0" t="s">
        <x:v>60</x:v>
      </x:c>
      <x:c r="G1226" s="0" t="s">
        <x:v>54</x:v>
      </x:c>
      <x:c r="H1226" s="0" t="s">
        <x:v>55</x:v>
      </x:c>
      <x:c r="I1226" s="0" t="s">
        <x:v>56</x:v>
      </x:c>
      <x:c r="J1226" s="0" t="s">
        <x:v>104</x:v>
      </x:c>
    </x:row>
    <x:row r="1227" spans="1:10">
      <x:c r="A1227" s="0" t="s">
        <x:v>102</x:v>
      </x:c>
      <x:c r="B1227" s="0" t="s">
        <x:v>103</x:v>
      </x:c>
      <x:c r="C1227" s="0" t="s">
        <x:v>93</x:v>
      </x:c>
      <x:c r="D1227" s="0" t="s">
        <x:v>93</x:v>
      </x:c>
      <x:c r="E1227" s="0" t="s">
        <x:v>59</x:v>
      </x:c>
      <x:c r="F1227" s="0" t="s">
        <x:v>60</x:v>
      </x:c>
      <x:c r="G1227" s="0" t="s">
        <x:v>57</x:v>
      </x:c>
      <x:c r="H1227" s="0" t="s">
        <x:v>58</x:v>
      </x:c>
      <x:c r="I1227" s="0" t="s">
        <x:v>56</x:v>
      </x:c>
      <x:c r="J1227" s="0" t="s">
        <x:v>104</x:v>
      </x:c>
    </x:row>
    <x:row r="1228" spans="1:10">
      <x:c r="A1228" s="0" t="s">
        <x:v>102</x:v>
      </x:c>
      <x:c r="B1228" s="0" t="s">
        <x:v>103</x:v>
      </x:c>
      <x:c r="C1228" s="0" t="s">
        <x:v>93</x:v>
      </x:c>
      <x:c r="D1228" s="0" t="s">
        <x:v>93</x:v>
      </x:c>
      <x:c r="E1228" s="0" t="s">
        <x:v>61</x:v>
      </x:c>
      <x:c r="F1228" s="0" t="s">
        <x:v>62</x:v>
      </x:c>
      <x:c r="G1228" s="0" t="s">
        <x:v>54</x:v>
      </x:c>
      <x:c r="H1228" s="0" t="s">
        <x:v>55</x:v>
      </x:c>
      <x:c r="I1228" s="0" t="s">
        <x:v>56</x:v>
      </x:c>
      <x:c r="J1228" s="0" t="s">
        <x:v>104</x:v>
      </x:c>
    </x:row>
    <x:row r="1229" spans="1:10">
      <x:c r="A1229" s="0" t="s">
        <x:v>102</x:v>
      </x:c>
      <x:c r="B1229" s="0" t="s">
        <x:v>103</x:v>
      </x:c>
      <x:c r="C1229" s="0" t="s">
        <x:v>93</x:v>
      </x:c>
      <x:c r="D1229" s="0" t="s">
        <x:v>93</x:v>
      </x:c>
      <x:c r="E1229" s="0" t="s">
        <x:v>61</x:v>
      </x:c>
      <x:c r="F1229" s="0" t="s">
        <x:v>62</x:v>
      </x:c>
      <x:c r="G1229" s="0" t="s">
        <x:v>57</x:v>
      </x:c>
      <x:c r="H1229" s="0" t="s">
        <x:v>58</x:v>
      </x:c>
      <x:c r="I1229" s="0" t="s">
        <x:v>56</x:v>
      </x:c>
      <x:c r="J1229" s="0" t="s">
        <x:v>104</x:v>
      </x:c>
    </x:row>
    <x:row r="1230" spans="1:10">
      <x:c r="A1230" s="0" t="s">
        <x:v>102</x:v>
      </x:c>
      <x:c r="B1230" s="0" t="s">
        <x:v>103</x:v>
      </x:c>
      <x:c r="C1230" s="0" t="s">
        <x:v>93</x:v>
      </x:c>
      <x:c r="D1230" s="0" t="s">
        <x:v>93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 t="s">
        <x:v>104</x:v>
      </x:c>
    </x:row>
    <x:row r="1231" spans="1:10">
      <x:c r="A1231" s="0" t="s">
        <x:v>102</x:v>
      </x:c>
      <x:c r="B1231" s="0" t="s">
        <x:v>103</x:v>
      </x:c>
      <x:c r="C1231" s="0" t="s">
        <x:v>93</x:v>
      </x:c>
      <x:c r="D1231" s="0" t="s">
        <x:v>93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 t="s">
        <x:v>104</x:v>
      </x:c>
    </x:row>
    <x:row r="1232" spans="1:10">
      <x:c r="A1232" s="0" t="s">
        <x:v>102</x:v>
      </x:c>
      <x:c r="B1232" s="0" t="s">
        <x:v>103</x:v>
      </x:c>
      <x:c r="C1232" s="0" t="s">
        <x:v>93</x:v>
      </x:c>
      <x:c r="D1232" s="0" t="s">
        <x:v>93</x:v>
      </x:c>
      <x:c r="E1232" s="0" t="s">
        <x:v>65</x:v>
      </x:c>
      <x:c r="F1232" s="0" t="s">
        <x:v>66</x:v>
      </x:c>
      <x:c r="G1232" s="0" t="s">
        <x:v>54</x:v>
      </x:c>
      <x:c r="H1232" s="0" t="s">
        <x:v>55</x:v>
      </x:c>
      <x:c r="I1232" s="0" t="s">
        <x:v>56</x:v>
      </x:c>
      <x:c r="J1232" s="0" t="s">
        <x:v>104</x:v>
      </x:c>
    </x:row>
    <x:row r="1233" spans="1:10">
      <x:c r="A1233" s="0" t="s">
        <x:v>102</x:v>
      </x:c>
      <x:c r="B1233" s="0" t="s">
        <x:v>103</x:v>
      </x:c>
      <x:c r="C1233" s="0" t="s">
        <x:v>93</x:v>
      </x:c>
      <x:c r="D1233" s="0" t="s">
        <x:v>93</x:v>
      </x:c>
      <x:c r="E1233" s="0" t="s">
        <x:v>65</x:v>
      </x:c>
      <x:c r="F1233" s="0" t="s">
        <x:v>66</x:v>
      </x:c>
      <x:c r="G1233" s="0" t="s">
        <x:v>57</x:v>
      </x:c>
      <x:c r="H1233" s="0" t="s">
        <x:v>58</x:v>
      </x:c>
      <x:c r="I1233" s="0" t="s">
        <x:v>56</x:v>
      </x:c>
      <x:c r="J1233" s="0" t="s">
        <x:v>104</x:v>
      </x:c>
    </x:row>
    <x:row r="1234" spans="1:10">
      <x:c r="A1234" s="0" t="s">
        <x:v>102</x:v>
      </x:c>
      <x:c r="B1234" s="0" t="s">
        <x:v>103</x:v>
      </x:c>
      <x:c r="C1234" s="0" t="s">
        <x:v>93</x:v>
      </x:c>
      <x:c r="D1234" s="0" t="s">
        <x:v>93</x:v>
      </x:c>
      <x:c r="E1234" s="0" t="s">
        <x:v>67</x:v>
      </x:c>
      <x:c r="F1234" s="0" t="s">
        <x:v>68</x:v>
      </x:c>
      <x:c r="G1234" s="0" t="s">
        <x:v>54</x:v>
      </x:c>
      <x:c r="H1234" s="0" t="s">
        <x:v>55</x:v>
      </x:c>
      <x:c r="I1234" s="0" t="s">
        <x:v>56</x:v>
      </x:c>
      <x:c r="J1234" s="0" t="s">
        <x:v>104</x:v>
      </x:c>
    </x:row>
    <x:row r="1235" spans="1:10">
      <x:c r="A1235" s="0" t="s">
        <x:v>102</x:v>
      </x:c>
      <x:c r="B1235" s="0" t="s">
        <x:v>103</x:v>
      </x:c>
      <x:c r="C1235" s="0" t="s">
        <x:v>93</x:v>
      </x:c>
      <x:c r="D1235" s="0" t="s">
        <x:v>93</x:v>
      </x:c>
      <x:c r="E1235" s="0" t="s">
        <x:v>67</x:v>
      </x:c>
      <x:c r="F1235" s="0" t="s">
        <x:v>68</x:v>
      </x:c>
      <x:c r="G1235" s="0" t="s">
        <x:v>57</x:v>
      </x:c>
      <x:c r="H1235" s="0" t="s">
        <x:v>58</x:v>
      </x:c>
      <x:c r="I1235" s="0" t="s">
        <x:v>56</x:v>
      </x:c>
      <x:c r="J1235" s="0" t="s">
        <x:v>104</x:v>
      </x:c>
    </x:row>
    <x:row r="1236" spans="1:10">
      <x:c r="A1236" s="0" t="s">
        <x:v>102</x:v>
      </x:c>
      <x:c r="B1236" s="0" t="s">
        <x:v>103</x:v>
      </x:c>
      <x:c r="C1236" s="0" t="s">
        <x:v>93</x:v>
      </x:c>
      <x:c r="D1236" s="0" t="s">
        <x:v>93</x:v>
      </x:c>
      <x:c r="E1236" s="0" t="s">
        <x:v>69</x:v>
      </x:c>
      <x:c r="F1236" s="0" t="s">
        <x:v>70</x:v>
      </x:c>
      <x:c r="G1236" s="0" t="s">
        <x:v>54</x:v>
      </x:c>
      <x:c r="H1236" s="0" t="s">
        <x:v>55</x:v>
      </x:c>
      <x:c r="I1236" s="0" t="s">
        <x:v>56</x:v>
      </x:c>
      <x:c r="J1236" s="0" t="s">
        <x:v>104</x:v>
      </x:c>
    </x:row>
    <x:row r="1237" spans="1:10">
      <x:c r="A1237" s="0" t="s">
        <x:v>102</x:v>
      </x:c>
      <x:c r="B1237" s="0" t="s">
        <x:v>103</x:v>
      </x:c>
      <x:c r="C1237" s="0" t="s">
        <x:v>93</x:v>
      </x:c>
      <x:c r="D1237" s="0" t="s">
        <x:v>93</x:v>
      </x:c>
      <x:c r="E1237" s="0" t="s">
        <x:v>69</x:v>
      </x:c>
      <x:c r="F1237" s="0" t="s">
        <x:v>70</x:v>
      </x:c>
      <x:c r="G1237" s="0" t="s">
        <x:v>57</x:v>
      </x:c>
      <x:c r="H1237" s="0" t="s">
        <x:v>58</x:v>
      </x:c>
      <x:c r="I1237" s="0" t="s">
        <x:v>56</x:v>
      </x:c>
      <x:c r="J1237" s="0" t="s">
        <x:v>104</x:v>
      </x:c>
    </x:row>
    <x:row r="1238" spans="1:10">
      <x:c r="A1238" s="0" t="s">
        <x:v>102</x:v>
      </x:c>
      <x:c r="B1238" s="0" t="s">
        <x:v>103</x:v>
      </x:c>
      <x:c r="C1238" s="0" t="s">
        <x:v>93</x:v>
      </x:c>
      <x:c r="D1238" s="0" t="s">
        <x:v>93</x:v>
      </x:c>
      <x:c r="E1238" s="0" t="s">
        <x:v>71</x:v>
      </x:c>
      <x:c r="F1238" s="0" t="s">
        <x:v>72</x:v>
      </x:c>
      <x:c r="G1238" s="0" t="s">
        <x:v>54</x:v>
      </x:c>
      <x:c r="H1238" s="0" t="s">
        <x:v>55</x:v>
      </x:c>
      <x:c r="I1238" s="0" t="s">
        <x:v>56</x:v>
      </x:c>
      <x:c r="J1238" s="0" t="s">
        <x:v>104</x:v>
      </x:c>
    </x:row>
    <x:row r="1239" spans="1:10">
      <x:c r="A1239" s="0" t="s">
        <x:v>102</x:v>
      </x:c>
      <x:c r="B1239" s="0" t="s">
        <x:v>103</x:v>
      </x:c>
      <x:c r="C1239" s="0" t="s">
        <x:v>93</x:v>
      </x:c>
      <x:c r="D1239" s="0" t="s">
        <x:v>93</x:v>
      </x:c>
      <x:c r="E1239" s="0" t="s">
        <x:v>71</x:v>
      </x:c>
      <x:c r="F1239" s="0" t="s">
        <x:v>72</x:v>
      </x:c>
      <x:c r="G1239" s="0" t="s">
        <x:v>57</x:v>
      </x:c>
      <x:c r="H1239" s="0" t="s">
        <x:v>58</x:v>
      </x:c>
      <x:c r="I1239" s="0" t="s">
        <x:v>56</x:v>
      </x:c>
      <x:c r="J1239" s="0" t="s">
        <x:v>104</x:v>
      </x:c>
    </x:row>
    <x:row r="1240" spans="1:10">
      <x:c r="A1240" s="0" t="s">
        <x:v>102</x:v>
      </x:c>
      <x:c r="B1240" s="0" t="s">
        <x:v>103</x:v>
      </x:c>
      <x:c r="C1240" s="0" t="s">
        <x:v>93</x:v>
      </x:c>
      <x:c r="D1240" s="0" t="s">
        <x:v>93</x:v>
      </x:c>
      <x:c r="E1240" s="0" t="s">
        <x:v>73</x:v>
      </x:c>
      <x:c r="F1240" s="0" t="s">
        <x:v>74</x:v>
      </x:c>
      <x:c r="G1240" s="0" t="s">
        <x:v>54</x:v>
      </x:c>
      <x:c r="H1240" s="0" t="s">
        <x:v>55</x:v>
      </x:c>
      <x:c r="I1240" s="0" t="s">
        <x:v>56</x:v>
      </x:c>
      <x:c r="J1240" s="0" t="s">
        <x:v>104</x:v>
      </x:c>
    </x:row>
    <x:row r="1241" spans="1:10">
      <x:c r="A1241" s="0" t="s">
        <x:v>102</x:v>
      </x:c>
      <x:c r="B1241" s="0" t="s">
        <x:v>103</x:v>
      </x:c>
      <x:c r="C1241" s="0" t="s">
        <x:v>93</x:v>
      </x:c>
      <x:c r="D1241" s="0" t="s">
        <x:v>93</x:v>
      </x:c>
      <x:c r="E1241" s="0" t="s">
        <x:v>73</x:v>
      </x:c>
      <x:c r="F1241" s="0" t="s">
        <x:v>74</x:v>
      </x:c>
      <x:c r="G1241" s="0" t="s">
        <x:v>57</x:v>
      </x:c>
      <x:c r="H1241" s="0" t="s">
        <x:v>58</x:v>
      </x:c>
      <x:c r="I1241" s="0" t="s">
        <x:v>56</x:v>
      </x:c>
      <x:c r="J1241" s="0" t="s">
        <x:v>104</x:v>
      </x:c>
    </x:row>
    <x:row r="1242" spans="1:10">
      <x:c r="A1242" s="0" t="s">
        <x:v>102</x:v>
      </x:c>
      <x:c r="B1242" s="0" t="s">
        <x:v>103</x:v>
      </x:c>
      <x:c r="C1242" s="0" t="s">
        <x:v>93</x:v>
      </x:c>
      <x:c r="D1242" s="0" t="s">
        <x:v>93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104</x:v>
      </x:c>
    </x:row>
    <x:row r="1243" spans="1:10">
      <x:c r="A1243" s="0" t="s">
        <x:v>102</x:v>
      </x:c>
      <x:c r="B1243" s="0" t="s">
        <x:v>103</x:v>
      </x:c>
      <x:c r="C1243" s="0" t="s">
        <x:v>93</x:v>
      </x:c>
      <x:c r="D1243" s="0" t="s">
        <x:v>93</x:v>
      </x:c>
      <x:c r="E1243" s="0" t="s">
        <x:v>75</x:v>
      </x:c>
      <x:c r="F1243" s="0" t="s">
        <x:v>76</x:v>
      </x:c>
      <x:c r="G1243" s="0" t="s">
        <x:v>57</x:v>
      </x:c>
      <x:c r="H1243" s="0" t="s">
        <x:v>58</x:v>
      </x:c>
      <x:c r="I1243" s="0" t="s">
        <x:v>56</x:v>
      </x:c>
      <x:c r="J1243" s="0" t="s">
        <x:v>104</x:v>
      </x:c>
    </x:row>
    <x:row r="1244" spans="1:10">
      <x:c r="A1244" s="0" t="s">
        <x:v>102</x:v>
      </x:c>
      <x:c r="B1244" s="0" t="s">
        <x:v>103</x:v>
      </x:c>
      <x:c r="C1244" s="0" t="s">
        <x:v>93</x:v>
      </x:c>
      <x:c r="D1244" s="0" t="s">
        <x:v>93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104</x:v>
      </x:c>
    </x:row>
    <x:row r="1245" spans="1:10">
      <x:c r="A1245" s="0" t="s">
        <x:v>102</x:v>
      </x:c>
      <x:c r="B1245" s="0" t="s">
        <x:v>103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104</x:v>
      </x:c>
    </x:row>
    <x:row r="1246" spans="1:10">
      <x:c r="A1246" s="0" t="s">
        <x:v>102</x:v>
      </x:c>
      <x:c r="B1246" s="0" t="s">
        <x:v>103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54</x:v>
      </x:c>
      <x:c r="H1246" s="0" t="s">
        <x:v>55</x:v>
      </x:c>
      <x:c r="I1246" s="0" t="s">
        <x:v>56</x:v>
      </x:c>
      <x:c r="J1246" s="0" t="s">
        <x:v>104</x:v>
      </x:c>
    </x:row>
    <x:row r="1247" spans="1:10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79</x:v>
      </x:c>
      <x:c r="F1247" s="0" t="s">
        <x:v>80</x:v>
      </x:c>
      <x:c r="G1247" s="0" t="s">
        <x:v>57</x:v>
      </x:c>
      <x:c r="H1247" s="0" t="s">
        <x:v>58</x:v>
      </x:c>
      <x:c r="I1247" s="0" t="s">
        <x:v>56</x:v>
      </x:c>
      <x:c r="J1247" s="0" t="s">
        <x:v>104</x:v>
      </x:c>
    </x:row>
    <x:row r="1248" spans="1:10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81</x:v>
      </x:c>
      <x:c r="F1248" s="0" t="s">
        <x:v>82</x:v>
      </x:c>
      <x:c r="G1248" s="0" t="s">
        <x:v>54</x:v>
      </x:c>
      <x:c r="H1248" s="0" t="s">
        <x:v>55</x:v>
      </x:c>
      <x:c r="I1248" s="0" t="s">
        <x:v>56</x:v>
      </x:c>
      <x:c r="J1248" s="0" t="s">
        <x:v>104</x:v>
      </x:c>
    </x:row>
    <x:row r="1249" spans="1:10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81</x:v>
      </x:c>
      <x:c r="F1249" s="0" t="s">
        <x:v>82</x:v>
      </x:c>
      <x:c r="G1249" s="0" t="s">
        <x:v>57</x:v>
      </x:c>
      <x:c r="H1249" s="0" t="s">
        <x:v>58</x:v>
      </x:c>
      <x:c r="I1249" s="0" t="s">
        <x:v>56</x:v>
      </x:c>
      <x:c r="J1249" s="0" t="s">
        <x:v>104</x:v>
      </x:c>
    </x:row>
    <x:row r="1250" spans="1:10">
      <x:c r="A1250" s="0" t="s">
        <x:v>102</x:v>
      </x:c>
      <x:c r="B1250" s="0" t="s">
        <x:v>103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104</x:v>
      </x:c>
    </x:row>
    <x:row r="1251" spans="1:10">
      <x:c r="A1251" s="0" t="s">
        <x:v>102</x:v>
      </x:c>
      <x:c r="B1251" s="0" t="s">
        <x:v>103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104</x:v>
      </x:c>
    </x:row>
    <x:row r="1252" spans="1:10">
      <x:c r="A1252" s="0" t="s">
        <x:v>102</x:v>
      </x:c>
      <x:c r="B1252" s="0" t="s">
        <x:v>103</x:v>
      </x:c>
      <x:c r="C1252" s="0" t="s">
        <x:v>94</x:v>
      </x:c>
      <x:c r="D1252" s="0" t="s">
        <x:v>94</x:v>
      </x:c>
      <x:c r="E1252" s="0" t="s">
        <x:v>59</x:v>
      </x:c>
      <x:c r="F1252" s="0" t="s">
        <x:v>60</x:v>
      </x:c>
      <x:c r="G1252" s="0" t="s">
        <x:v>54</x:v>
      </x:c>
      <x:c r="H1252" s="0" t="s">
        <x:v>55</x:v>
      </x:c>
      <x:c r="I1252" s="0" t="s">
        <x:v>56</x:v>
      </x:c>
      <x:c r="J1252" s="0" t="s">
        <x:v>104</x:v>
      </x:c>
    </x:row>
    <x:row r="1253" spans="1:10">
      <x:c r="A1253" s="0" t="s">
        <x:v>102</x:v>
      </x:c>
      <x:c r="B1253" s="0" t="s">
        <x:v>103</x:v>
      </x:c>
      <x:c r="C1253" s="0" t="s">
        <x:v>94</x:v>
      </x:c>
      <x:c r="D1253" s="0" t="s">
        <x:v>94</x:v>
      </x:c>
      <x:c r="E1253" s="0" t="s">
        <x:v>59</x:v>
      </x:c>
      <x:c r="F1253" s="0" t="s">
        <x:v>60</x:v>
      </x:c>
      <x:c r="G1253" s="0" t="s">
        <x:v>57</x:v>
      </x:c>
      <x:c r="H1253" s="0" t="s">
        <x:v>58</x:v>
      </x:c>
      <x:c r="I1253" s="0" t="s">
        <x:v>56</x:v>
      </x:c>
      <x:c r="J1253" s="0" t="s">
        <x:v>104</x:v>
      </x:c>
    </x:row>
    <x:row r="1254" spans="1:10">
      <x:c r="A1254" s="0" t="s">
        <x:v>102</x:v>
      </x:c>
      <x:c r="B1254" s="0" t="s">
        <x:v>103</x:v>
      </x:c>
      <x:c r="C1254" s="0" t="s">
        <x:v>94</x:v>
      </x:c>
      <x:c r="D1254" s="0" t="s">
        <x:v>94</x:v>
      </x:c>
      <x:c r="E1254" s="0" t="s">
        <x:v>61</x:v>
      </x:c>
      <x:c r="F1254" s="0" t="s">
        <x:v>62</x:v>
      </x:c>
      <x:c r="G1254" s="0" t="s">
        <x:v>54</x:v>
      </x:c>
      <x:c r="H1254" s="0" t="s">
        <x:v>55</x:v>
      </x:c>
      <x:c r="I1254" s="0" t="s">
        <x:v>56</x:v>
      </x:c>
      <x:c r="J1254" s="0" t="s">
        <x:v>104</x:v>
      </x:c>
    </x:row>
    <x:row r="1255" spans="1:10">
      <x:c r="A1255" s="0" t="s">
        <x:v>102</x:v>
      </x:c>
      <x:c r="B1255" s="0" t="s">
        <x:v>103</x:v>
      </x:c>
      <x:c r="C1255" s="0" t="s">
        <x:v>94</x:v>
      </x:c>
      <x:c r="D1255" s="0" t="s">
        <x:v>94</x:v>
      </x:c>
      <x:c r="E1255" s="0" t="s">
        <x:v>61</x:v>
      </x:c>
      <x:c r="F1255" s="0" t="s">
        <x:v>62</x:v>
      </x:c>
      <x:c r="G1255" s="0" t="s">
        <x:v>57</x:v>
      </x:c>
      <x:c r="H1255" s="0" t="s">
        <x:v>58</x:v>
      </x:c>
      <x:c r="I1255" s="0" t="s">
        <x:v>56</x:v>
      </x:c>
      <x:c r="J1255" s="0" t="s">
        <x:v>104</x:v>
      </x:c>
    </x:row>
    <x:row r="1256" spans="1:10">
      <x:c r="A1256" s="0" t="s">
        <x:v>102</x:v>
      </x:c>
      <x:c r="B1256" s="0" t="s">
        <x:v>103</x:v>
      </x:c>
      <x:c r="C1256" s="0" t="s">
        <x:v>94</x:v>
      </x:c>
      <x:c r="D1256" s="0" t="s">
        <x:v>94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 t="s">
        <x:v>104</x:v>
      </x:c>
    </x:row>
    <x:row r="1257" spans="1:10">
      <x:c r="A1257" s="0" t="s">
        <x:v>102</x:v>
      </x:c>
      <x:c r="B1257" s="0" t="s">
        <x:v>103</x:v>
      </x:c>
      <x:c r="C1257" s="0" t="s">
        <x:v>94</x:v>
      </x:c>
      <x:c r="D1257" s="0" t="s">
        <x:v>94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  <x:c r="J1257" s="0" t="s">
        <x:v>104</x:v>
      </x:c>
    </x:row>
    <x:row r="1258" spans="1:10">
      <x:c r="A1258" s="0" t="s">
        <x:v>102</x:v>
      </x:c>
      <x:c r="B1258" s="0" t="s">
        <x:v>103</x:v>
      </x:c>
      <x:c r="C1258" s="0" t="s">
        <x:v>94</x:v>
      </x:c>
      <x:c r="D1258" s="0" t="s">
        <x:v>94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 t="s">
        <x:v>104</x:v>
      </x:c>
    </x:row>
    <x:row r="1259" spans="1:10">
      <x:c r="A1259" s="0" t="s">
        <x:v>102</x:v>
      </x:c>
      <x:c r="B1259" s="0" t="s">
        <x:v>103</x:v>
      </x:c>
      <x:c r="C1259" s="0" t="s">
        <x:v>94</x:v>
      </x:c>
      <x:c r="D1259" s="0" t="s">
        <x:v>94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 t="s">
        <x:v>104</x:v>
      </x:c>
    </x:row>
    <x:row r="1260" spans="1:10">
      <x:c r="A1260" s="0" t="s">
        <x:v>102</x:v>
      </x:c>
      <x:c r="B1260" s="0" t="s">
        <x:v>103</x:v>
      </x:c>
      <x:c r="C1260" s="0" t="s">
        <x:v>94</x:v>
      </x:c>
      <x:c r="D1260" s="0" t="s">
        <x:v>94</x:v>
      </x:c>
      <x:c r="E1260" s="0" t="s">
        <x:v>67</x:v>
      </x:c>
      <x:c r="F1260" s="0" t="s">
        <x:v>68</x:v>
      </x:c>
      <x:c r="G1260" s="0" t="s">
        <x:v>54</x:v>
      </x:c>
      <x:c r="H1260" s="0" t="s">
        <x:v>55</x:v>
      </x:c>
      <x:c r="I1260" s="0" t="s">
        <x:v>56</x:v>
      </x:c>
      <x:c r="J1260" s="0" t="s">
        <x:v>104</x:v>
      </x:c>
    </x:row>
    <x:row r="1261" spans="1:10">
      <x:c r="A1261" s="0" t="s">
        <x:v>102</x:v>
      </x:c>
      <x:c r="B1261" s="0" t="s">
        <x:v>103</x:v>
      </x:c>
      <x:c r="C1261" s="0" t="s">
        <x:v>94</x:v>
      </x:c>
      <x:c r="D1261" s="0" t="s">
        <x:v>94</x:v>
      </x:c>
      <x:c r="E1261" s="0" t="s">
        <x:v>67</x:v>
      </x:c>
      <x:c r="F1261" s="0" t="s">
        <x:v>68</x:v>
      </x:c>
      <x:c r="G1261" s="0" t="s">
        <x:v>57</x:v>
      </x:c>
      <x:c r="H1261" s="0" t="s">
        <x:v>58</x:v>
      </x:c>
      <x:c r="I1261" s="0" t="s">
        <x:v>56</x:v>
      </x:c>
      <x:c r="J1261" s="0" t="s">
        <x:v>104</x:v>
      </x:c>
    </x:row>
    <x:row r="1262" spans="1:10">
      <x:c r="A1262" s="0" t="s">
        <x:v>102</x:v>
      </x:c>
      <x:c r="B1262" s="0" t="s">
        <x:v>103</x:v>
      </x:c>
      <x:c r="C1262" s="0" t="s">
        <x:v>94</x:v>
      </x:c>
      <x:c r="D1262" s="0" t="s">
        <x:v>94</x:v>
      </x:c>
      <x:c r="E1262" s="0" t="s">
        <x:v>69</x:v>
      </x:c>
      <x:c r="F1262" s="0" t="s">
        <x:v>70</x:v>
      </x:c>
      <x:c r="G1262" s="0" t="s">
        <x:v>54</x:v>
      </x:c>
      <x:c r="H1262" s="0" t="s">
        <x:v>55</x:v>
      </x:c>
      <x:c r="I1262" s="0" t="s">
        <x:v>56</x:v>
      </x:c>
      <x:c r="J1262" s="0" t="s">
        <x:v>104</x:v>
      </x:c>
    </x:row>
    <x:row r="1263" spans="1:10">
      <x:c r="A1263" s="0" t="s">
        <x:v>102</x:v>
      </x:c>
      <x:c r="B1263" s="0" t="s">
        <x:v>103</x:v>
      </x:c>
      <x:c r="C1263" s="0" t="s">
        <x:v>94</x:v>
      </x:c>
      <x:c r="D1263" s="0" t="s">
        <x:v>94</x:v>
      </x:c>
      <x:c r="E1263" s="0" t="s">
        <x:v>69</x:v>
      </x:c>
      <x:c r="F1263" s="0" t="s">
        <x:v>70</x:v>
      </x:c>
      <x:c r="G1263" s="0" t="s">
        <x:v>57</x:v>
      </x:c>
      <x:c r="H1263" s="0" t="s">
        <x:v>58</x:v>
      </x:c>
      <x:c r="I1263" s="0" t="s">
        <x:v>56</x:v>
      </x:c>
      <x:c r="J1263" s="0" t="s">
        <x:v>104</x:v>
      </x:c>
    </x:row>
    <x:row r="1264" spans="1:10">
      <x:c r="A1264" s="0" t="s">
        <x:v>102</x:v>
      </x:c>
      <x:c r="B1264" s="0" t="s">
        <x:v>103</x:v>
      </x:c>
      <x:c r="C1264" s="0" t="s">
        <x:v>94</x:v>
      </x:c>
      <x:c r="D1264" s="0" t="s">
        <x:v>94</x:v>
      </x:c>
      <x:c r="E1264" s="0" t="s">
        <x:v>71</x:v>
      </x:c>
      <x:c r="F1264" s="0" t="s">
        <x:v>72</x:v>
      </x:c>
      <x:c r="G1264" s="0" t="s">
        <x:v>54</x:v>
      </x:c>
      <x:c r="H1264" s="0" t="s">
        <x:v>55</x:v>
      </x:c>
      <x:c r="I1264" s="0" t="s">
        <x:v>56</x:v>
      </x:c>
      <x:c r="J1264" s="0" t="s">
        <x:v>104</x:v>
      </x:c>
    </x:row>
    <x:row r="1265" spans="1:10">
      <x:c r="A1265" s="0" t="s">
        <x:v>102</x:v>
      </x:c>
      <x:c r="B1265" s="0" t="s">
        <x:v>103</x:v>
      </x:c>
      <x:c r="C1265" s="0" t="s">
        <x:v>94</x:v>
      </x:c>
      <x:c r="D1265" s="0" t="s">
        <x:v>94</x:v>
      </x:c>
      <x:c r="E1265" s="0" t="s">
        <x:v>71</x:v>
      </x:c>
      <x:c r="F1265" s="0" t="s">
        <x:v>72</x:v>
      </x:c>
      <x:c r="G1265" s="0" t="s">
        <x:v>57</x:v>
      </x:c>
      <x:c r="H1265" s="0" t="s">
        <x:v>58</x:v>
      </x:c>
      <x:c r="I1265" s="0" t="s">
        <x:v>56</x:v>
      </x:c>
      <x:c r="J1265" s="0" t="s">
        <x:v>104</x:v>
      </x:c>
    </x:row>
    <x:row r="1266" spans="1:10">
      <x:c r="A1266" s="0" t="s">
        <x:v>102</x:v>
      </x:c>
      <x:c r="B1266" s="0" t="s">
        <x:v>103</x:v>
      </x:c>
      <x:c r="C1266" s="0" t="s">
        <x:v>94</x:v>
      </x:c>
      <x:c r="D1266" s="0" t="s">
        <x:v>94</x:v>
      </x:c>
      <x:c r="E1266" s="0" t="s">
        <x:v>73</x:v>
      </x:c>
      <x:c r="F1266" s="0" t="s">
        <x:v>74</x:v>
      </x:c>
      <x:c r="G1266" s="0" t="s">
        <x:v>54</x:v>
      </x:c>
      <x:c r="H1266" s="0" t="s">
        <x:v>55</x:v>
      </x:c>
      <x:c r="I1266" s="0" t="s">
        <x:v>56</x:v>
      </x:c>
      <x:c r="J1266" s="0" t="s">
        <x:v>104</x:v>
      </x:c>
    </x:row>
    <x:row r="1267" spans="1:10">
      <x:c r="A1267" s="0" t="s">
        <x:v>102</x:v>
      </x:c>
      <x:c r="B1267" s="0" t="s">
        <x:v>103</x:v>
      </x:c>
      <x:c r="C1267" s="0" t="s">
        <x:v>94</x:v>
      </x:c>
      <x:c r="D1267" s="0" t="s">
        <x:v>94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56</x:v>
      </x:c>
      <x:c r="J1267" s="0" t="s">
        <x:v>104</x:v>
      </x:c>
    </x:row>
    <x:row r="1268" spans="1:10">
      <x:c r="A1268" s="0" t="s">
        <x:v>102</x:v>
      </x:c>
      <x:c r="B1268" s="0" t="s">
        <x:v>103</x:v>
      </x:c>
      <x:c r="C1268" s="0" t="s">
        <x:v>94</x:v>
      </x:c>
      <x:c r="D1268" s="0" t="s">
        <x:v>94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 t="s">
        <x:v>104</x:v>
      </x:c>
    </x:row>
    <x:row r="1269" spans="1:10">
      <x:c r="A1269" s="0" t="s">
        <x:v>102</x:v>
      </x:c>
      <x:c r="B1269" s="0" t="s">
        <x:v>103</x:v>
      </x:c>
      <x:c r="C1269" s="0" t="s">
        <x:v>94</x:v>
      </x:c>
      <x:c r="D1269" s="0" t="s">
        <x:v>94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 t="s">
        <x:v>104</x:v>
      </x:c>
    </x:row>
    <x:row r="1270" spans="1:10">
      <x:c r="A1270" s="0" t="s">
        <x:v>102</x:v>
      </x:c>
      <x:c r="B1270" s="0" t="s">
        <x:v>103</x:v>
      </x:c>
      <x:c r="C1270" s="0" t="s">
        <x:v>94</x:v>
      </x:c>
      <x:c r="D1270" s="0" t="s">
        <x:v>94</x:v>
      </x:c>
      <x:c r="E1270" s="0" t="s">
        <x:v>77</x:v>
      </x:c>
      <x:c r="F1270" s="0" t="s">
        <x:v>78</x:v>
      </x:c>
      <x:c r="G1270" s="0" t="s">
        <x:v>54</x:v>
      </x:c>
      <x:c r="H1270" s="0" t="s">
        <x:v>55</x:v>
      </x:c>
      <x:c r="I1270" s="0" t="s">
        <x:v>56</x:v>
      </x:c>
      <x:c r="J1270" s="0" t="s">
        <x:v>104</x:v>
      </x:c>
    </x:row>
    <x:row r="1271" spans="1:10">
      <x:c r="A1271" s="0" t="s">
        <x:v>102</x:v>
      </x:c>
      <x:c r="B1271" s="0" t="s">
        <x:v>103</x:v>
      </x:c>
      <x:c r="C1271" s="0" t="s">
        <x:v>94</x:v>
      </x:c>
      <x:c r="D1271" s="0" t="s">
        <x:v>94</x:v>
      </x:c>
      <x:c r="E1271" s="0" t="s">
        <x:v>77</x:v>
      </x:c>
      <x:c r="F1271" s="0" t="s">
        <x:v>78</x:v>
      </x:c>
      <x:c r="G1271" s="0" t="s">
        <x:v>57</x:v>
      </x:c>
      <x:c r="H1271" s="0" t="s">
        <x:v>58</x:v>
      </x:c>
      <x:c r="I1271" s="0" t="s">
        <x:v>56</x:v>
      </x:c>
      <x:c r="J1271" s="0" t="s">
        <x:v>104</x:v>
      </x:c>
    </x:row>
    <x:row r="1272" spans="1:10">
      <x:c r="A1272" s="0" t="s">
        <x:v>102</x:v>
      </x:c>
      <x:c r="B1272" s="0" t="s">
        <x:v>103</x:v>
      </x:c>
      <x:c r="C1272" s="0" t="s">
        <x:v>94</x:v>
      </x:c>
      <x:c r="D1272" s="0" t="s">
        <x:v>94</x:v>
      </x:c>
      <x:c r="E1272" s="0" t="s">
        <x:v>79</x:v>
      </x:c>
      <x:c r="F1272" s="0" t="s">
        <x:v>80</x:v>
      </x:c>
      <x:c r="G1272" s="0" t="s">
        <x:v>54</x:v>
      </x:c>
      <x:c r="H1272" s="0" t="s">
        <x:v>55</x:v>
      </x:c>
      <x:c r="I1272" s="0" t="s">
        <x:v>56</x:v>
      </x:c>
      <x:c r="J1272" s="0" t="s">
        <x:v>104</x:v>
      </x:c>
    </x:row>
    <x:row r="1273" spans="1:10">
      <x:c r="A1273" s="0" t="s">
        <x:v>102</x:v>
      </x:c>
      <x:c r="B1273" s="0" t="s">
        <x:v>103</x:v>
      </x:c>
      <x:c r="C1273" s="0" t="s">
        <x:v>94</x:v>
      </x:c>
      <x:c r="D1273" s="0" t="s">
        <x:v>94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56</x:v>
      </x:c>
      <x:c r="J1273" s="0" t="s">
        <x:v>104</x:v>
      </x:c>
    </x:row>
    <x:row r="1274" spans="1:10">
      <x:c r="A1274" s="0" t="s">
        <x:v>102</x:v>
      </x:c>
      <x:c r="B1274" s="0" t="s">
        <x:v>103</x:v>
      </x:c>
      <x:c r="C1274" s="0" t="s">
        <x:v>94</x:v>
      </x:c>
      <x:c r="D1274" s="0" t="s">
        <x:v>94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 t="s">
        <x:v>104</x:v>
      </x:c>
    </x:row>
    <x:row r="1275" spans="1:10">
      <x:c r="A1275" s="0" t="s">
        <x:v>102</x:v>
      </x:c>
      <x:c r="B1275" s="0" t="s">
        <x:v>103</x:v>
      </x:c>
      <x:c r="C1275" s="0" t="s">
        <x:v>94</x:v>
      </x:c>
      <x:c r="D1275" s="0" t="s">
        <x:v>94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 t="s">
        <x:v>104</x:v>
      </x:c>
    </x:row>
    <x:row r="1276" spans="1:10">
      <x:c r="A1276" s="0" t="s">
        <x:v>102</x:v>
      </x:c>
      <x:c r="B1276" s="0" t="s">
        <x:v>103</x:v>
      </x:c>
      <x:c r="C1276" s="0" t="s">
        <x:v>95</x:v>
      </x:c>
      <x:c r="D1276" s="0" t="s">
        <x:v>95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104</x:v>
      </x:c>
    </x:row>
    <x:row r="1277" spans="1:10">
      <x:c r="A1277" s="0" t="s">
        <x:v>102</x:v>
      </x:c>
      <x:c r="B1277" s="0" t="s">
        <x:v>103</x:v>
      </x:c>
      <x:c r="C1277" s="0" t="s">
        <x:v>95</x:v>
      </x:c>
      <x:c r="D1277" s="0" t="s">
        <x:v>95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 t="s">
        <x:v>104</x:v>
      </x:c>
    </x:row>
    <x:row r="1278" spans="1:10">
      <x:c r="A1278" s="0" t="s">
        <x:v>102</x:v>
      </x:c>
      <x:c r="B1278" s="0" t="s">
        <x:v>103</x:v>
      </x:c>
      <x:c r="C1278" s="0" t="s">
        <x:v>95</x:v>
      </x:c>
      <x:c r="D1278" s="0" t="s">
        <x:v>95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 t="s">
        <x:v>104</x:v>
      </x:c>
    </x:row>
    <x:row r="1279" spans="1:10">
      <x:c r="A1279" s="0" t="s">
        <x:v>102</x:v>
      </x:c>
      <x:c r="B1279" s="0" t="s">
        <x:v>103</x:v>
      </x:c>
      <x:c r="C1279" s="0" t="s">
        <x:v>95</x:v>
      </x:c>
      <x:c r="D1279" s="0" t="s">
        <x:v>95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 t="s">
        <x:v>104</x:v>
      </x:c>
    </x:row>
    <x:row r="1280" spans="1:10">
      <x:c r="A1280" s="0" t="s">
        <x:v>102</x:v>
      </x:c>
      <x:c r="B1280" s="0" t="s">
        <x:v>103</x:v>
      </x:c>
      <x:c r="C1280" s="0" t="s">
        <x:v>95</x:v>
      </x:c>
      <x:c r="D1280" s="0" t="s">
        <x:v>95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 t="s">
        <x:v>104</x:v>
      </x:c>
    </x:row>
    <x:row r="1281" spans="1:10">
      <x:c r="A1281" s="0" t="s">
        <x:v>102</x:v>
      </x:c>
      <x:c r="B1281" s="0" t="s">
        <x:v>103</x:v>
      </x:c>
      <x:c r="C1281" s="0" t="s">
        <x:v>95</x:v>
      </x:c>
      <x:c r="D1281" s="0" t="s">
        <x:v>95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 t="s">
        <x:v>104</x:v>
      </x:c>
    </x:row>
    <x:row r="1282" spans="1:10">
      <x:c r="A1282" s="0" t="s">
        <x:v>102</x:v>
      </x:c>
      <x:c r="B1282" s="0" t="s">
        <x:v>103</x:v>
      </x:c>
      <x:c r="C1282" s="0" t="s">
        <x:v>95</x:v>
      </x:c>
      <x:c r="D1282" s="0" t="s">
        <x:v>95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 t="s">
        <x:v>104</x:v>
      </x:c>
    </x:row>
    <x:row r="1283" spans="1:10">
      <x:c r="A1283" s="0" t="s">
        <x:v>102</x:v>
      </x:c>
      <x:c r="B1283" s="0" t="s">
        <x:v>103</x:v>
      </x:c>
      <x:c r="C1283" s="0" t="s">
        <x:v>95</x:v>
      </x:c>
      <x:c r="D1283" s="0" t="s">
        <x:v>95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 t="s">
        <x:v>104</x:v>
      </x:c>
    </x:row>
    <x:row r="1284" spans="1:10">
      <x:c r="A1284" s="0" t="s">
        <x:v>102</x:v>
      </x:c>
      <x:c r="B1284" s="0" t="s">
        <x:v>103</x:v>
      </x:c>
      <x:c r="C1284" s="0" t="s">
        <x:v>95</x:v>
      </x:c>
      <x:c r="D1284" s="0" t="s">
        <x:v>95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 t="s">
        <x:v>104</x:v>
      </x:c>
    </x:row>
    <x:row r="1285" spans="1:10">
      <x:c r="A1285" s="0" t="s">
        <x:v>102</x:v>
      </x:c>
      <x:c r="B1285" s="0" t="s">
        <x:v>103</x:v>
      </x:c>
      <x:c r="C1285" s="0" t="s">
        <x:v>95</x:v>
      </x:c>
      <x:c r="D1285" s="0" t="s">
        <x:v>95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 t="s">
        <x:v>104</x:v>
      </x:c>
    </x:row>
    <x:row r="1286" spans="1:10">
      <x:c r="A1286" s="0" t="s">
        <x:v>102</x:v>
      </x:c>
      <x:c r="B1286" s="0" t="s">
        <x:v>103</x:v>
      </x:c>
      <x:c r="C1286" s="0" t="s">
        <x:v>95</x:v>
      </x:c>
      <x:c r="D1286" s="0" t="s">
        <x:v>95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 t="s">
        <x:v>104</x:v>
      </x:c>
    </x:row>
    <x:row r="1287" spans="1:10">
      <x:c r="A1287" s="0" t="s">
        <x:v>102</x:v>
      </x:c>
      <x:c r="B1287" s="0" t="s">
        <x:v>103</x:v>
      </x:c>
      <x:c r="C1287" s="0" t="s">
        <x:v>95</x:v>
      </x:c>
      <x:c r="D1287" s="0" t="s">
        <x:v>95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 t="s">
        <x:v>104</x:v>
      </x:c>
    </x:row>
    <x:row r="1288" spans="1:10">
      <x:c r="A1288" s="0" t="s">
        <x:v>102</x:v>
      </x:c>
      <x:c r="B1288" s="0" t="s">
        <x:v>103</x:v>
      </x:c>
      <x:c r="C1288" s="0" t="s">
        <x:v>95</x:v>
      </x:c>
      <x:c r="D1288" s="0" t="s">
        <x:v>95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 t="s">
        <x:v>104</x:v>
      </x:c>
    </x:row>
    <x:row r="1289" spans="1:10">
      <x:c r="A1289" s="0" t="s">
        <x:v>102</x:v>
      </x:c>
      <x:c r="B1289" s="0" t="s">
        <x:v>103</x:v>
      </x:c>
      <x:c r="C1289" s="0" t="s">
        <x:v>95</x:v>
      </x:c>
      <x:c r="D1289" s="0" t="s">
        <x:v>95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 t="s">
        <x:v>104</x:v>
      </x:c>
    </x:row>
    <x:row r="1290" spans="1:10">
      <x:c r="A1290" s="0" t="s">
        <x:v>102</x:v>
      </x:c>
      <x:c r="B1290" s="0" t="s">
        <x:v>103</x:v>
      </x:c>
      <x:c r="C1290" s="0" t="s">
        <x:v>95</x:v>
      </x:c>
      <x:c r="D1290" s="0" t="s">
        <x:v>95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 t="s">
        <x:v>104</x:v>
      </x:c>
    </x:row>
    <x:row r="1291" spans="1:10">
      <x:c r="A1291" s="0" t="s">
        <x:v>102</x:v>
      </x:c>
      <x:c r="B1291" s="0" t="s">
        <x:v>103</x:v>
      </x:c>
      <x:c r="C1291" s="0" t="s">
        <x:v>95</x:v>
      </x:c>
      <x:c r="D1291" s="0" t="s">
        <x:v>95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 t="s">
        <x:v>104</x:v>
      </x:c>
    </x:row>
    <x:row r="1292" spans="1:10">
      <x:c r="A1292" s="0" t="s">
        <x:v>102</x:v>
      </x:c>
      <x:c r="B1292" s="0" t="s">
        <x:v>103</x:v>
      </x:c>
      <x:c r="C1292" s="0" t="s">
        <x:v>95</x:v>
      </x:c>
      <x:c r="D1292" s="0" t="s">
        <x:v>95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 t="s">
        <x:v>104</x:v>
      </x:c>
    </x:row>
    <x:row r="1293" spans="1:10">
      <x:c r="A1293" s="0" t="s">
        <x:v>102</x:v>
      </x:c>
      <x:c r="B1293" s="0" t="s">
        <x:v>103</x:v>
      </x:c>
      <x:c r="C1293" s="0" t="s">
        <x:v>95</x:v>
      </x:c>
      <x:c r="D1293" s="0" t="s">
        <x:v>95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 t="s">
        <x:v>104</x:v>
      </x:c>
    </x:row>
    <x:row r="1294" spans="1:10">
      <x:c r="A1294" s="0" t="s">
        <x:v>102</x:v>
      </x:c>
      <x:c r="B1294" s="0" t="s">
        <x:v>103</x:v>
      </x:c>
      <x:c r="C1294" s="0" t="s">
        <x:v>95</x:v>
      </x:c>
      <x:c r="D1294" s="0" t="s">
        <x:v>95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 t="s">
        <x:v>104</x:v>
      </x:c>
    </x:row>
    <x:row r="1295" spans="1:10">
      <x:c r="A1295" s="0" t="s">
        <x:v>102</x:v>
      </x:c>
      <x:c r="B1295" s="0" t="s">
        <x:v>103</x:v>
      </x:c>
      <x:c r="C1295" s="0" t="s">
        <x:v>95</x:v>
      </x:c>
      <x:c r="D1295" s="0" t="s">
        <x:v>95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 t="s">
        <x:v>104</x:v>
      </x:c>
    </x:row>
    <x:row r="1296" spans="1:10">
      <x:c r="A1296" s="0" t="s">
        <x:v>102</x:v>
      </x:c>
      <x:c r="B1296" s="0" t="s">
        <x:v>103</x:v>
      </x:c>
      <x:c r="C1296" s="0" t="s">
        <x:v>95</x:v>
      </x:c>
      <x:c r="D1296" s="0" t="s">
        <x:v>95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 t="s">
        <x:v>104</x:v>
      </x:c>
    </x:row>
    <x:row r="1297" spans="1:10">
      <x:c r="A1297" s="0" t="s">
        <x:v>102</x:v>
      </x:c>
      <x:c r="B1297" s="0" t="s">
        <x:v>103</x:v>
      </x:c>
      <x:c r="C1297" s="0" t="s">
        <x:v>95</x:v>
      </x:c>
      <x:c r="D1297" s="0" t="s">
        <x:v>95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 t="s">
        <x:v>104</x:v>
      </x:c>
    </x:row>
    <x:row r="1298" spans="1:10">
      <x:c r="A1298" s="0" t="s">
        <x:v>102</x:v>
      </x:c>
      <x:c r="B1298" s="0" t="s">
        <x:v>103</x:v>
      </x:c>
      <x:c r="C1298" s="0" t="s">
        <x:v>95</x:v>
      </x:c>
      <x:c r="D1298" s="0" t="s">
        <x:v>95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 t="s">
        <x:v>104</x:v>
      </x:c>
    </x:row>
    <x:row r="1299" spans="1:10">
      <x:c r="A1299" s="0" t="s">
        <x:v>102</x:v>
      </x:c>
      <x:c r="B1299" s="0" t="s">
        <x:v>103</x:v>
      </x:c>
      <x:c r="C1299" s="0" t="s">
        <x:v>95</x:v>
      </x:c>
      <x:c r="D1299" s="0" t="s">
        <x:v>95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 t="s">
        <x:v>104</x:v>
      </x:c>
    </x:row>
    <x:row r="1300" spans="1:10">
      <x:c r="A1300" s="0" t="s">
        <x:v>102</x:v>
      </x:c>
      <x:c r="B1300" s="0" t="s">
        <x:v>103</x:v>
      </x:c>
      <x:c r="C1300" s="0" t="s">
        <x:v>95</x:v>
      </x:c>
      <x:c r="D1300" s="0" t="s">
        <x:v>95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 t="s">
        <x:v>104</x:v>
      </x:c>
    </x:row>
    <x:row r="1301" spans="1:10">
      <x:c r="A1301" s="0" t="s">
        <x:v>102</x:v>
      </x:c>
      <x:c r="B1301" s="0" t="s">
        <x:v>103</x:v>
      </x:c>
      <x:c r="C1301" s="0" t="s">
        <x:v>95</x:v>
      </x:c>
      <x:c r="D1301" s="0" t="s">
        <x:v>95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 t="s">
        <x:v>104</x:v>
      </x:c>
    </x:row>
    <x:row r="1302" spans="1:10">
      <x:c r="A1302" s="0" t="s">
        <x:v>102</x:v>
      </x:c>
      <x:c r="B1302" s="0" t="s">
        <x:v>103</x:v>
      </x:c>
      <x:c r="C1302" s="0" t="s">
        <x:v>96</x:v>
      </x:c>
      <x:c r="D1302" s="0" t="s">
        <x:v>96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104</x:v>
      </x:c>
    </x:row>
    <x:row r="1303" spans="1:10">
      <x:c r="A1303" s="0" t="s">
        <x:v>102</x:v>
      </x:c>
      <x:c r="B1303" s="0" t="s">
        <x:v>103</x:v>
      </x:c>
      <x:c r="C1303" s="0" t="s">
        <x:v>96</x:v>
      </x:c>
      <x:c r="D1303" s="0" t="s">
        <x:v>96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104</x:v>
      </x:c>
    </x:row>
    <x:row r="1304" spans="1:10">
      <x:c r="A1304" s="0" t="s">
        <x:v>102</x:v>
      </x:c>
      <x:c r="B1304" s="0" t="s">
        <x:v>103</x:v>
      </x:c>
      <x:c r="C1304" s="0" t="s">
        <x:v>96</x:v>
      </x:c>
      <x:c r="D1304" s="0" t="s">
        <x:v>96</x:v>
      </x:c>
      <x:c r="E1304" s="0" t="s">
        <x:v>59</x:v>
      </x:c>
      <x:c r="F1304" s="0" t="s">
        <x:v>60</x:v>
      </x:c>
      <x:c r="G1304" s="0" t="s">
        <x:v>54</x:v>
      </x:c>
      <x:c r="H1304" s="0" t="s">
        <x:v>55</x:v>
      </x:c>
      <x:c r="I1304" s="0" t="s">
        <x:v>56</x:v>
      </x:c>
      <x:c r="J1304" s="0" t="s">
        <x:v>104</x:v>
      </x:c>
    </x:row>
    <x:row r="1305" spans="1:10">
      <x:c r="A1305" s="0" t="s">
        <x:v>102</x:v>
      </x:c>
      <x:c r="B1305" s="0" t="s">
        <x:v>103</x:v>
      </x:c>
      <x:c r="C1305" s="0" t="s">
        <x:v>96</x:v>
      </x:c>
      <x:c r="D1305" s="0" t="s">
        <x:v>96</x:v>
      </x:c>
      <x:c r="E1305" s="0" t="s">
        <x:v>59</x:v>
      </x:c>
      <x:c r="F1305" s="0" t="s">
        <x:v>60</x:v>
      </x:c>
      <x:c r="G1305" s="0" t="s">
        <x:v>57</x:v>
      </x:c>
      <x:c r="H1305" s="0" t="s">
        <x:v>58</x:v>
      </x:c>
      <x:c r="I1305" s="0" t="s">
        <x:v>56</x:v>
      </x:c>
      <x:c r="J1305" s="0" t="s">
        <x:v>104</x:v>
      </x:c>
    </x:row>
    <x:row r="1306" spans="1:10">
      <x:c r="A1306" s="0" t="s">
        <x:v>102</x:v>
      </x:c>
      <x:c r="B1306" s="0" t="s">
        <x:v>103</x:v>
      </x:c>
      <x:c r="C1306" s="0" t="s">
        <x:v>96</x:v>
      </x:c>
      <x:c r="D1306" s="0" t="s">
        <x:v>96</x:v>
      </x:c>
      <x:c r="E1306" s="0" t="s">
        <x:v>61</x:v>
      </x:c>
      <x:c r="F1306" s="0" t="s">
        <x:v>62</x:v>
      </x:c>
      <x:c r="G1306" s="0" t="s">
        <x:v>54</x:v>
      </x:c>
      <x:c r="H1306" s="0" t="s">
        <x:v>55</x:v>
      </x:c>
      <x:c r="I1306" s="0" t="s">
        <x:v>56</x:v>
      </x:c>
      <x:c r="J1306" s="0" t="s">
        <x:v>104</x:v>
      </x:c>
    </x:row>
    <x:row r="1307" spans="1:10">
      <x:c r="A1307" s="0" t="s">
        <x:v>102</x:v>
      </x:c>
      <x:c r="B1307" s="0" t="s">
        <x:v>103</x:v>
      </x:c>
      <x:c r="C1307" s="0" t="s">
        <x:v>96</x:v>
      </x:c>
      <x:c r="D1307" s="0" t="s">
        <x:v>96</x:v>
      </x:c>
      <x:c r="E1307" s="0" t="s">
        <x:v>61</x:v>
      </x:c>
      <x:c r="F1307" s="0" t="s">
        <x:v>62</x:v>
      </x:c>
      <x:c r="G1307" s="0" t="s">
        <x:v>57</x:v>
      </x:c>
      <x:c r="H1307" s="0" t="s">
        <x:v>58</x:v>
      </x:c>
      <x:c r="I1307" s="0" t="s">
        <x:v>56</x:v>
      </x:c>
      <x:c r="J1307" s="0" t="s">
        <x:v>104</x:v>
      </x:c>
    </x:row>
    <x:row r="1308" spans="1:10">
      <x:c r="A1308" s="0" t="s">
        <x:v>102</x:v>
      </x:c>
      <x:c r="B1308" s="0" t="s">
        <x:v>103</x:v>
      </x:c>
      <x:c r="C1308" s="0" t="s">
        <x:v>96</x:v>
      </x:c>
      <x:c r="D1308" s="0" t="s">
        <x:v>96</x:v>
      </x:c>
      <x:c r="E1308" s="0" t="s">
        <x:v>63</x:v>
      </x:c>
      <x:c r="F1308" s="0" t="s">
        <x:v>64</x:v>
      </x:c>
      <x:c r="G1308" s="0" t="s">
        <x:v>54</x:v>
      </x:c>
      <x:c r="H1308" s="0" t="s">
        <x:v>55</x:v>
      </x:c>
      <x:c r="I1308" s="0" t="s">
        <x:v>56</x:v>
      </x:c>
      <x:c r="J1308" s="0" t="s">
        <x:v>104</x:v>
      </x:c>
    </x:row>
    <x:row r="1309" spans="1:10">
      <x:c r="A1309" s="0" t="s">
        <x:v>102</x:v>
      </x:c>
      <x:c r="B1309" s="0" t="s">
        <x:v>103</x:v>
      </x:c>
      <x:c r="C1309" s="0" t="s">
        <x:v>96</x:v>
      </x:c>
      <x:c r="D1309" s="0" t="s">
        <x:v>96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56</x:v>
      </x:c>
      <x:c r="J1309" s="0" t="s">
        <x:v>104</x:v>
      </x:c>
    </x:row>
    <x:row r="1310" spans="1:10">
      <x:c r="A1310" s="0" t="s">
        <x:v>102</x:v>
      </x:c>
      <x:c r="B1310" s="0" t="s">
        <x:v>103</x:v>
      </x:c>
      <x:c r="C1310" s="0" t="s">
        <x:v>96</x:v>
      </x:c>
      <x:c r="D1310" s="0" t="s">
        <x:v>96</x:v>
      </x:c>
      <x:c r="E1310" s="0" t="s">
        <x:v>65</x:v>
      </x:c>
      <x:c r="F1310" s="0" t="s">
        <x:v>66</x:v>
      </x:c>
      <x:c r="G1310" s="0" t="s">
        <x:v>54</x:v>
      </x:c>
      <x:c r="H1310" s="0" t="s">
        <x:v>55</x:v>
      </x:c>
      <x:c r="I1310" s="0" t="s">
        <x:v>56</x:v>
      </x:c>
      <x:c r="J1310" s="0" t="s">
        <x:v>104</x:v>
      </x:c>
    </x:row>
    <x:row r="1311" spans="1:10">
      <x:c r="A1311" s="0" t="s">
        <x:v>102</x:v>
      </x:c>
      <x:c r="B1311" s="0" t="s">
        <x:v>103</x:v>
      </x:c>
      <x:c r="C1311" s="0" t="s">
        <x:v>96</x:v>
      </x:c>
      <x:c r="D1311" s="0" t="s">
        <x:v>96</x:v>
      </x:c>
      <x:c r="E1311" s="0" t="s">
        <x:v>65</x:v>
      </x:c>
      <x:c r="F1311" s="0" t="s">
        <x:v>66</x:v>
      </x:c>
      <x:c r="G1311" s="0" t="s">
        <x:v>57</x:v>
      </x:c>
      <x:c r="H1311" s="0" t="s">
        <x:v>58</x:v>
      </x:c>
      <x:c r="I1311" s="0" t="s">
        <x:v>56</x:v>
      </x:c>
      <x:c r="J1311" s="0" t="s">
        <x:v>104</x:v>
      </x:c>
    </x:row>
    <x:row r="1312" spans="1:10">
      <x:c r="A1312" s="0" t="s">
        <x:v>102</x:v>
      </x:c>
      <x:c r="B1312" s="0" t="s">
        <x:v>103</x:v>
      </x:c>
      <x:c r="C1312" s="0" t="s">
        <x:v>96</x:v>
      </x:c>
      <x:c r="D1312" s="0" t="s">
        <x:v>96</x:v>
      </x:c>
      <x:c r="E1312" s="0" t="s">
        <x:v>67</x:v>
      </x:c>
      <x:c r="F1312" s="0" t="s">
        <x:v>68</x:v>
      </x:c>
      <x:c r="G1312" s="0" t="s">
        <x:v>54</x:v>
      </x:c>
      <x:c r="H1312" s="0" t="s">
        <x:v>55</x:v>
      </x:c>
      <x:c r="I1312" s="0" t="s">
        <x:v>56</x:v>
      </x:c>
      <x:c r="J1312" s="0" t="s">
        <x:v>104</x:v>
      </x:c>
    </x:row>
    <x:row r="1313" spans="1:10">
      <x:c r="A1313" s="0" t="s">
        <x:v>102</x:v>
      </x:c>
      <x:c r="B1313" s="0" t="s">
        <x:v>103</x:v>
      </x:c>
      <x:c r="C1313" s="0" t="s">
        <x:v>96</x:v>
      </x:c>
      <x:c r="D1313" s="0" t="s">
        <x:v>96</x:v>
      </x:c>
      <x:c r="E1313" s="0" t="s">
        <x:v>67</x:v>
      </x:c>
      <x:c r="F1313" s="0" t="s">
        <x:v>68</x:v>
      </x:c>
      <x:c r="G1313" s="0" t="s">
        <x:v>57</x:v>
      </x:c>
      <x:c r="H1313" s="0" t="s">
        <x:v>58</x:v>
      </x:c>
      <x:c r="I1313" s="0" t="s">
        <x:v>56</x:v>
      </x:c>
      <x:c r="J1313" s="0" t="s">
        <x:v>104</x:v>
      </x:c>
    </x:row>
    <x:row r="1314" spans="1:10">
      <x:c r="A1314" s="0" t="s">
        <x:v>102</x:v>
      </x:c>
      <x:c r="B1314" s="0" t="s">
        <x:v>103</x:v>
      </x:c>
      <x:c r="C1314" s="0" t="s">
        <x:v>96</x:v>
      </x:c>
      <x:c r="D1314" s="0" t="s">
        <x:v>96</x:v>
      </x:c>
      <x:c r="E1314" s="0" t="s">
        <x:v>69</x:v>
      </x:c>
      <x:c r="F1314" s="0" t="s">
        <x:v>70</x:v>
      </x:c>
      <x:c r="G1314" s="0" t="s">
        <x:v>54</x:v>
      </x:c>
      <x:c r="H1314" s="0" t="s">
        <x:v>55</x:v>
      </x:c>
      <x:c r="I1314" s="0" t="s">
        <x:v>56</x:v>
      </x:c>
      <x:c r="J1314" s="0" t="s">
        <x:v>104</x:v>
      </x:c>
    </x:row>
    <x:row r="1315" spans="1:10">
      <x:c r="A1315" s="0" t="s">
        <x:v>102</x:v>
      </x:c>
      <x:c r="B1315" s="0" t="s">
        <x:v>103</x:v>
      </x:c>
      <x:c r="C1315" s="0" t="s">
        <x:v>96</x:v>
      </x:c>
      <x:c r="D1315" s="0" t="s">
        <x:v>96</x:v>
      </x:c>
      <x:c r="E1315" s="0" t="s">
        <x:v>69</x:v>
      </x:c>
      <x:c r="F1315" s="0" t="s">
        <x:v>70</x:v>
      </x:c>
      <x:c r="G1315" s="0" t="s">
        <x:v>57</x:v>
      </x:c>
      <x:c r="H1315" s="0" t="s">
        <x:v>58</x:v>
      </x:c>
      <x:c r="I1315" s="0" t="s">
        <x:v>56</x:v>
      </x:c>
      <x:c r="J1315" s="0" t="s">
        <x:v>104</x:v>
      </x:c>
    </x:row>
    <x:row r="1316" spans="1:10">
      <x:c r="A1316" s="0" t="s">
        <x:v>102</x:v>
      </x:c>
      <x:c r="B1316" s="0" t="s">
        <x:v>103</x:v>
      </x:c>
      <x:c r="C1316" s="0" t="s">
        <x:v>96</x:v>
      </x:c>
      <x:c r="D1316" s="0" t="s">
        <x:v>96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 t="s">
        <x:v>104</x:v>
      </x:c>
    </x:row>
    <x:row r="1317" spans="1:10">
      <x:c r="A1317" s="0" t="s">
        <x:v>102</x:v>
      </x:c>
      <x:c r="B1317" s="0" t="s">
        <x:v>103</x:v>
      </x:c>
      <x:c r="C1317" s="0" t="s">
        <x:v>96</x:v>
      </x:c>
      <x:c r="D1317" s="0" t="s">
        <x:v>96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 t="s">
        <x:v>104</x:v>
      </x:c>
    </x:row>
    <x:row r="1318" spans="1:10">
      <x:c r="A1318" s="0" t="s">
        <x:v>102</x:v>
      </x:c>
      <x:c r="B1318" s="0" t="s">
        <x:v>103</x:v>
      </x:c>
      <x:c r="C1318" s="0" t="s">
        <x:v>96</x:v>
      </x:c>
      <x:c r="D1318" s="0" t="s">
        <x:v>96</x:v>
      </x:c>
      <x:c r="E1318" s="0" t="s">
        <x:v>73</x:v>
      </x:c>
      <x:c r="F1318" s="0" t="s">
        <x:v>74</x:v>
      </x:c>
      <x:c r="G1318" s="0" t="s">
        <x:v>54</x:v>
      </x:c>
      <x:c r="H1318" s="0" t="s">
        <x:v>55</x:v>
      </x:c>
      <x:c r="I1318" s="0" t="s">
        <x:v>56</x:v>
      </x:c>
      <x:c r="J1318" s="0" t="s">
        <x:v>104</x:v>
      </x:c>
    </x:row>
    <x:row r="1319" spans="1:10">
      <x:c r="A1319" s="0" t="s">
        <x:v>102</x:v>
      </x:c>
      <x:c r="B1319" s="0" t="s">
        <x:v>103</x:v>
      </x:c>
      <x:c r="C1319" s="0" t="s">
        <x:v>96</x:v>
      </x:c>
      <x:c r="D1319" s="0" t="s">
        <x:v>96</x:v>
      </x:c>
      <x:c r="E1319" s="0" t="s">
        <x:v>73</x:v>
      </x:c>
      <x:c r="F1319" s="0" t="s">
        <x:v>74</x:v>
      </x:c>
      <x:c r="G1319" s="0" t="s">
        <x:v>57</x:v>
      </x:c>
      <x:c r="H1319" s="0" t="s">
        <x:v>58</x:v>
      </x:c>
      <x:c r="I1319" s="0" t="s">
        <x:v>56</x:v>
      </x:c>
      <x:c r="J1319" s="0" t="s">
        <x:v>104</x:v>
      </x:c>
    </x:row>
    <x:row r="1320" spans="1:10">
      <x:c r="A1320" s="0" t="s">
        <x:v>102</x:v>
      </x:c>
      <x:c r="B1320" s="0" t="s">
        <x:v>103</x:v>
      </x:c>
      <x:c r="C1320" s="0" t="s">
        <x:v>96</x:v>
      </x:c>
      <x:c r="D1320" s="0" t="s">
        <x:v>96</x:v>
      </x:c>
      <x:c r="E1320" s="0" t="s">
        <x:v>75</x:v>
      </x:c>
      <x:c r="F1320" s="0" t="s">
        <x:v>76</x:v>
      </x:c>
      <x:c r="G1320" s="0" t="s">
        <x:v>54</x:v>
      </x:c>
      <x:c r="H1320" s="0" t="s">
        <x:v>55</x:v>
      </x:c>
      <x:c r="I1320" s="0" t="s">
        <x:v>56</x:v>
      </x:c>
      <x:c r="J1320" s="0" t="s">
        <x:v>104</x:v>
      </x:c>
    </x:row>
    <x:row r="1321" spans="1:10">
      <x:c r="A1321" s="0" t="s">
        <x:v>102</x:v>
      </x:c>
      <x:c r="B1321" s="0" t="s">
        <x:v>103</x:v>
      </x:c>
      <x:c r="C1321" s="0" t="s">
        <x:v>96</x:v>
      </x:c>
      <x:c r="D1321" s="0" t="s">
        <x:v>96</x:v>
      </x:c>
      <x:c r="E1321" s="0" t="s">
        <x:v>75</x:v>
      </x:c>
      <x:c r="F1321" s="0" t="s">
        <x:v>76</x:v>
      </x:c>
      <x:c r="G1321" s="0" t="s">
        <x:v>57</x:v>
      </x:c>
      <x:c r="H1321" s="0" t="s">
        <x:v>58</x:v>
      </x:c>
      <x:c r="I1321" s="0" t="s">
        <x:v>56</x:v>
      </x:c>
      <x:c r="J1321" s="0" t="s">
        <x:v>104</x:v>
      </x:c>
    </x:row>
    <x:row r="1322" spans="1:10">
      <x:c r="A1322" s="0" t="s">
        <x:v>102</x:v>
      </x:c>
      <x:c r="B1322" s="0" t="s">
        <x:v>103</x:v>
      </x:c>
      <x:c r="C1322" s="0" t="s">
        <x:v>96</x:v>
      </x:c>
      <x:c r="D1322" s="0" t="s">
        <x:v>96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56</x:v>
      </x:c>
      <x:c r="J1322" s="0" t="s">
        <x:v>104</x:v>
      </x:c>
    </x:row>
    <x:row r="1323" spans="1:10">
      <x:c r="A1323" s="0" t="s">
        <x:v>102</x:v>
      </x:c>
      <x:c r="B1323" s="0" t="s">
        <x:v>103</x:v>
      </x:c>
      <x:c r="C1323" s="0" t="s">
        <x:v>96</x:v>
      </x:c>
      <x:c r="D1323" s="0" t="s">
        <x:v>96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56</x:v>
      </x:c>
      <x:c r="J1323" s="0" t="s">
        <x:v>104</x:v>
      </x:c>
    </x:row>
    <x:row r="1324" spans="1:10">
      <x:c r="A1324" s="0" t="s">
        <x:v>102</x:v>
      </x:c>
      <x:c r="B1324" s="0" t="s">
        <x:v>103</x:v>
      </x:c>
      <x:c r="C1324" s="0" t="s">
        <x:v>96</x:v>
      </x:c>
      <x:c r="D1324" s="0" t="s">
        <x:v>96</x:v>
      </x:c>
      <x:c r="E1324" s="0" t="s">
        <x:v>79</x:v>
      </x:c>
      <x:c r="F1324" s="0" t="s">
        <x:v>80</x:v>
      </x:c>
      <x:c r="G1324" s="0" t="s">
        <x:v>54</x:v>
      </x:c>
      <x:c r="H1324" s="0" t="s">
        <x:v>55</x:v>
      </x:c>
      <x:c r="I1324" s="0" t="s">
        <x:v>56</x:v>
      </x:c>
      <x:c r="J1324" s="0" t="s">
        <x:v>104</x:v>
      </x:c>
    </x:row>
    <x:row r="1325" spans="1:10">
      <x:c r="A1325" s="0" t="s">
        <x:v>102</x:v>
      </x:c>
      <x:c r="B1325" s="0" t="s">
        <x:v>103</x:v>
      </x:c>
      <x:c r="C1325" s="0" t="s">
        <x:v>96</x:v>
      </x:c>
      <x:c r="D1325" s="0" t="s">
        <x:v>96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104</x:v>
      </x:c>
    </x:row>
    <x:row r="1326" spans="1:10">
      <x:c r="A1326" s="0" t="s">
        <x:v>102</x:v>
      </x:c>
      <x:c r="B1326" s="0" t="s">
        <x:v>103</x:v>
      </x:c>
      <x:c r="C1326" s="0" t="s">
        <x:v>96</x:v>
      </x:c>
      <x:c r="D1326" s="0" t="s">
        <x:v>96</x:v>
      </x:c>
      <x:c r="E1326" s="0" t="s">
        <x:v>81</x:v>
      </x:c>
      <x:c r="F1326" s="0" t="s">
        <x:v>82</x:v>
      </x:c>
      <x:c r="G1326" s="0" t="s">
        <x:v>54</x:v>
      </x:c>
      <x:c r="H1326" s="0" t="s">
        <x:v>55</x:v>
      </x:c>
      <x:c r="I1326" s="0" t="s">
        <x:v>56</x:v>
      </x:c>
      <x:c r="J1326" s="0" t="s">
        <x:v>104</x:v>
      </x:c>
    </x:row>
    <x:row r="1327" spans="1:10">
      <x:c r="A1327" s="0" t="s">
        <x:v>102</x:v>
      </x:c>
      <x:c r="B1327" s="0" t="s">
        <x:v>103</x:v>
      </x:c>
      <x:c r="C1327" s="0" t="s">
        <x:v>96</x:v>
      </x:c>
      <x:c r="D1327" s="0" t="s">
        <x:v>96</x:v>
      </x:c>
      <x:c r="E1327" s="0" t="s">
        <x:v>81</x:v>
      </x:c>
      <x:c r="F1327" s="0" t="s">
        <x:v>82</x:v>
      </x:c>
      <x:c r="G1327" s="0" t="s">
        <x:v>57</x:v>
      </x:c>
      <x:c r="H1327" s="0" t="s">
        <x:v>58</x:v>
      </x:c>
      <x:c r="I1327" s="0" t="s">
        <x:v>56</x:v>
      </x:c>
      <x:c r="J1327" s="0" t="s">
        <x:v>104</x:v>
      </x:c>
    </x:row>
    <x:row r="1328" spans="1:10">
      <x:c r="A1328" s="0" t="s">
        <x:v>102</x:v>
      </x:c>
      <x:c r="B1328" s="0" t="s">
        <x:v>103</x:v>
      </x:c>
      <x:c r="C1328" s="0" t="s">
        <x:v>97</x:v>
      </x:c>
      <x:c r="D1328" s="0" t="s">
        <x:v>97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104</x:v>
      </x:c>
    </x:row>
    <x:row r="1329" spans="1:10">
      <x:c r="A1329" s="0" t="s">
        <x:v>102</x:v>
      </x:c>
      <x:c r="B1329" s="0" t="s">
        <x:v>103</x:v>
      </x:c>
      <x:c r="C1329" s="0" t="s">
        <x:v>97</x:v>
      </x:c>
      <x:c r="D1329" s="0" t="s">
        <x:v>97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56</x:v>
      </x:c>
      <x:c r="J1329" s="0" t="s">
        <x:v>104</x:v>
      </x:c>
    </x:row>
    <x:row r="1330" spans="1:10">
      <x:c r="A1330" s="0" t="s">
        <x:v>102</x:v>
      </x:c>
      <x:c r="B1330" s="0" t="s">
        <x:v>103</x:v>
      </x:c>
      <x:c r="C1330" s="0" t="s">
        <x:v>97</x:v>
      </x:c>
      <x:c r="D1330" s="0" t="s">
        <x:v>97</x:v>
      </x:c>
      <x:c r="E1330" s="0" t="s">
        <x:v>59</x:v>
      </x:c>
      <x:c r="F1330" s="0" t="s">
        <x:v>60</x:v>
      </x:c>
      <x:c r="G1330" s="0" t="s">
        <x:v>54</x:v>
      </x:c>
      <x:c r="H1330" s="0" t="s">
        <x:v>55</x:v>
      </x:c>
      <x:c r="I1330" s="0" t="s">
        <x:v>56</x:v>
      </x:c>
      <x:c r="J1330" s="0" t="s">
        <x:v>104</x:v>
      </x:c>
    </x:row>
    <x:row r="1331" spans="1:10">
      <x:c r="A1331" s="0" t="s">
        <x:v>102</x:v>
      </x:c>
      <x:c r="B1331" s="0" t="s">
        <x:v>103</x:v>
      </x:c>
      <x:c r="C1331" s="0" t="s">
        <x:v>97</x:v>
      </x:c>
      <x:c r="D1331" s="0" t="s">
        <x:v>97</x:v>
      </x:c>
      <x:c r="E1331" s="0" t="s">
        <x:v>59</x:v>
      </x:c>
      <x:c r="F1331" s="0" t="s">
        <x:v>60</x:v>
      </x:c>
      <x:c r="G1331" s="0" t="s">
        <x:v>57</x:v>
      </x:c>
      <x:c r="H1331" s="0" t="s">
        <x:v>58</x:v>
      </x:c>
      <x:c r="I1331" s="0" t="s">
        <x:v>56</x:v>
      </x:c>
      <x:c r="J1331" s="0" t="s">
        <x:v>104</x:v>
      </x:c>
    </x:row>
    <x:row r="1332" spans="1:10">
      <x:c r="A1332" s="0" t="s">
        <x:v>102</x:v>
      </x:c>
      <x:c r="B1332" s="0" t="s">
        <x:v>103</x:v>
      </x:c>
      <x:c r="C1332" s="0" t="s">
        <x:v>97</x:v>
      </x:c>
      <x:c r="D1332" s="0" t="s">
        <x:v>97</x:v>
      </x:c>
      <x:c r="E1332" s="0" t="s">
        <x:v>61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 t="s">
        <x:v>104</x:v>
      </x:c>
    </x:row>
    <x:row r="1333" spans="1:10">
      <x:c r="A1333" s="0" t="s">
        <x:v>102</x:v>
      </x:c>
      <x:c r="B1333" s="0" t="s">
        <x:v>103</x:v>
      </x:c>
      <x:c r="C1333" s="0" t="s">
        <x:v>97</x:v>
      </x:c>
      <x:c r="D1333" s="0" t="s">
        <x:v>97</x:v>
      </x:c>
      <x:c r="E1333" s="0" t="s">
        <x:v>61</x:v>
      </x:c>
      <x:c r="F1333" s="0" t="s">
        <x:v>62</x:v>
      </x:c>
      <x:c r="G1333" s="0" t="s">
        <x:v>57</x:v>
      </x:c>
      <x:c r="H1333" s="0" t="s">
        <x:v>58</x:v>
      </x:c>
      <x:c r="I1333" s="0" t="s">
        <x:v>56</x:v>
      </x:c>
      <x:c r="J1333" s="0" t="s">
        <x:v>104</x:v>
      </x:c>
    </x:row>
    <x:row r="1334" spans="1:10">
      <x:c r="A1334" s="0" t="s">
        <x:v>102</x:v>
      </x:c>
      <x:c r="B1334" s="0" t="s">
        <x:v>103</x:v>
      </x:c>
      <x:c r="C1334" s="0" t="s">
        <x:v>97</x:v>
      </x:c>
      <x:c r="D1334" s="0" t="s">
        <x:v>97</x:v>
      </x:c>
      <x:c r="E1334" s="0" t="s">
        <x:v>63</x:v>
      </x:c>
      <x:c r="F1334" s="0" t="s">
        <x:v>64</x:v>
      </x:c>
      <x:c r="G1334" s="0" t="s">
        <x:v>54</x:v>
      </x:c>
      <x:c r="H1334" s="0" t="s">
        <x:v>55</x:v>
      </x:c>
      <x:c r="I1334" s="0" t="s">
        <x:v>56</x:v>
      </x:c>
      <x:c r="J1334" s="0" t="s">
        <x:v>104</x:v>
      </x:c>
    </x:row>
    <x:row r="1335" spans="1:10">
      <x:c r="A1335" s="0" t="s">
        <x:v>102</x:v>
      </x:c>
      <x:c r="B1335" s="0" t="s">
        <x:v>103</x:v>
      </x:c>
      <x:c r="C1335" s="0" t="s">
        <x:v>97</x:v>
      </x:c>
      <x:c r="D1335" s="0" t="s">
        <x:v>97</x:v>
      </x:c>
      <x:c r="E1335" s="0" t="s">
        <x:v>63</x:v>
      </x:c>
      <x:c r="F1335" s="0" t="s">
        <x:v>64</x:v>
      </x:c>
      <x:c r="G1335" s="0" t="s">
        <x:v>57</x:v>
      </x:c>
      <x:c r="H1335" s="0" t="s">
        <x:v>58</x:v>
      </x:c>
      <x:c r="I1335" s="0" t="s">
        <x:v>56</x:v>
      </x:c>
      <x:c r="J1335" s="0" t="s">
        <x:v>104</x:v>
      </x:c>
    </x:row>
    <x:row r="1336" spans="1:10">
      <x:c r="A1336" s="0" t="s">
        <x:v>102</x:v>
      </x:c>
      <x:c r="B1336" s="0" t="s">
        <x:v>103</x:v>
      </x:c>
      <x:c r="C1336" s="0" t="s">
        <x:v>97</x:v>
      </x:c>
      <x:c r="D1336" s="0" t="s">
        <x:v>97</x:v>
      </x:c>
      <x:c r="E1336" s="0" t="s">
        <x:v>65</x:v>
      </x:c>
      <x:c r="F1336" s="0" t="s">
        <x:v>66</x:v>
      </x:c>
      <x:c r="G1336" s="0" t="s">
        <x:v>54</x:v>
      </x:c>
      <x:c r="H1336" s="0" t="s">
        <x:v>55</x:v>
      </x:c>
      <x:c r="I1336" s="0" t="s">
        <x:v>56</x:v>
      </x:c>
      <x:c r="J1336" s="0" t="s">
        <x:v>104</x:v>
      </x:c>
    </x:row>
    <x:row r="1337" spans="1:10">
      <x:c r="A1337" s="0" t="s">
        <x:v>102</x:v>
      </x:c>
      <x:c r="B1337" s="0" t="s">
        <x:v>103</x:v>
      </x:c>
      <x:c r="C1337" s="0" t="s">
        <x:v>97</x:v>
      </x:c>
      <x:c r="D1337" s="0" t="s">
        <x:v>97</x:v>
      </x:c>
      <x:c r="E1337" s="0" t="s">
        <x:v>65</x:v>
      </x:c>
      <x:c r="F1337" s="0" t="s">
        <x:v>66</x:v>
      </x:c>
      <x:c r="G1337" s="0" t="s">
        <x:v>57</x:v>
      </x:c>
      <x:c r="H1337" s="0" t="s">
        <x:v>58</x:v>
      </x:c>
      <x:c r="I1337" s="0" t="s">
        <x:v>56</x:v>
      </x:c>
      <x:c r="J1337" s="0" t="s">
        <x:v>104</x:v>
      </x:c>
    </x:row>
    <x:row r="1338" spans="1:10">
      <x:c r="A1338" s="0" t="s">
        <x:v>102</x:v>
      </x:c>
      <x:c r="B1338" s="0" t="s">
        <x:v>103</x:v>
      </x:c>
      <x:c r="C1338" s="0" t="s">
        <x:v>97</x:v>
      </x:c>
      <x:c r="D1338" s="0" t="s">
        <x:v>97</x:v>
      </x:c>
      <x:c r="E1338" s="0" t="s">
        <x:v>67</x:v>
      </x:c>
      <x:c r="F1338" s="0" t="s">
        <x:v>68</x:v>
      </x:c>
      <x:c r="G1338" s="0" t="s">
        <x:v>54</x:v>
      </x:c>
      <x:c r="H1338" s="0" t="s">
        <x:v>55</x:v>
      </x:c>
      <x:c r="I1338" s="0" t="s">
        <x:v>56</x:v>
      </x:c>
      <x:c r="J1338" s="0" t="s">
        <x:v>104</x:v>
      </x:c>
    </x:row>
    <x:row r="1339" spans="1:10">
      <x:c r="A1339" s="0" t="s">
        <x:v>102</x:v>
      </x:c>
      <x:c r="B1339" s="0" t="s">
        <x:v>103</x:v>
      </x:c>
      <x:c r="C1339" s="0" t="s">
        <x:v>97</x:v>
      </x:c>
      <x:c r="D1339" s="0" t="s">
        <x:v>97</x:v>
      </x:c>
      <x:c r="E1339" s="0" t="s">
        <x:v>67</x:v>
      </x:c>
      <x:c r="F1339" s="0" t="s">
        <x:v>68</x:v>
      </x:c>
      <x:c r="G1339" s="0" t="s">
        <x:v>57</x:v>
      </x:c>
      <x:c r="H1339" s="0" t="s">
        <x:v>58</x:v>
      </x:c>
      <x:c r="I1339" s="0" t="s">
        <x:v>56</x:v>
      </x:c>
      <x:c r="J1339" s="0" t="s">
        <x:v>104</x:v>
      </x:c>
    </x:row>
    <x:row r="1340" spans="1:10">
      <x:c r="A1340" s="0" t="s">
        <x:v>102</x:v>
      </x:c>
      <x:c r="B1340" s="0" t="s">
        <x:v>103</x:v>
      </x:c>
      <x:c r="C1340" s="0" t="s">
        <x:v>97</x:v>
      </x:c>
      <x:c r="D1340" s="0" t="s">
        <x:v>97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 t="s">
        <x:v>104</x:v>
      </x:c>
    </x:row>
    <x:row r="1341" spans="1:10">
      <x:c r="A1341" s="0" t="s">
        <x:v>102</x:v>
      </x:c>
      <x:c r="B1341" s="0" t="s">
        <x:v>103</x:v>
      </x:c>
      <x:c r="C1341" s="0" t="s">
        <x:v>97</x:v>
      </x:c>
      <x:c r="D1341" s="0" t="s">
        <x:v>97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 t="s">
        <x:v>104</x:v>
      </x:c>
    </x:row>
    <x:row r="1342" spans="1:10">
      <x:c r="A1342" s="0" t="s">
        <x:v>102</x:v>
      </x:c>
      <x:c r="B1342" s="0" t="s">
        <x:v>103</x:v>
      </x:c>
      <x:c r="C1342" s="0" t="s">
        <x:v>97</x:v>
      </x:c>
      <x:c r="D1342" s="0" t="s">
        <x:v>97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104</x:v>
      </x:c>
    </x:row>
    <x:row r="1343" spans="1:10">
      <x:c r="A1343" s="0" t="s">
        <x:v>102</x:v>
      </x:c>
      <x:c r="B1343" s="0" t="s">
        <x:v>103</x:v>
      </x:c>
      <x:c r="C1343" s="0" t="s">
        <x:v>97</x:v>
      </x:c>
      <x:c r="D1343" s="0" t="s">
        <x:v>97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 t="s">
        <x:v>104</x:v>
      </x:c>
    </x:row>
    <x:row r="1344" spans="1:10">
      <x:c r="A1344" s="0" t="s">
        <x:v>102</x:v>
      </x:c>
      <x:c r="B1344" s="0" t="s">
        <x:v>103</x:v>
      </x:c>
      <x:c r="C1344" s="0" t="s">
        <x:v>97</x:v>
      </x:c>
      <x:c r="D1344" s="0" t="s">
        <x:v>97</x:v>
      </x:c>
      <x:c r="E1344" s="0" t="s">
        <x:v>73</x:v>
      </x:c>
      <x:c r="F1344" s="0" t="s">
        <x:v>74</x:v>
      </x:c>
      <x:c r="G1344" s="0" t="s">
        <x:v>54</x:v>
      </x:c>
      <x:c r="H1344" s="0" t="s">
        <x:v>55</x:v>
      </x:c>
      <x:c r="I1344" s="0" t="s">
        <x:v>56</x:v>
      </x:c>
      <x:c r="J1344" s="0" t="s">
        <x:v>104</x:v>
      </x:c>
    </x:row>
    <x:row r="1345" spans="1:10">
      <x:c r="A1345" s="0" t="s">
        <x:v>102</x:v>
      </x:c>
      <x:c r="B1345" s="0" t="s">
        <x:v>103</x:v>
      </x:c>
      <x:c r="C1345" s="0" t="s">
        <x:v>97</x:v>
      </x:c>
      <x:c r="D1345" s="0" t="s">
        <x:v>97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56</x:v>
      </x:c>
      <x:c r="J1345" s="0" t="s">
        <x:v>104</x:v>
      </x:c>
    </x:row>
    <x:row r="1346" spans="1:10">
      <x:c r="A1346" s="0" t="s">
        <x:v>102</x:v>
      </x:c>
      <x:c r="B1346" s="0" t="s">
        <x:v>103</x:v>
      </x:c>
      <x:c r="C1346" s="0" t="s">
        <x:v>97</x:v>
      </x:c>
      <x:c r="D1346" s="0" t="s">
        <x:v>97</x:v>
      </x:c>
      <x:c r="E1346" s="0" t="s">
        <x:v>75</x:v>
      </x:c>
      <x:c r="F1346" s="0" t="s">
        <x:v>76</x:v>
      </x:c>
      <x:c r="G1346" s="0" t="s">
        <x:v>54</x:v>
      </x:c>
      <x:c r="H1346" s="0" t="s">
        <x:v>55</x:v>
      </x:c>
      <x:c r="I1346" s="0" t="s">
        <x:v>56</x:v>
      </x:c>
      <x:c r="J1346" s="0" t="s">
        <x:v>104</x:v>
      </x:c>
    </x:row>
    <x:row r="1347" spans="1:10">
      <x:c r="A1347" s="0" t="s">
        <x:v>102</x:v>
      </x:c>
      <x:c r="B1347" s="0" t="s">
        <x:v>103</x:v>
      </x:c>
      <x:c r="C1347" s="0" t="s">
        <x:v>97</x:v>
      </x:c>
      <x:c r="D1347" s="0" t="s">
        <x:v>97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56</x:v>
      </x:c>
      <x:c r="J1347" s="0" t="s">
        <x:v>104</x:v>
      </x:c>
    </x:row>
    <x:row r="1348" spans="1:10">
      <x:c r="A1348" s="0" t="s">
        <x:v>102</x:v>
      </x:c>
      <x:c r="B1348" s="0" t="s">
        <x:v>103</x:v>
      </x:c>
      <x:c r="C1348" s="0" t="s">
        <x:v>97</x:v>
      </x:c>
      <x:c r="D1348" s="0" t="s">
        <x:v>97</x:v>
      </x:c>
      <x:c r="E1348" s="0" t="s">
        <x:v>77</x:v>
      </x:c>
      <x:c r="F1348" s="0" t="s">
        <x:v>78</x:v>
      </x:c>
      <x:c r="G1348" s="0" t="s">
        <x:v>54</x:v>
      </x:c>
      <x:c r="H1348" s="0" t="s">
        <x:v>55</x:v>
      </x:c>
      <x:c r="I1348" s="0" t="s">
        <x:v>56</x:v>
      </x:c>
      <x:c r="J1348" s="0" t="s">
        <x:v>104</x:v>
      </x:c>
    </x:row>
    <x:row r="1349" spans="1:10">
      <x:c r="A1349" s="0" t="s">
        <x:v>102</x:v>
      </x:c>
      <x:c r="B1349" s="0" t="s">
        <x:v>103</x:v>
      </x:c>
      <x:c r="C1349" s="0" t="s">
        <x:v>97</x:v>
      </x:c>
      <x:c r="D1349" s="0" t="s">
        <x:v>97</x:v>
      </x:c>
      <x:c r="E1349" s="0" t="s">
        <x:v>77</x:v>
      </x:c>
      <x:c r="F1349" s="0" t="s">
        <x:v>78</x:v>
      </x:c>
      <x:c r="G1349" s="0" t="s">
        <x:v>57</x:v>
      </x:c>
      <x:c r="H1349" s="0" t="s">
        <x:v>58</x:v>
      </x:c>
      <x:c r="I1349" s="0" t="s">
        <x:v>56</x:v>
      </x:c>
      <x:c r="J1349" s="0" t="s">
        <x:v>104</x:v>
      </x:c>
    </x:row>
    <x:row r="1350" spans="1:10">
      <x:c r="A1350" s="0" t="s">
        <x:v>102</x:v>
      </x:c>
      <x:c r="B1350" s="0" t="s">
        <x:v>103</x:v>
      </x:c>
      <x:c r="C1350" s="0" t="s">
        <x:v>97</x:v>
      </x:c>
      <x:c r="D1350" s="0" t="s">
        <x:v>97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56</x:v>
      </x:c>
      <x:c r="J1350" s="0" t="s">
        <x:v>104</x:v>
      </x:c>
    </x:row>
    <x:row r="1351" spans="1:10">
      <x:c r="A1351" s="0" t="s">
        <x:v>102</x:v>
      </x:c>
      <x:c r="B1351" s="0" t="s">
        <x:v>103</x:v>
      </x:c>
      <x:c r="C1351" s="0" t="s">
        <x:v>97</x:v>
      </x:c>
      <x:c r="D1351" s="0" t="s">
        <x:v>97</x:v>
      </x:c>
      <x:c r="E1351" s="0" t="s">
        <x:v>79</x:v>
      </x:c>
      <x:c r="F1351" s="0" t="s">
        <x:v>80</x:v>
      </x:c>
      <x:c r="G1351" s="0" t="s">
        <x:v>57</x:v>
      </x:c>
      <x:c r="H1351" s="0" t="s">
        <x:v>58</x:v>
      </x:c>
      <x:c r="I1351" s="0" t="s">
        <x:v>56</x:v>
      </x:c>
      <x:c r="J1351" s="0" t="s">
        <x:v>104</x:v>
      </x:c>
    </x:row>
    <x:row r="1352" spans="1:10">
      <x:c r="A1352" s="0" t="s">
        <x:v>102</x:v>
      </x:c>
      <x:c r="B1352" s="0" t="s">
        <x:v>103</x:v>
      </x:c>
      <x:c r="C1352" s="0" t="s">
        <x:v>97</x:v>
      </x:c>
      <x:c r="D1352" s="0" t="s">
        <x:v>97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104</x:v>
      </x:c>
    </x:row>
    <x:row r="1353" spans="1:10">
      <x:c r="A1353" s="0" t="s">
        <x:v>102</x:v>
      </x:c>
      <x:c r="B1353" s="0" t="s">
        <x:v>103</x:v>
      </x:c>
      <x:c r="C1353" s="0" t="s">
        <x:v>97</x:v>
      </x:c>
      <x:c r="D1353" s="0" t="s">
        <x:v>97</x:v>
      </x:c>
      <x:c r="E1353" s="0" t="s">
        <x:v>81</x:v>
      </x:c>
      <x:c r="F1353" s="0" t="s">
        <x:v>82</x:v>
      </x:c>
      <x:c r="G1353" s="0" t="s">
        <x:v>57</x:v>
      </x:c>
      <x:c r="H1353" s="0" t="s">
        <x:v>58</x:v>
      </x:c>
      <x:c r="I1353" s="0" t="s">
        <x:v>56</x:v>
      </x:c>
      <x:c r="J1353" s="0" t="s">
        <x:v>104</x:v>
      </x:c>
    </x:row>
    <x:row r="1354" spans="1:10">
      <x:c r="A1354" s="0" t="s">
        <x:v>102</x:v>
      </x:c>
      <x:c r="B1354" s="0" t="s">
        <x:v>103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 t="s">
        <x:v>104</x:v>
      </x:c>
    </x:row>
    <x:row r="1355" spans="1:10">
      <x:c r="A1355" s="0" t="s">
        <x:v>102</x:v>
      </x:c>
      <x:c r="B1355" s="0" t="s">
        <x:v>103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 t="s">
        <x:v>104</x:v>
      </x:c>
    </x:row>
    <x:row r="1356" spans="1:10">
      <x:c r="A1356" s="0" t="s">
        <x:v>102</x:v>
      </x:c>
      <x:c r="B1356" s="0" t="s">
        <x:v>103</x:v>
      </x:c>
      <x:c r="C1356" s="0" t="s">
        <x:v>98</x:v>
      </x:c>
      <x:c r="D1356" s="0" t="s">
        <x:v>98</x:v>
      </x:c>
      <x:c r="E1356" s="0" t="s">
        <x:v>59</x:v>
      </x:c>
      <x:c r="F1356" s="0" t="s">
        <x:v>60</x:v>
      </x:c>
      <x:c r="G1356" s="0" t="s">
        <x:v>54</x:v>
      </x:c>
      <x:c r="H1356" s="0" t="s">
        <x:v>55</x:v>
      </x:c>
      <x:c r="I1356" s="0" t="s">
        <x:v>56</x:v>
      </x:c>
      <x:c r="J1356" s="0" t="s">
        <x:v>104</x:v>
      </x:c>
    </x:row>
    <x:row r="1357" spans="1:10">
      <x:c r="A1357" s="0" t="s">
        <x:v>102</x:v>
      </x:c>
      <x:c r="B1357" s="0" t="s">
        <x:v>103</x:v>
      </x:c>
      <x:c r="C1357" s="0" t="s">
        <x:v>98</x:v>
      </x:c>
      <x:c r="D1357" s="0" t="s">
        <x:v>98</x:v>
      </x:c>
      <x:c r="E1357" s="0" t="s">
        <x:v>59</x:v>
      </x:c>
      <x:c r="F1357" s="0" t="s">
        <x:v>60</x:v>
      </x:c>
      <x:c r="G1357" s="0" t="s">
        <x:v>57</x:v>
      </x:c>
      <x:c r="H1357" s="0" t="s">
        <x:v>58</x:v>
      </x:c>
      <x:c r="I1357" s="0" t="s">
        <x:v>56</x:v>
      </x:c>
      <x:c r="J1357" s="0" t="s">
        <x:v>104</x:v>
      </x:c>
    </x:row>
    <x:row r="1358" spans="1:10">
      <x:c r="A1358" s="0" t="s">
        <x:v>102</x:v>
      </x:c>
      <x:c r="B1358" s="0" t="s">
        <x:v>103</x:v>
      </x:c>
      <x:c r="C1358" s="0" t="s">
        <x:v>98</x:v>
      </x:c>
      <x:c r="D1358" s="0" t="s">
        <x:v>98</x:v>
      </x:c>
      <x:c r="E1358" s="0" t="s">
        <x:v>61</x:v>
      </x:c>
      <x:c r="F1358" s="0" t="s">
        <x:v>62</x:v>
      </x:c>
      <x:c r="G1358" s="0" t="s">
        <x:v>54</x:v>
      </x:c>
      <x:c r="H1358" s="0" t="s">
        <x:v>55</x:v>
      </x:c>
      <x:c r="I1358" s="0" t="s">
        <x:v>56</x:v>
      </x:c>
      <x:c r="J1358" s="0" t="s">
        <x:v>104</x:v>
      </x:c>
    </x:row>
    <x:row r="1359" spans="1:10">
      <x:c r="A1359" s="0" t="s">
        <x:v>102</x:v>
      </x:c>
      <x:c r="B1359" s="0" t="s">
        <x:v>103</x:v>
      </x:c>
      <x:c r="C1359" s="0" t="s">
        <x:v>98</x:v>
      </x:c>
      <x:c r="D1359" s="0" t="s">
        <x:v>98</x:v>
      </x:c>
      <x:c r="E1359" s="0" t="s">
        <x:v>61</x:v>
      </x:c>
      <x:c r="F1359" s="0" t="s">
        <x:v>62</x:v>
      </x:c>
      <x:c r="G1359" s="0" t="s">
        <x:v>57</x:v>
      </x:c>
      <x:c r="H1359" s="0" t="s">
        <x:v>58</x:v>
      </x:c>
      <x:c r="I1359" s="0" t="s">
        <x:v>56</x:v>
      </x:c>
      <x:c r="J1359" s="0" t="s">
        <x:v>104</x:v>
      </x:c>
    </x:row>
    <x:row r="1360" spans="1:10">
      <x:c r="A1360" s="0" t="s">
        <x:v>102</x:v>
      </x:c>
      <x:c r="B1360" s="0" t="s">
        <x:v>103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54</x:v>
      </x:c>
      <x:c r="H1360" s="0" t="s">
        <x:v>55</x:v>
      </x:c>
      <x:c r="I1360" s="0" t="s">
        <x:v>56</x:v>
      </x:c>
      <x:c r="J1360" s="0" t="s">
        <x:v>104</x:v>
      </x:c>
    </x:row>
    <x:row r="1361" spans="1:10">
      <x:c r="A1361" s="0" t="s">
        <x:v>102</x:v>
      </x:c>
      <x:c r="B1361" s="0" t="s">
        <x:v>103</x:v>
      </x:c>
      <x:c r="C1361" s="0" t="s">
        <x:v>98</x:v>
      </x:c>
      <x:c r="D1361" s="0" t="s">
        <x:v>98</x:v>
      </x:c>
      <x:c r="E1361" s="0" t="s">
        <x:v>63</x:v>
      </x:c>
      <x:c r="F1361" s="0" t="s">
        <x:v>64</x:v>
      </x:c>
      <x:c r="G1361" s="0" t="s">
        <x:v>57</x:v>
      </x:c>
      <x:c r="H1361" s="0" t="s">
        <x:v>58</x:v>
      </x:c>
      <x:c r="I1361" s="0" t="s">
        <x:v>56</x:v>
      </x:c>
      <x:c r="J1361" s="0" t="s">
        <x:v>104</x:v>
      </x:c>
    </x:row>
    <x:row r="1362" spans="1:10">
      <x:c r="A1362" s="0" t="s">
        <x:v>102</x:v>
      </x:c>
      <x:c r="B1362" s="0" t="s">
        <x:v>103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54</x:v>
      </x:c>
      <x:c r="H1362" s="0" t="s">
        <x:v>55</x:v>
      </x:c>
      <x:c r="I1362" s="0" t="s">
        <x:v>56</x:v>
      </x:c>
      <x:c r="J1362" s="0" t="s">
        <x:v>104</x:v>
      </x:c>
    </x:row>
    <x:row r="1363" spans="1:10">
      <x:c r="A1363" s="0" t="s">
        <x:v>102</x:v>
      </x:c>
      <x:c r="B1363" s="0" t="s">
        <x:v>103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57</x:v>
      </x:c>
      <x:c r="H1363" s="0" t="s">
        <x:v>58</x:v>
      </x:c>
      <x:c r="I1363" s="0" t="s">
        <x:v>56</x:v>
      </x:c>
      <x:c r="J1363" s="0" t="s">
        <x:v>104</x:v>
      </x:c>
    </x:row>
    <x:row r="1364" spans="1:10">
      <x:c r="A1364" s="0" t="s">
        <x:v>102</x:v>
      </x:c>
      <x:c r="B1364" s="0" t="s">
        <x:v>103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 t="s">
        <x:v>104</x:v>
      </x:c>
    </x:row>
    <x:row r="1365" spans="1:10">
      <x:c r="A1365" s="0" t="s">
        <x:v>102</x:v>
      </x:c>
      <x:c r="B1365" s="0" t="s">
        <x:v>103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 t="s">
        <x:v>104</x:v>
      </x:c>
    </x:row>
    <x:row r="1366" spans="1:10">
      <x:c r="A1366" s="0" t="s">
        <x:v>102</x:v>
      </x:c>
      <x:c r="B1366" s="0" t="s">
        <x:v>103</x:v>
      </x:c>
      <x:c r="C1366" s="0" t="s">
        <x:v>98</x:v>
      </x:c>
      <x:c r="D1366" s="0" t="s">
        <x:v>98</x:v>
      </x:c>
      <x:c r="E1366" s="0" t="s">
        <x:v>69</x:v>
      </x:c>
      <x:c r="F1366" s="0" t="s">
        <x:v>70</x:v>
      </x:c>
      <x:c r="G1366" s="0" t="s">
        <x:v>54</x:v>
      </x:c>
      <x:c r="H1366" s="0" t="s">
        <x:v>55</x:v>
      </x:c>
      <x:c r="I1366" s="0" t="s">
        <x:v>56</x:v>
      </x:c>
      <x:c r="J1366" s="0" t="s">
        <x:v>104</x:v>
      </x:c>
    </x:row>
    <x:row r="1367" spans="1:10">
      <x:c r="A1367" s="0" t="s">
        <x:v>102</x:v>
      </x:c>
      <x:c r="B1367" s="0" t="s">
        <x:v>103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57</x:v>
      </x:c>
      <x:c r="H1367" s="0" t="s">
        <x:v>58</x:v>
      </x:c>
      <x:c r="I1367" s="0" t="s">
        <x:v>56</x:v>
      </x:c>
      <x:c r="J1367" s="0" t="s">
        <x:v>104</x:v>
      </x:c>
    </x:row>
    <x:row r="1368" spans="1:10">
      <x:c r="A1368" s="0" t="s">
        <x:v>102</x:v>
      </x:c>
      <x:c r="B1368" s="0" t="s">
        <x:v>103</x:v>
      </x:c>
      <x:c r="C1368" s="0" t="s">
        <x:v>98</x:v>
      </x:c>
      <x:c r="D1368" s="0" t="s">
        <x:v>98</x:v>
      </x:c>
      <x:c r="E1368" s="0" t="s">
        <x:v>71</x:v>
      </x:c>
      <x:c r="F1368" s="0" t="s">
        <x:v>72</x:v>
      </x:c>
      <x:c r="G1368" s="0" t="s">
        <x:v>54</x:v>
      </x:c>
      <x:c r="H1368" s="0" t="s">
        <x:v>55</x:v>
      </x:c>
      <x:c r="I1368" s="0" t="s">
        <x:v>56</x:v>
      </x:c>
      <x:c r="J1368" s="0" t="s">
        <x:v>104</x:v>
      </x:c>
    </x:row>
    <x:row r="1369" spans="1:10">
      <x:c r="A1369" s="0" t="s">
        <x:v>102</x:v>
      </x:c>
      <x:c r="B1369" s="0" t="s">
        <x:v>103</x:v>
      </x:c>
      <x:c r="C1369" s="0" t="s">
        <x:v>98</x:v>
      </x:c>
      <x:c r="D1369" s="0" t="s">
        <x:v>98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56</x:v>
      </x:c>
      <x:c r="J1369" s="0" t="s">
        <x:v>104</x:v>
      </x:c>
    </x:row>
    <x:row r="1370" spans="1:10">
      <x:c r="A1370" s="0" t="s">
        <x:v>102</x:v>
      </x:c>
      <x:c r="B1370" s="0" t="s">
        <x:v>103</x:v>
      </x:c>
      <x:c r="C1370" s="0" t="s">
        <x:v>98</x:v>
      </x:c>
      <x:c r="D1370" s="0" t="s">
        <x:v>98</x:v>
      </x:c>
      <x:c r="E1370" s="0" t="s">
        <x:v>73</x:v>
      </x:c>
      <x:c r="F1370" s="0" t="s">
        <x:v>74</x:v>
      </x:c>
      <x:c r="G1370" s="0" t="s">
        <x:v>54</x:v>
      </x:c>
      <x:c r="H1370" s="0" t="s">
        <x:v>55</x:v>
      </x:c>
      <x:c r="I1370" s="0" t="s">
        <x:v>56</x:v>
      </x:c>
      <x:c r="J1370" s="0" t="s">
        <x:v>104</x:v>
      </x:c>
    </x:row>
    <x:row r="1371" spans="1:10">
      <x:c r="A1371" s="0" t="s">
        <x:v>102</x:v>
      </x:c>
      <x:c r="B1371" s="0" t="s">
        <x:v>103</x:v>
      </x:c>
      <x:c r="C1371" s="0" t="s">
        <x:v>98</x:v>
      </x:c>
      <x:c r="D1371" s="0" t="s">
        <x:v>98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56</x:v>
      </x:c>
      <x:c r="J1371" s="0" t="s">
        <x:v>104</x:v>
      </x:c>
    </x:row>
    <x:row r="1372" spans="1:10">
      <x:c r="A1372" s="0" t="s">
        <x:v>102</x:v>
      </x:c>
      <x:c r="B1372" s="0" t="s">
        <x:v>103</x:v>
      </x:c>
      <x:c r="C1372" s="0" t="s">
        <x:v>98</x:v>
      </x:c>
      <x:c r="D1372" s="0" t="s">
        <x:v>98</x:v>
      </x:c>
      <x:c r="E1372" s="0" t="s">
        <x:v>75</x:v>
      </x:c>
      <x:c r="F1372" s="0" t="s">
        <x:v>76</x:v>
      </x:c>
      <x:c r="G1372" s="0" t="s">
        <x:v>54</x:v>
      </x:c>
      <x:c r="H1372" s="0" t="s">
        <x:v>55</x:v>
      </x:c>
      <x:c r="I1372" s="0" t="s">
        <x:v>56</x:v>
      </x:c>
      <x:c r="J1372" s="0" t="s">
        <x:v>104</x:v>
      </x:c>
    </x:row>
    <x:row r="1373" spans="1:10">
      <x:c r="A1373" s="0" t="s">
        <x:v>102</x:v>
      </x:c>
      <x:c r="B1373" s="0" t="s">
        <x:v>103</x:v>
      </x:c>
      <x:c r="C1373" s="0" t="s">
        <x:v>98</x:v>
      </x:c>
      <x:c r="D1373" s="0" t="s">
        <x:v>98</x:v>
      </x:c>
      <x:c r="E1373" s="0" t="s">
        <x:v>75</x:v>
      </x:c>
      <x:c r="F1373" s="0" t="s">
        <x:v>76</x:v>
      </x:c>
      <x:c r="G1373" s="0" t="s">
        <x:v>57</x:v>
      </x:c>
      <x:c r="H1373" s="0" t="s">
        <x:v>58</x:v>
      </x:c>
      <x:c r="I1373" s="0" t="s">
        <x:v>56</x:v>
      </x:c>
      <x:c r="J1373" s="0" t="s">
        <x:v>104</x:v>
      </x:c>
    </x:row>
    <x:row r="1374" spans="1:10">
      <x:c r="A1374" s="0" t="s">
        <x:v>102</x:v>
      </x:c>
      <x:c r="B1374" s="0" t="s">
        <x:v>103</x:v>
      </x:c>
      <x:c r="C1374" s="0" t="s">
        <x:v>98</x:v>
      </x:c>
      <x:c r="D1374" s="0" t="s">
        <x:v>98</x:v>
      </x:c>
      <x:c r="E1374" s="0" t="s">
        <x:v>77</x:v>
      </x:c>
      <x:c r="F1374" s="0" t="s">
        <x:v>78</x:v>
      </x:c>
      <x:c r="G1374" s="0" t="s">
        <x:v>54</x:v>
      </x:c>
      <x:c r="H1374" s="0" t="s">
        <x:v>55</x:v>
      </x:c>
      <x:c r="I1374" s="0" t="s">
        <x:v>56</x:v>
      </x:c>
      <x:c r="J1374" s="0" t="s">
        <x:v>104</x:v>
      </x:c>
    </x:row>
    <x:row r="1375" spans="1:10">
      <x:c r="A1375" s="0" t="s">
        <x:v>102</x:v>
      </x:c>
      <x:c r="B1375" s="0" t="s">
        <x:v>103</x:v>
      </x:c>
      <x:c r="C1375" s="0" t="s">
        <x:v>98</x:v>
      </x:c>
      <x:c r="D1375" s="0" t="s">
        <x:v>98</x:v>
      </x:c>
      <x:c r="E1375" s="0" t="s">
        <x:v>77</x:v>
      </x:c>
      <x:c r="F1375" s="0" t="s">
        <x:v>78</x:v>
      </x:c>
      <x:c r="G1375" s="0" t="s">
        <x:v>57</x:v>
      </x:c>
      <x:c r="H1375" s="0" t="s">
        <x:v>58</x:v>
      </x:c>
      <x:c r="I1375" s="0" t="s">
        <x:v>56</x:v>
      </x:c>
      <x:c r="J1375" s="0" t="s">
        <x:v>104</x:v>
      </x:c>
    </x:row>
    <x:row r="1376" spans="1:10">
      <x:c r="A1376" s="0" t="s">
        <x:v>102</x:v>
      </x:c>
      <x:c r="B1376" s="0" t="s">
        <x:v>103</x:v>
      </x:c>
      <x:c r="C1376" s="0" t="s">
        <x:v>98</x:v>
      </x:c>
      <x:c r="D1376" s="0" t="s">
        <x:v>98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  <x:c r="J1376" s="0" t="s">
        <x:v>104</x:v>
      </x:c>
    </x:row>
    <x:row r="1377" spans="1:10">
      <x:c r="A1377" s="0" t="s">
        <x:v>102</x:v>
      </x:c>
      <x:c r="B1377" s="0" t="s">
        <x:v>103</x:v>
      </x:c>
      <x:c r="C1377" s="0" t="s">
        <x:v>98</x:v>
      </x:c>
      <x:c r="D1377" s="0" t="s">
        <x:v>98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  <x:c r="J1377" s="0" t="s">
        <x:v>104</x:v>
      </x:c>
    </x:row>
    <x:row r="1378" spans="1:10">
      <x:c r="A1378" s="0" t="s">
        <x:v>102</x:v>
      </x:c>
      <x:c r="B1378" s="0" t="s">
        <x:v>103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54</x:v>
      </x:c>
      <x:c r="H1378" s="0" t="s">
        <x:v>55</x:v>
      </x:c>
      <x:c r="I1378" s="0" t="s">
        <x:v>56</x:v>
      </x:c>
      <x:c r="J1378" s="0" t="s">
        <x:v>104</x:v>
      </x:c>
    </x:row>
    <x:row r="1379" spans="1:10">
      <x:c r="A1379" s="0" t="s">
        <x:v>102</x:v>
      </x:c>
      <x:c r="B1379" s="0" t="s">
        <x:v>103</x:v>
      </x:c>
      <x:c r="C1379" s="0" t="s">
        <x:v>98</x:v>
      </x:c>
      <x:c r="D1379" s="0" t="s">
        <x:v>98</x:v>
      </x:c>
      <x:c r="E1379" s="0" t="s">
        <x:v>81</x:v>
      </x:c>
      <x:c r="F1379" s="0" t="s">
        <x:v>82</x:v>
      </x:c>
      <x:c r="G1379" s="0" t="s">
        <x:v>57</x:v>
      </x:c>
      <x:c r="H1379" s="0" t="s">
        <x:v>58</x:v>
      </x:c>
      <x:c r="I1379" s="0" t="s">
        <x:v>56</x:v>
      </x:c>
      <x:c r="J1379" s="0" t="s">
        <x:v>104</x:v>
      </x:c>
    </x:row>
    <x:row r="1380" spans="1:10">
      <x:c r="A1380" s="0" t="s">
        <x:v>102</x:v>
      </x:c>
      <x:c r="B1380" s="0" t="s">
        <x:v>103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54</x:v>
      </x:c>
      <x:c r="H1380" s="0" t="s">
        <x:v>55</x:v>
      </x:c>
      <x:c r="I1380" s="0" t="s">
        <x:v>56</x:v>
      </x:c>
      <x:c r="J1380" s="0" t="s">
        <x:v>104</x:v>
      </x:c>
    </x:row>
    <x:row r="1381" spans="1:10">
      <x:c r="A1381" s="0" t="s">
        <x:v>102</x:v>
      </x:c>
      <x:c r="B1381" s="0" t="s">
        <x:v>103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57</x:v>
      </x:c>
      <x:c r="H1381" s="0" t="s">
        <x:v>58</x:v>
      </x:c>
      <x:c r="I1381" s="0" t="s">
        <x:v>56</x:v>
      </x:c>
      <x:c r="J1381" s="0" t="s">
        <x:v>104</x:v>
      </x:c>
    </x:row>
    <x:row r="1382" spans="1:10">
      <x:c r="A1382" s="0" t="s">
        <x:v>102</x:v>
      </x:c>
      <x:c r="B1382" s="0" t="s">
        <x:v>103</x:v>
      </x:c>
      <x:c r="C1382" s="0" t="s">
        <x:v>99</x:v>
      </x:c>
      <x:c r="D1382" s="0" t="s">
        <x:v>99</x:v>
      </x:c>
      <x:c r="E1382" s="0" t="s">
        <x:v>59</x:v>
      </x:c>
      <x:c r="F1382" s="0" t="s">
        <x:v>60</x:v>
      </x:c>
      <x:c r="G1382" s="0" t="s">
        <x:v>54</x:v>
      </x:c>
      <x:c r="H1382" s="0" t="s">
        <x:v>55</x:v>
      </x:c>
      <x:c r="I1382" s="0" t="s">
        <x:v>56</x:v>
      </x:c>
      <x:c r="J1382" s="0" t="s">
        <x:v>104</x:v>
      </x:c>
    </x:row>
    <x:row r="1383" spans="1:10">
      <x:c r="A1383" s="0" t="s">
        <x:v>102</x:v>
      </x:c>
      <x:c r="B1383" s="0" t="s">
        <x:v>103</x:v>
      </x:c>
      <x:c r="C1383" s="0" t="s">
        <x:v>99</x:v>
      </x:c>
      <x:c r="D1383" s="0" t="s">
        <x:v>99</x:v>
      </x:c>
      <x:c r="E1383" s="0" t="s">
        <x:v>59</x:v>
      </x:c>
      <x:c r="F1383" s="0" t="s">
        <x:v>60</x:v>
      </x:c>
      <x:c r="G1383" s="0" t="s">
        <x:v>57</x:v>
      </x:c>
      <x:c r="H1383" s="0" t="s">
        <x:v>58</x:v>
      </x:c>
      <x:c r="I1383" s="0" t="s">
        <x:v>56</x:v>
      </x:c>
      <x:c r="J1383" s="0" t="s">
        <x:v>104</x:v>
      </x:c>
    </x:row>
    <x:row r="1384" spans="1:10">
      <x:c r="A1384" s="0" t="s">
        <x:v>102</x:v>
      </x:c>
      <x:c r="B1384" s="0" t="s">
        <x:v>103</x:v>
      </x:c>
      <x:c r="C1384" s="0" t="s">
        <x:v>99</x:v>
      </x:c>
      <x:c r="D1384" s="0" t="s">
        <x:v>99</x:v>
      </x:c>
      <x:c r="E1384" s="0" t="s">
        <x:v>61</x:v>
      </x:c>
      <x:c r="F1384" s="0" t="s">
        <x:v>62</x:v>
      </x:c>
      <x:c r="G1384" s="0" t="s">
        <x:v>54</x:v>
      </x:c>
      <x:c r="H1384" s="0" t="s">
        <x:v>55</x:v>
      </x:c>
      <x:c r="I1384" s="0" t="s">
        <x:v>56</x:v>
      </x:c>
      <x:c r="J1384" s="0" t="s">
        <x:v>104</x:v>
      </x:c>
    </x:row>
    <x:row r="1385" spans="1:10">
      <x:c r="A1385" s="0" t="s">
        <x:v>102</x:v>
      </x:c>
      <x:c r="B1385" s="0" t="s">
        <x:v>103</x:v>
      </x:c>
      <x:c r="C1385" s="0" t="s">
        <x:v>99</x:v>
      </x:c>
      <x:c r="D1385" s="0" t="s">
        <x:v>99</x:v>
      </x:c>
      <x:c r="E1385" s="0" t="s">
        <x:v>61</x:v>
      </x:c>
      <x:c r="F1385" s="0" t="s">
        <x:v>62</x:v>
      </x:c>
      <x:c r="G1385" s="0" t="s">
        <x:v>57</x:v>
      </x:c>
      <x:c r="H1385" s="0" t="s">
        <x:v>58</x:v>
      </x:c>
      <x:c r="I1385" s="0" t="s">
        <x:v>56</x:v>
      </x:c>
      <x:c r="J1385" s="0" t="s">
        <x:v>104</x:v>
      </x:c>
    </x:row>
    <x:row r="1386" spans="1:10">
      <x:c r="A1386" s="0" t="s">
        <x:v>102</x:v>
      </x:c>
      <x:c r="B1386" s="0" t="s">
        <x:v>103</x:v>
      </x:c>
      <x:c r="C1386" s="0" t="s">
        <x:v>99</x:v>
      </x:c>
      <x:c r="D1386" s="0" t="s">
        <x:v>99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 t="s">
        <x:v>104</x:v>
      </x:c>
    </x:row>
    <x:row r="1387" spans="1:10">
      <x:c r="A1387" s="0" t="s">
        <x:v>102</x:v>
      </x:c>
      <x:c r="B1387" s="0" t="s">
        <x:v>103</x:v>
      </x:c>
      <x:c r="C1387" s="0" t="s">
        <x:v>99</x:v>
      </x:c>
      <x:c r="D1387" s="0" t="s">
        <x:v>99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 t="s">
        <x:v>104</x:v>
      </x:c>
    </x:row>
    <x:row r="1388" spans="1:10">
      <x:c r="A1388" s="0" t="s">
        <x:v>102</x:v>
      </x:c>
      <x:c r="B1388" s="0" t="s">
        <x:v>103</x:v>
      </x:c>
      <x:c r="C1388" s="0" t="s">
        <x:v>99</x:v>
      </x:c>
      <x:c r="D1388" s="0" t="s">
        <x:v>99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104</x:v>
      </x:c>
    </x:row>
    <x:row r="1389" spans="1:10">
      <x:c r="A1389" s="0" t="s">
        <x:v>102</x:v>
      </x:c>
      <x:c r="B1389" s="0" t="s">
        <x:v>103</x:v>
      </x:c>
      <x:c r="C1389" s="0" t="s">
        <x:v>99</x:v>
      </x:c>
      <x:c r="D1389" s="0" t="s">
        <x:v>99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 t="s">
        <x:v>104</x:v>
      </x:c>
    </x:row>
    <x:row r="1390" spans="1:10">
      <x:c r="A1390" s="0" t="s">
        <x:v>102</x:v>
      </x:c>
      <x:c r="B1390" s="0" t="s">
        <x:v>103</x:v>
      </x:c>
      <x:c r="C1390" s="0" t="s">
        <x:v>99</x:v>
      </x:c>
      <x:c r="D1390" s="0" t="s">
        <x:v>99</x:v>
      </x:c>
      <x:c r="E1390" s="0" t="s">
        <x:v>67</x:v>
      </x:c>
      <x:c r="F1390" s="0" t="s">
        <x:v>68</x:v>
      </x:c>
      <x:c r="G1390" s="0" t="s">
        <x:v>54</x:v>
      </x:c>
      <x:c r="H1390" s="0" t="s">
        <x:v>55</x:v>
      </x:c>
      <x:c r="I1390" s="0" t="s">
        <x:v>56</x:v>
      </x:c>
      <x:c r="J1390" s="0" t="s">
        <x:v>104</x:v>
      </x:c>
    </x:row>
    <x:row r="1391" spans="1:10">
      <x:c r="A1391" s="0" t="s">
        <x:v>102</x:v>
      </x:c>
      <x:c r="B1391" s="0" t="s">
        <x:v>103</x:v>
      </x:c>
      <x:c r="C1391" s="0" t="s">
        <x:v>99</x:v>
      </x:c>
      <x:c r="D1391" s="0" t="s">
        <x:v>99</x:v>
      </x:c>
      <x:c r="E1391" s="0" t="s">
        <x:v>67</x:v>
      </x:c>
      <x:c r="F1391" s="0" t="s">
        <x:v>68</x:v>
      </x:c>
      <x:c r="G1391" s="0" t="s">
        <x:v>57</x:v>
      </x:c>
      <x:c r="H1391" s="0" t="s">
        <x:v>58</x:v>
      </x:c>
      <x:c r="I1391" s="0" t="s">
        <x:v>56</x:v>
      </x:c>
      <x:c r="J1391" s="0" t="s">
        <x:v>104</x:v>
      </x:c>
    </x:row>
    <x:row r="1392" spans="1:10">
      <x:c r="A1392" s="0" t="s">
        <x:v>102</x:v>
      </x:c>
      <x:c r="B1392" s="0" t="s">
        <x:v>103</x:v>
      </x:c>
      <x:c r="C1392" s="0" t="s">
        <x:v>99</x:v>
      </x:c>
      <x:c r="D1392" s="0" t="s">
        <x:v>99</x:v>
      </x:c>
      <x:c r="E1392" s="0" t="s">
        <x:v>69</x:v>
      </x:c>
      <x:c r="F1392" s="0" t="s">
        <x:v>70</x:v>
      </x:c>
      <x:c r="G1392" s="0" t="s">
        <x:v>54</x:v>
      </x:c>
      <x:c r="H1392" s="0" t="s">
        <x:v>55</x:v>
      </x:c>
      <x:c r="I1392" s="0" t="s">
        <x:v>56</x:v>
      </x:c>
      <x:c r="J1392" s="0" t="s">
        <x:v>104</x:v>
      </x:c>
    </x:row>
    <x:row r="1393" spans="1:10">
      <x:c r="A1393" s="0" t="s">
        <x:v>102</x:v>
      </x:c>
      <x:c r="B1393" s="0" t="s">
        <x:v>103</x:v>
      </x:c>
      <x:c r="C1393" s="0" t="s">
        <x:v>99</x:v>
      </x:c>
      <x:c r="D1393" s="0" t="s">
        <x:v>99</x:v>
      </x:c>
      <x:c r="E1393" s="0" t="s">
        <x:v>69</x:v>
      </x:c>
      <x:c r="F1393" s="0" t="s">
        <x:v>70</x:v>
      </x:c>
      <x:c r="G1393" s="0" t="s">
        <x:v>57</x:v>
      </x:c>
      <x:c r="H1393" s="0" t="s">
        <x:v>58</x:v>
      </x:c>
      <x:c r="I1393" s="0" t="s">
        <x:v>56</x:v>
      </x:c>
      <x:c r="J1393" s="0" t="s">
        <x:v>104</x:v>
      </x:c>
    </x:row>
    <x:row r="1394" spans="1:10">
      <x:c r="A1394" s="0" t="s">
        <x:v>102</x:v>
      </x:c>
      <x:c r="B1394" s="0" t="s">
        <x:v>103</x:v>
      </x:c>
      <x:c r="C1394" s="0" t="s">
        <x:v>99</x:v>
      </x:c>
      <x:c r="D1394" s="0" t="s">
        <x:v>99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104</x:v>
      </x:c>
    </x:row>
    <x:row r="1395" spans="1:10">
      <x:c r="A1395" s="0" t="s">
        <x:v>102</x:v>
      </x:c>
      <x:c r="B1395" s="0" t="s">
        <x:v>103</x:v>
      </x:c>
      <x:c r="C1395" s="0" t="s">
        <x:v>99</x:v>
      </x:c>
      <x:c r="D1395" s="0" t="s">
        <x:v>99</x:v>
      </x:c>
      <x:c r="E1395" s="0" t="s">
        <x:v>71</x:v>
      </x:c>
      <x:c r="F1395" s="0" t="s">
        <x:v>72</x:v>
      </x:c>
      <x:c r="G1395" s="0" t="s">
        <x:v>57</x:v>
      </x:c>
      <x:c r="H1395" s="0" t="s">
        <x:v>58</x:v>
      </x:c>
      <x:c r="I1395" s="0" t="s">
        <x:v>56</x:v>
      </x:c>
      <x:c r="J1395" s="0" t="s">
        <x:v>104</x:v>
      </x:c>
    </x:row>
    <x:row r="1396" spans="1:10">
      <x:c r="A1396" s="0" t="s">
        <x:v>102</x:v>
      </x:c>
      <x:c r="B1396" s="0" t="s">
        <x:v>103</x:v>
      </x:c>
      <x:c r="C1396" s="0" t="s">
        <x:v>99</x:v>
      </x:c>
      <x:c r="D1396" s="0" t="s">
        <x:v>99</x:v>
      </x:c>
      <x:c r="E1396" s="0" t="s">
        <x:v>73</x:v>
      </x:c>
      <x:c r="F1396" s="0" t="s">
        <x:v>74</x:v>
      </x:c>
      <x:c r="G1396" s="0" t="s">
        <x:v>54</x:v>
      </x:c>
      <x:c r="H1396" s="0" t="s">
        <x:v>55</x:v>
      </x:c>
      <x:c r="I1396" s="0" t="s">
        <x:v>56</x:v>
      </x:c>
      <x:c r="J1396" s="0" t="s">
        <x:v>104</x:v>
      </x:c>
    </x:row>
    <x:row r="1397" spans="1:10">
      <x:c r="A1397" s="0" t="s">
        <x:v>102</x:v>
      </x:c>
      <x:c r="B1397" s="0" t="s">
        <x:v>103</x:v>
      </x:c>
      <x:c r="C1397" s="0" t="s">
        <x:v>99</x:v>
      </x:c>
      <x:c r="D1397" s="0" t="s">
        <x:v>99</x:v>
      </x:c>
      <x:c r="E1397" s="0" t="s">
        <x:v>73</x:v>
      </x:c>
      <x:c r="F1397" s="0" t="s">
        <x:v>74</x:v>
      </x:c>
      <x:c r="G1397" s="0" t="s">
        <x:v>57</x:v>
      </x:c>
      <x:c r="H1397" s="0" t="s">
        <x:v>58</x:v>
      </x:c>
      <x:c r="I1397" s="0" t="s">
        <x:v>56</x:v>
      </x:c>
      <x:c r="J1397" s="0" t="s">
        <x:v>104</x:v>
      </x:c>
    </x:row>
    <x:row r="1398" spans="1:10">
      <x:c r="A1398" s="0" t="s">
        <x:v>102</x:v>
      </x:c>
      <x:c r="B1398" s="0" t="s">
        <x:v>103</x:v>
      </x:c>
      <x:c r="C1398" s="0" t="s">
        <x:v>99</x:v>
      </x:c>
      <x:c r="D1398" s="0" t="s">
        <x:v>99</x:v>
      </x:c>
      <x:c r="E1398" s="0" t="s">
        <x:v>75</x:v>
      </x:c>
      <x:c r="F1398" s="0" t="s">
        <x:v>76</x:v>
      </x:c>
      <x:c r="G1398" s="0" t="s">
        <x:v>54</x:v>
      </x:c>
      <x:c r="H1398" s="0" t="s">
        <x:v>55</x:v>
      </x:c>
      <x:c r="I1398" s="0" t="s">
        <x:v>56</x:v>
      </x:c>
      <x:c r="J1398" s="0" t="s">
        <x:v>104</x:v>
      </x:c>
    </x:row>
    <x:row r="1399" spans="1:10">
      <x:c r="A1399" s="0" t="s">
        <x:v>102</x:v>
      </x:c>
      <x:c r="B1399" s="0" t="s">
        <x:v>103</x:v>
      </x:c>
      <x:c r="C1399" s="0" t="s">
        <x:v>99</x:v>
      </x:c>
      <x:c r="D1399" s="0" t="s">
        <x:v>99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56</x:v>
      </x:c>
      <x:c r="J1399" s="0" t="s">
        <x:v>104</x:v>
      </x:c>
    </x:row>
    <x:row r="1400" spans="1:10">
      <x:c r="A1400" s="0" t="s">
        <x:v>102</x:v>
      </x:c>
      <x:c r="B1400" s="0" t="s">
        <x:v>103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56</x:v>
      </x:c>
      <x:c r="J1400" s="0" t="s">
        <x:v>104</x:v>
      </x:c>
    </x:row>
    <x:row r="1401" spans="1:10">
      <x:c r="A1401" s="0" t="s">
        <x:v>102</x:v>
      </x:c>
      <x:c r="B1401" s="0" t="s">
        <x:v>103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57</x:v>
      </x:c>
      <x:c r="H1401" s="0" t="s">
        <x:v>58</x:v>
      </x:c>
      <x:c r="I1401" s="0" t="s">
        <x:v>56</x:v>
      </x:c>
      <x:c r="J1401" s="0" t="s">
        <x:v>104</x:v>
      </x:c>
    </x:row>
    <x:row r="1402" spans="1:10">
      <x:c r="A1402" s="0" t="s">
        <x:v>102</x:v>
      </x:c>
      <x:c r="B1402" s="0" t="s">
        <x:v>103</x:v>
      </x:c>
      <x:c r="C1402" s="0" t="s">
        <x:v>99</x:v>
      </x:c>
      <x:c r="D1402" s="0" t="s">
        <x:v>99</x:v>
      </x:c>
      <x:c r="E1402" s="0" t="s">
        <x:v>79</x:v>
      </x:c>
      <x:c r="F1402" s="0" t="s">
        <x:v>80</x:v>
      </x:c>
      <x:c r="G1402" s="0" t="s">
        <x:v>54</x:v>
      </x:c>
      <x:c r="H1402" s="0" t="s">
        <x:v>55</x:v>
      </x:c>
      <x:c r="I1402" s="0" t="s">
        <x:v>56</x:v>
      </x:c>
      <x:c r="J1402" s="0" t="s">
        <x:v>104</x:v>
      </x:c>
    </x:row>
    <x:row r="1403" spans="1:10">
      <x:c r="A1403" s="0" t="s">
        <x:v>102</x:v>
      </x:c>
      <x:c r="B1403" s="0" t="s">
        <x:v>103</x:v>
      </x:c>
      <x:c r="C1403" s="0" t="s">
        <x:v>99</x:v>
      </x:c>
      <x:c r="D1403" s="0" t="s">
        <x:v>99</x:v>
      </x:c>
      <x:c r="E1403" s="0" t="s">
        <x:v>79</x:v>
      </x:c>
      <x:c r="F1403" s="0" t="s">
        <x:v>80</x:v>
      </x:c>
      <x:c r="G1403" s="0" t="s">
        <x:v>57</x:v>
      </x:c>
      <x:c r="H1403" s="0" t="s">
        <x:v>58</x:v>
      </x:c>
      <x:c r="I1403" s="0" t="s">
        <x:v>56</x:v>
      </x:c>
      <x:c r="J1403" s="0" t="s">
        <x:v>104</x:v>
      </x:c>
    </x:row>
    <x:row r="1404" spans="1:10">
      <x:c r="A1404" s="0" t="s">
        <x:v>102</x:v>
      </x:c>
      <x:c r="B1404" s="0" t="s">
        <x:v>103</x:v>
      </x:c>
      <x:c r="C1404" s="0" t="s">
        <x:v>99</x:v>
      </x:c>
      <x:c r="D1404" s="0" t="s">
        <x:v>99</x:v>
      </x:c>
      <x:c r="E1404" s="0" t="s">
        <x:v>81</x:v>
      </x:c>
      <x:c r="F1404" s="0" t="s">
        <x:v>82</x:v>
      </x:c>
      <x:c r="G1404" s="0" t="s">
        <x:v>54</x:v>
      </x:c>
      <x:c r="H1404" s="0" t="s">
        <x:v>55</x:v>
      </x:c>
      <x:c r="I1404" s="0" t="s">
        <x:v>56</x:v>
      </x:c>
      <x:c r="J1404" s="0" t="s">
        <x:v>104</x:v>
      </x:c>
    </x:row>
    <x:row r="1405" spans="1:10">
      <x:c r="A1405" s="0" t="s">
        <x:v>102</x:v>
      </x:c>
      <x:c r="B1405" s="0" t="s">
        <x:v>103</x:v>
      </x:c>
      <x:c r="C1405" s="0" t="s">
        <x:v>99</x:v>
      </x:c>
      <x:c r="D1405" s="0" t="s">
        <x:v>99</x:v>
      </x:c>
      <x:c r="E1405" s="0" t="s">
        <x:v>81</x:v>
      </x:c>
      <x:c r="F1405" s="0" t="s">
        <x:v>82</x:v>
      </x:c>
      <x:c r="G1405" s="0" t="s">
        <x:v>57</x:v>
      </x:c>
      <x:c r="H1405" s="0" t="s">
        <x:v>58</x:v>
      </x:c>
      <x:c r="I1405" s="0" t="s">
        <x:v>56</x:v>
      </x:c>
      <x:c r="J1405" s="0" t="s">
        <x:v>104</x:v>
      </x:c>
    </x:row>
    <x:row r="1406" spans="1:10">
      <x:c r="A1406" s="0" t="s">
        <x:v>105</x:v>
      </x:c>
      <x:c r="B1406" s="0" t="s">
        <x:v>106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3832</x:v>
      </x:c>
    </x:row>
    <x:row r="1407" spans="1:10">
      <x:c r="A1407" s="0" t="s">
        <x:v>105</x:v>
      </x:c>
      <x:c r="B1407" s="0" t="s">
        <x:v>106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2497</x:v>
      </x:c>
    </x:row>
    <x:row r="1408" spans="1:10">
      <x:c r="A1408" s="0" t="s">
        <x:v>105</x:v>
      </x:c>
      <x:c r="B1408" s="0" t="s">
        <x:v>106</x:v>
      </x:c>
      <x:c r="C1408" s="0" t="s">
        <x:v>51</x:v>
      </x:c>
      <x:c r="D1408" s="0" t="s">
        <x:v>51</x:v>
      </x:c>
      <x:c r="E1408" s="0" t="s">
        <x:v>59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51</x:v>
      </x:c>
      <x:c r="D1409" s="0" t="s">
        <x:v>51</x:v>
      </x:c>
      <x:c r="E1409" s="0" t="s">
        <x:v>59</x:v>
      </x:c>
      <x:c r="F1409" s="0" t="s">
        <x:v>60</x:v>
      </x:c>
      <x:c r="G1409" s="0" t="s">
        <x:v>57</x:v>
      </x:c>
      <x:c r="H1409" s="0" t="s">
        <x:v>58</x:v>
      </x:c>
      <x:c r="I1409" s="0" t="s">
        <x:v>56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54</x:v>
      </x:c>
      <x:c r="H1410" s="0" t="s">
        <x:v>55</x:v>
      </x:c>
      <x:c r="I1410" s="0" t="s">
        <x:v>56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57</x:v>
      </x:c>
      <x:c r="H1411" s="0" t="s">
        <x:v>58</x:v>
      </x:c>
      <x:c r="I1411" s="0" t="s">
        <x:v>56</x:v>
      </x:c>
      <x:c r="J1411" s="0">
        <x:v>0</x:v>
      </x:c>
    </x:row>
    <x:row r="1412" spans="1:10">
      <x:c r="A1412" s="0" t="s">
        <x:v>105</x:v>
      </x:c>
      <x:c r="B1412" s="0" t="s">
        <x:v>106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105</x:v>
      </x:c>
      <x:c r="B1413" s="0" t="s">
        <x:v>106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</x:v>
      </x:c>
    </x:row>
    <x:row r="1414" spans="1:10">
      <x:c r="A1414" s="0" t="s">
        <x:v>105</x:v>
      </x:c>
      <x:c r="B1414" s="0" t="s">
        <x:v>106</x:v>
      </x:c>
      <x:c r="C1414" s="0" t="s">
        <x:v>51</x:v>
      </x:c>
      <x:c r="D1414" s="0" t="s">
        <x:v>51</x:v>
      </x:c>
      <x:c r="E1414" s="0" t="s">
        <x:v>65</x:v>
      </x:c>
      <x:c r="F1414" s="0" t="s">
        <x:v>66</x:v>
      </x:c>
      <x:c r="G1414" s="0" t="s">
        <x:v>54</x:v>
      </x:c>
      <x:c r="H1414" s="0" t="s">
        <x:v>55</x:v>
      </x:c>
      <x:c r="I1414" s="0" t="s">
        <x:v>56</x:v>
      </x:c>
      <x:c r="J1414" s="0">
        <x:v>86</x:v>
      </x:c>
    </x:row>
    <x:row r="1415" spans="1:10">
      <x:c r="A1415" s="0" t="s">
        <x:v>105</x:v>
      </x:c>
      <x:c r="B1415" s="0" t="s">
        <x:v>106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57</x:v>
      </x:c>
      <x:c r="H1415" s="0" t="s">
        <x:v>58</x:v>
      </x:c>
      <x:c r="I1415" s="0" t="s">
        <x:v>56</x:v>
      </x:c>
      <x:c r="J1415" s="0">
        <x:v>30</x:v>
      </x:c>
    </x:row>
    <x:row r="1416" spans="1:10">
      <x:c r="A1416" s="0" t="s">
        <x:v>105</x:v>
      </x:c>
      <x:c r="B1416" s="0" t="s">
        <x:v>106</x:v>
      </x:c>
      <x:c r="C1416" s="0" t="s">
        <x:v>51</x:v>
      </x:c>
      <x:c r="D1416" s="0" t="s">
        <x:v>51</x:v>
      </x:c>
      <x:c r="E1416" s="0" t="s">
        <x:v>67</x:v>
      </x:c>
      <x:c r="F1416" s="0" t="s">
        <x:v>68</x:v>
      </x:c>
      <x:c r="G1416" s="0" t="s">
        <x:v>54</x:v>
      </x:c>
      <x:c r="H1416" s="0" t="s">
        <x:v>55</x:v>
      </x:c>
      <x:c r="I1416" s="0" t="s">
        <x:v>56</x:v>
      </x:c>
      <x:c r="J1416" s="0">
        <x:v>473</x:v>
      </x:c>
    </x:row>
    <x:row r="1417" spans="1:10">
      <x:c r="A1417" s="0" t="s">
        <x:v>105</x:v>
      </x:c>
      <x:c r="B1417" s="0" t="s">
        <x:v>106</x:v>
      </x:c>
      <x:c r="C1417" s="0" t="s">
        <x:v>51</x:v>
      </x:c>
      <x:c r="D1417" s="0" t="s">
        <x:v>51</x:v>
      </x:c>
      <x:c r="E1417" s="0" t="s">
        <x:v>67</x:v>
      </x:c>
      <x:c r="F1417" s="0" t="s">
        <x:v>68</x:v>
      </x:c>
      <x:c r="G1417" s="0" t="s">
        <x:v>57</x:v>
      </x:c>
      <x:c r="H1417" s="0" t="s">
        <x:v>58</x:v>
      </x:c>
      <x:c r="I1417" s="0" t="s">
        <x:v>56</x:v>
      </x:c>
      <x:c r="J1417" s="0">
        <x:v>190</x:v>
      </x:c>
    </x:row>
    <x:row r="1418" spans="1:10">
      <x:c r="A1418" s="0" t="s">
        <x:v>105</x:v>
      </x:c>
      <x:c r="B1418" s="0" t="s">
        <x:v>106</x:v>
      </x:c>
      <x:c r="C1418" s="0" t="s">
        <x:v>51</x:v>
      </x:c>
      <x:c r="D1418" s="0" t="s">
        <x:v>51</x:v>
      </x:c>
      <x:c r="E1418" s="0" t="s">
        <x:v>69</x:v>
      </x:c>
      <x:c r="F1418" s="0" t="s">
        <x:v>70</x:v>
      </x:c>
      <x:c r="G1418" s="0" t="s">
        <x:v>54</x:v>
      </x:c>
      <x:c r="H1418" s="0" t="s">
        <x:v>55</x:v>
      </x:c>
      <x:c r="I1418" s="0" t="s">
        <x:v>56</x:v>
      </x:c>
      <x:c r="J1418" s="0">
        <x:v>546</x:v>
      </x:c>
    </x:row>
    <x:row r="1419" spans="1:10">
      <x:c r="A1419" s="0" t="s">
        <x:v>105</x:v>
      </x:c>
      <x:c r="B1419" s="0" t="s">
        <x:v>106</x:v>
      </x:c>
      <x:c r="C1419" s="0" t="s">
        <x:v>51</x:v>
      </x:c>
      <x:c r="D1419" s="0" t="s">
        <x:v>51</x:v>
      </x:c>
      <x:c r="E1419" s="0" t="s">
        <x:v>69</x:v>
      </x:c>
      <x:c r="F1419" s="0" t="s">
        <x:v>70</x:v>
      </x:c>
      <x:c r="G1419" s="0" t="s">
        <x:v>57</x:v>
      </x:c>
      <x:c r="H1419" s="0" t="s">
        <x:v>58</x:v>
      </x:c>
      <x:c r="I1419" s="0" t="s">
        <x:v>56</x:v>
      </x:c>
      <x:c r="J1419" s="0">
        <x:v>315</x:v>
      </x:c>
    </x:row>
    <x:row r="1420" spans="1:10">
      <x:c r="A1420" s="0" t="s">
        <x:v>105</x:v>
      </x:c>
      <x:c r="B1420" s="0" t="s">
        <x:v>106</x:v>
      </x:c>
      <x:c r="C1420" s="0" t="s">
        <x:v>51</x:v>
      </x:c>
      <x:c r="D1420" s="0" t="s">
        <x:v>51</x:v>
      </x:c>
      <x:c r="E1420" s="0" t="s">
        <x:v>71</x:v>
      </x:c>
      <x:c r="F1420" s="0" t="s">
        <x:v>72</x:v>
      </x:c>
      <x:c r="G1420" s="0" t="s">
        <x:v>54</x:v>
      </x:c>
      <x:c r="H1420" s="0" t="s">
        <x:v>55</x:v>
      </x:c>
      <x:c r="I1420" s="0" t="s">
        <x:v>56</x:v>
      </x:c>
      <x:c r="J1420" s="0">
        <x:v>977</x:v>
      </x:c>
    </x:row>
    <x:row r="1421" spans="1:10">
      <x:c r="A1421" s="0" t="s">
        <x:v>105</x:v>
      </x:c>
      <x:c r="B1421" s="0" t="s">
        <x:v>106</x:v>
      </x:c>
      <x:c r="C1421" s="0" t="s">
        <x:v>51</x:v>
      </x:c>
      <x:c r="D1421" s="0" t="s">
        <x:v>51</x:v>
      </x:c>
      <x:c r="E1421" s="0" t="s">
        <x:v>71</x:v>
      </x:c>
      <x:c r="F1421" s="0" t="s">
        <x:v>72</x:v>
      </x:c>
      <x:c r="G1421" s="0" t="s">
        <x:v>57</x:v>
      </x:c>
      <x:c r="H1421" s="0" t="s">
        <x:v>58</x:v>
      </x:c>
      <x:c r="I1421" s="0" t="s">
        <x:v>56</x:v>
      </x:c>
      <x:c r="J1421" s="0">
        <x:v>698</x:v>
      </x:c>
    </x:row>
    <x:row r="1422" spans="1:10">
      <x:c r="A1422" s="0" t="s">
        <x:v>105</x:v>
      </x:c>
      <x:c r="B1422" s="0" t="s">
        <x:v>106</x:v>
      </x:c>
      <x:c r="C1422" s="0" t="s">
        <x:v>51</x:v>
      </x:c>
      <x:c r="D1422" s="0" t="s">
        <x:v>51</x:v>
      </x:c>
      <x:c r="E1422" s="0" t="s">
        <x:v>73</x:v>
      </x:c>
      <x:c r="F1422" s="0" t="s">
        <x:v>74</x:v>
      </x:c>
      <x:c r="G1422" s="0" t="s">
        <x:v>54</x:v>
      </x:c>
      <x:c r="H1422" s="0" t="s">
        <x:v>55</x:v>
      </x:c>
      <x:c r="I1422" s="0" t="s">
        <x:v>56</x:v>
      </x:c>
      <x:c r="J1422" s="0">
        <x:v>642</x:v>
      </x:c>
    </x:row>
    <x:row r="1423" spans="1:10">
      <x:c r="A1423" s="0" t="s">
        <x:v>105</x:v>
      </x:c>
      <x:c r="B1423" s="0" t="s">
        <x:v>106</x:v>
      </x:c>
      <x:c r="C1423" s="0" t="s">
        <x:v>51</x:v>
      </x:c>
      <x:c r="D1423" s="0" t="s">
        <x:v>51</x:v>
      </x:c>
      <x:c r="E1423" s="0" t="s">
        <x:v>73</x:v>
      </x:c>
      <x:c r="F1423" s="0" t="s">
        <x:v>74</x:v>
      </x:c>
      <x:c r="G1423" s="0" t="s">
        <x:v>57</x:v>
      </x:c>
      <x:c r="H1423" s="0" t="s">
        <x:v>58</x:v>
      </x:c>
      <x:c r="I1423" s="0" t="s">
        <x:v>56</x:v>
      </x:c>
      <x:c r="J1423" s="0">
        <x:v>534</x:v>
      </x:c>
    </x:row>
    <x:row r="1424" spans="1:10">
      <x:c r="A1424" s="0" t="s">
        <x:v>105</x:v>
      </x:c>
      <x:c r="B1424" s="0" t="s">
        <x:v>106</x:v>
      </x:c>
      <x:c r="C1424" s="0" t="s">
        <x:v>51</x:v>
      </x:c>
      <x:c r="D1424" s="0" t="s">
        <x:v>51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>
        <x:v>453</x:v>
      </x:c>
    </x:row>
    <x:row r="1425" spans="1:10">
      <x:c r="A1425" s="0" t="s">
        <x:v>105</x:v>
      </x:c>
      <x:c r="B1425" s="0" t="s">
        <x:v>106</x:v>
      </x:c>
      <x:c r="C1425" s="0" t="s">
        <x:v>51</x:v>
      </x:c>
      <x:c r="D1425" s="0" t="s">
        <x:v>51</x:v>
      </x:c>
      <x:c r="E1425" s="0" t="s">
        <x:v>75</x:v>
      </x:c>
      <x:c r="F1425" s="0" t="s">
        <x:v>76</x:v>
      </x:c>
      <x:c r="G1425" s="0" t="s">
        <x:v>57</x:v>
      </x:c>
      <x:c r="H1425" s="0" t="s">
        <x:v>58</x:v>
      </x:c>
      <x:c r="I1425" s="0" t="s">
        <x:v>56</x:v>
      </x:c>
      <x:c r="J1425" s="0">
        <x:v>358</x:v>
      </x:c>
    </x:row>
    <x:row r="1426" spans="1:10">
      <x:c r="A1426" s="0" t="s">
        <x:v>105</x:v>
      </x:c>
      <x:c r="B1426" s="0" t="s">
        <x:v>106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54</x:v>
      </x:c>
      <x:c r="H1426" s="0" t="s">
        <x:v>55</x:v>
      </x:c>
      <x:c r="I1426" s="0" t="s">
        <x:v>56</x:v>
      </x:c>
      <x:c r="J1426" s="0">
        <x:v>324</x:v>
      </x:c>
    </x:row>
    <x:row r="1427" spans="1:10">
      <x:c r="A1427" s="0" t="s">
        <x:v>105</x:v>
      </x:c>
      <x:c r="B1427" s="0" t="s">
        <x:v>106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57</x:v>
      </x:c>
      <x:c r="H1427" s="0" t="s">
        <x:v>58</x:v>
      </x:c>
      <x:c r="I1427" s="0" t="s">
        <x:v>56</x:v>
      </x:c>
      <x:c r="J1427" s="0">
        <x:v>182</x:v>
      </x:c>
    </x:row>
    <x:row r="1428" spans="1:10">
      <x:c r="A1428" s="0" t="s">
        <x:v>105</x:v>
      </x:c>
      <x:c r="B1428" s="0" t="s">
        <x:v>106</x:v>
      </x:c>
      <x:c r="C1428" s="0" t="s">
        <x:v>51</x:v>
      </x:c>
      <x:c r="D1428" s="0" t="s">
        <x:v>51</x:v>
      </x:c>
      <x:c r="E1428" s="0" t="s">
        <x:v>79</x:v>
      </x:c>
      <x:c r="F1428" s="0" t="s">
        <x:v>80</x:v>
      </x:c>
      <x:c r="G1428" s="0" t="s">
        <x:v>54</x:v>
      </x:c>
      <x:c r="H1428" s="0" t="s">
        <x:v>55</x:v>
      </x:c>
      <x:c r="I1428" s="0" t="s">
        <x:v>56</x:v>
      </x:c>
      <x:c r="J1428" s="0">
        <x:v>265</x:v>
      </x:c>
    </x:row>
    <x:row r="1429" spans="1:10">
      <x:c r="A1429" s="0" t="s">
        <x:v>105</x:v>
      </x:c>
      <x:c r="B1429" s="0" t="s">
        <x:v>106</x:v>
      </x:c>
      <x:c r="C1429" s="0" t="s">
        <x:v>51</x:v>
      </x:c>
      <x:c r="D1429" s="0" t="s">
        <x:v>51</x:v>
      </x:c>
      <x:c r="E1429" s="0" t="s">
        <x:v>79</x:v>
      </x:c>
      <x:c r="F1429" s="0" t="s">
        <x:v>80</x:v>
      </x:c>
      <x:c r="G1429" s="0" t="s">
        <x:v>57</x:v>
      </x:c>
      <x:c r="H1429" s="0" t="s">
        <x:v>58</x:v>
      </x:c>
      <x:c r="I1429" s="0" t="s">
        <x:v>56</x:v>
      </x:c>
      <x:c r="J1429" s="0">
        <x:v>141</x:v>
      </x:c>
    </x:row>
    <x:row r="1430" spans="1:10">
      <x:c r="A1430" s="0" t="s">
        <x:v>105</x:v>
      </x:c>
      <x:c r="B1430" s="0" t="s">
        <x:v>106</x:v>
      </x:c>
      <x:c r="C1430" s="0" t="s">
        <x:v>51</x:v>
      </x:c>
      <x:c r="D1430" s="0" t="s">
        <x:v>51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66</x:v>
      </x:c>
    </x:row>
    <x:row r="1431" spans="1:10">
      <x:c r="A1431" s="0" t="s">
        <x:v>105</x:v>
      </x:c>
      <x:c r="B1431" s="0" t="s">
        <x:v>106</x:v>
      </x:c>
      <x:c r="C1431" s="0" t="s">
        <x:v>51</x:v>
      </x:c>
      <x:c r="D1431" s="0" t="s">
        <x:v>51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48</x:v>
      </x:c>
    </x:row>
    <x:row r="1432" spans="1:10">
      <x:c r="A1432" s="0" t="s">
        <x:v>105</x:v>
      </x:c>
      <x:c r="B1432" s="0" t="s">
        <x:v>106</x:v>
      </x:c>
      <x:c r="C1432" s="0" t="s">
        <x:v>83</x:v>
      </x:c>
      <x:c r="D1432" s="0" t="s">
        <x:v>83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3580</x:v>
      </x:c>
    </x:row>
    <x:row r="1433" spans="1:10">
      <x:c r="A1433" s="0" t="s">
        <x:v>105</x:v>
      </x:c>
      <x:c r="B1433" s="0" t="s">
        <x:v>106</x:v>
      </x:c>
      <x:c r="C1433" s="0" t="s">
        <x:v>83</x:v>
      </x:c>
      <x:c r="D1433" s="0" t="s">
        <x:v>83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2401</x:v>
      </x:c>
    </x:row>
    <x:row r="1434" spans="1:10">
      <x:c r="A1434" s="0" t="s">
        <x:v>105</x:v>
      </x:c>
      <x:c r="B1434" s="0" t="s">
        <x:v>106</x:v>
      </x:c>
      <x:c r="C1434" s="0" t="s">
        <x:v>83</x:v>
      </x:c>
      <x:c r="D1434" s="0" t="s">
        <x:v>83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</x:v>
      </x:c>
    </x:row>
    <x:row r="1435" spans="1:10">
      <x:c r="A1435" s="0" t="s">
        <x:v>105</x:v>
      </x:c>
      <x:c r="B1435" s="0" t="s">
        <x:v>106</x:v>
      </x:c>
      <x:c r="C1435" s="0" t="s">
        <x:v>83</x:v>
      </x:c>
      <x:c r="D1435" s="0" t="s">
        <x:v>83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0</x:v>
      </x:c>
    </x:row>
    <x:row r="1436" spans="1:10">
      <x:c r="A1436" s="0" t="s">
        <x:v>105</x:v>
      </x:c>
      <x:c r="B1436" s="0" t="s">
        <x:v>106</x:v>
      </x:c>
      <x:c r="C1436" s="0" t="s">
        <x:v>83</x:v>
      </x:c>
      <x:c r="D1436" s="0" t="s">
        <x:v>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105</x:v>
      </x:c>
      <x:c r="B1437" s="0" t="s">
        <x:v>106</x:v>
      </x:c>
      <x:c r="C1437" s="0" t="s">
        <x:v>83</x:v>
      </x:c>
      <x:c r="D1437" s="0" t="s">
        <x:v>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105</x:v>
      </x:c>
      <x:c r="B1438" s="0" t="s">
        <x:v>106</x:v>
      </x:c>
      <x:c r="C1438" s="0" t="s">
        <x:v>83</x:v>
      </x:c>
      <x:c r="D1438" s="0" t="s">
        <x:v>83</x:v>
      </x:c>
      <x:c r="E1438" s="0" t="s">
        <x:v>63</x:v>
      </x:c>
      <x:c r="F1438" s="0" t="s">
        <x:v>64</x:v>
      </x:c>
      <x:c r="G1438" s="0" t="s">
        <x:v>54</x:v>
      </x:c>
      <x:c r="H1438" s="0" t="s">
        <x:v>55</x:v>
      </x:c>
      <x:c r="I1438" s="0" t="s">
        <x:v>56</x:v>
      </x:c>
      <x:c r="J1438" s="0">
        <x:v>1</x:v>
      </x:c>
    </x:row>
    <x:row r="1439" spans="1:10">
      <x:c r="A1439" s="0" t="s">
        <x:v>105</x:v>
      </x:c>
      <x:c r="B1439" s="0" t="s">
        <x:v>106</x:v>
      </x:c>
      <x:c r="C1439" s="0" t="s">
        <x:v>83</x:v>
      </x:c>
      <x:c r="D1439" s="0" t="s">
        <x:v>83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56</x:v>
      </x:c>
      <x:c r="J1439" s="0">
        <x:v>0</x:v>
      </x:c>
    </x:row>
    <x:row r="1440" spans="1:10">
      <x:c r="A1440" s="0" t="s">
        <x:v>105</x:v>
      </x:c>
      <x:c r="B1440" s="0" t="s">
        <x:v>106</x:v>
      </x:c>
      <x:c r="C1440" s="0" t="s">
        <x:v>83</x:v>
      </x:c>
      <x:c r="D1440" s="0" t="s">
        <x:v>83</x:v>
      </x:c>
      <x:c r="E1440" s="0" t="s">
        <x:v>65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>
        <x:v>96</x:v>
      </x:c>
    </x:row>
    <x:row r="1441" spans="1:10">
      <x:c r="A1441" s="0" t="s">
        <x:v>105</x:v>
      </x:c>
      <x:c r="B1441" s="0" t="s">
        <x:v>106</x:v>
      </x:c>
      <x:c r="C1441" s="0" t="s">
        <x:v>83</x:v>
      </x:c>
      <x:c r="D1441" s="0" t="s">
        <x:v>83</x:v>
      </x:c>
      <x:c r="E1441" s="0" t="s">
        <x:v>65</x:v>
      </x:c>
      <x:c r="F1441" s="0" t="s">
        <x:v>66</x:v>
      </x:c>
      <x:c r="G1441" s="0" t="s">
        <x:v>57</x:v>
      </x:c>
      <x:c r="H1441" s="0" t="s">
        <x:v>58</x:v>
      </x:c>
      <x:c r="I1441" s="0" t="s">
        <x:v>56</x:v>
      </x:c>
      <x:c r="J1441" s="0">
        <x:v>24</x:v>
      </x:c>
    </x:row>
    <x:row r="1442" spans="1:10">
      <x:c r="A1442" s="0" t="s">
        <x:v>105</x:v>
      </x:c>
      <x:c r="B1442" s="0" t="s">
        <x:v>106</x:v>
      </x:c>
      <x:c r="C1442" s="0" t="s">
        <x:v>83</x:v>
      </x:c>
      <x:c r="D1442" s="0" t="s">
        <x:v>83</x:v>
      </x:c>
      <x:c r="E1442" s="0" t="s">
        <x:v>67</x:v>
      </x:c>
      <x:c r="F1442" s="0" t="s">
        <x:v>68</x:v>
      </x:c>
      <x:c r="G1442" s="0" t="s">
        <x:v>54</x:v>
      </x:c>
      <x:c r="H1442" s="0" t="s">
        <x:v>55</x:v>
      </x:c>
      <x:c r="I1442" s="0" t="s">
        <x:v>56</x:v>
      </x:c>
      <x:c r="J1442" s="0">
        <x:v>461</x:v>
      </x:c>
    </x:row>
    <x:row r="1443" spans="1:10">
      <x:c r="A1443" s="0" t="s">
        <x:v>105</x:v>
      </x:c>
      <x:c r="B1443" s="0" t="s">
        <x:v>106</x:v>
      </x:c>
      <x:c r="C1443" s="0" t="s">
        <x:v>83</x:v>
      </x:c>
      <x:c r="D1443" s="0" t="s">
        <x:v>83</x:v>
      </x:c>
      <x:c r="E1443" s="0" t="s">
        <x:v>67</x:v>
      </x:c>
      <x:c r="F1443" s="0" t="s">
        <x:v>68</x:v>
      </x:c>
      <x:c r="G1443" s="0" t="s">
        <x:v>57</x:v>
      </x:c>
      <x:c r="H1443" s="0" t="s">
        <x:v>58</x:v>
      </x:c>
      <x:c r="I1443" s="0" t="s">
        <x:v>56</x:v>
      </x:c>
      <x:c r="J1443" s="0">
        <x:v>207</x:v>
      </x:c>
    </x:row>
    <x:row r="1444" spans="1:10">
      <x:c r="A1444" s="0" t="s">
        <x:v>105</x:v>
      </x:c>
      <x:c r="B1444" s="0" t="s">
        <x:v>106</x:v>
      </x:c>
      <x:c r="C1444" s="0" t="s">
        <x:v>83</x:v>
      </x:c>
      <x:c r="D1444" s="0" t="s">
        <x:v>83</x:v>
      </x:c>
      <x:c r="E1444" s="0" t="s">
        <x:v>69</x:v>
      </x:c>
      <x:c r="F1444" s="0" t="s">
        <x:v>70</x:v>
      </x:c>
      <x:c r="G1444" s="0" t="s">
        <x:v>54</x:v>
      </x:c>
      <x:c r="H1444" s="0" t="s">
        <x:v>55</x:v>
      </x:c>
      <x:c r="I1444" s="0" t="s">
        <x:v>56</x:v>
      </x:c>
      <x:c r="J1444" s="0">
        <x:v>505</x:v>
      </x:c>
    </x:row>
    <x:row r="1445" spans="1:10">
      <x:c r="A1445" s="0" t="s">
        <x:v>105</x:v>
      </x:c>
      <x:c r="B1445" s="0" t="s">
        <x:v>106</x:v>
      </x:c>
      <x:c r="C1445" s="0" t="s">
        <x:v>83</x:v>
      </x:c>
      <x:c r="D1445" s="0" t="s">
        <x:v>83</x:v>
      </x:c>
      <x:c r="E1445" s="0" t="s">
        <x:v>69</x:v>
      </x:c>
      <x:c r="F1445" s="0" t="s">
        <x:v>70</x:v>
      </x:c>
      <x:c r="G1445" s="0" t="s">
        <x:v>57</x:v>
      </x:c>
      <x:c r="H1445" s="0" t="s">
        <x:v>58</x:v>
      </x:c>
      <x:c r="I1445" s="0" t="s">
        <x:v>56</x:v>
      </x:c>
      <x:c r="J1445" s="0">
        <x:v>317</x:v>
      </x:c>
    </x:row>
    <x:row r="1446" spans="1:10">
      <x:c r="A1446" s="0" t="s">
        <x:v>105</x:v>
      </x:c>
      <x:c r="B1446" s="0" t="s">
        <x:v>106</x:v>
      </x:c>
      <x:c r="C1446" s="0" t="s">
        <x:v>83</x:v>
      </x:c>
      <x:c r="D1446" s="0" t="s">
        <x:v>83</x:v>
      </x:c>
      <x:c r="E1446" s="0" t="s">
        <x:v>71</x:v>
      </x:c>
      <x:c r="F1446" s="0" t="s">
        <x:v>72</x:v>
      </x:c>
      <x:c r="G1446" s="0" t="s">
        <x:v>54</x:v>
      </x:c>
      <x:c r="H1446" s="0" t="s">
        <x:v>55</x:v>
      </x:c>
      <x:c r="I1446" s="0" t="s">
        <x:v>56</x:v>
      </x:c>
      <x:c r="J1446" s="0">
        <x:v>872</x:v>
      </x:c>
    </x:row>
    <x:row r="1447" spans="1:10">
      <x:c r="A1447" s="0" t="s">
        <x:v>105</x:v>
      </x:c>
      <x:c r="B1447" s="0" t="s">
        <x:v>106</x:v>
      </x:c>
      <x:c r="C1447" s="0" t="s">
        <x:v>83</x:v>
      </x:c>
      <x:c r="D1447" s="0" t="s">
        <x:v>83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56</x:v>
      </x:c>
      <x:c r="J1447" s="0">
        <x:v>661</x:v>
      </x:c>
    </x:row>
    <x:row r="1448" spans="1:10">
      <x:c r="A1448" s="0" t="s">
        <x:v>105</x:v>
      </x:c>
      <x:c r="B1448" s="0" t="s">
        <x:v>106</x:v>
      </x:c>
      <x:c r="C1448" s="0" t="s">
        <x:v>83</x:v>
      </x:c>
      <x:c r="D1448" s="0" t="s">
        <x:v>83</x:v>
      </x:c>
      <x:c r="E1448" s="0" t="s">
        <x:v>73</x:v>
      </x:c>
      <x:c r="F1448" s="0" t="s">
        <x:v>74</x:v>
      </x:c>
      <x:c r="G1448" s="0" t="s">
        <x:v>54</x:v>
      </x:c>
      <x:c r="H1448" s="0" t="s">
        <x:v>55</x:v>
      </x:c>
      <x:c r="I1448" s="0" t="s">
        <x:v>56</x:v>
      </x:c>
      <x:c r="J1448" s="0">
        <x:v>630</x:v>
      </x:c>
    </x:row>
    <x:row r="1449" spans="1:10">
      <x:c r="A1449" s="0" t="s">
        <x:v>105</x:v>
      </x:c>
      <x:c r="B1449" s="0" t="s">
        <x:v>106</x:v>
      </x:c>
      <x:c r="C1449" s="0" t="s">
        <x:v>83</x:v>
      </x:c>
      <x:c r="D1449" s="0" t="s">
        <x:v>83</x:v>
      </x:c>
      <x:c r="E1449" s="0" t="s">
        <x:v>73</x:v>
      </x:c>
      <x:c r="F1449" s="0" t="s">
        <x:v>74</x:v>
      </x:c>
      <x:c r="G1449" s="0" t="s">
        <x:v>57</x:v>
      </x:c>
      <x:c r="H1449" s="0" t="s">
        <x:v>58</x:v>
      </x:c>
      <x:c r="I1449" s="0" t="s">
        <x:v>56</x:v>
      </x:c>
      <x:c r="J1449" s="0">
        <x:v>494</x:v>
      </x:c>
    </x:row>
    <x:row r="1450" spans="1:10">
      <x:c r="A1450" s="0" t="s">
        <x:v>105</x:v>
      </x:c>
      <x:c r="B1450" s="0" t="s">
        <x:v>106</x:v>
      </x:c>
      <x:c r="C1450" s="0" t="s">
        <x:v>83</x:v>
      </x:c>
      <x:c r="D1450" s="0" t="s">
        <x:v>83</x:v>
      </x:c>
      <x:c r="E1450" s="0" t="s">
        <x:v>75</x:v>
      </x:c>
      <x:c r="F1450" s="0" t="s">
        <x:v>76</x:v>
      </x:c>
      <x:c r="G1450" s="0" t="s">
        <x:v>54</x:v>
      </x:c>
      <x:c r="H1450" s="0" t="s">
        <x:v>55</x:v>
      </x:c>
      <x:c r="I1450" s="0" t="s">
        <x:v>56</x:v>
      </x:c>
      <x:c r="J1450" s="0">
        <x:v>415</x:v>
      </x:c>
    </x:row>
    <x:row r="1451" spans="1:10">
      <x:c r="A1451" s="0" t="s">
        <x:v>105</x:v>
      </x:c>
      <x:c r="B1451" s="0" t="s">
        <x:v>106</x:v>
      </x:c>
      <x:c r="C1451" s="0" t="s">
        <x:v>83</x:v>
      </x:c>
      <x:c r="D1451" s="0" t="s">
        <x:v>83</x:v>
      </x:c>
      <x:c r="E1451" s="0" t="s">
        <x:v>75</x:v>
      </x:c>
      <x:c r="F1451" s="0" t="s">
        <x:v>76</x:v>
      </x:c>
      <x:c r="G1451" s="0" t="s">
        <x:v>57</x:v>
      </x:c>
      <x:c r="H1451" s="0" t="s">
        <x:v>58</x:v>
      </x:c>
      <x:c r="I1451" s="0" t="s">
        <x:v>56</x:v>
      </x:c>
      <x:c r="J1451" s="0">
        <x:v>334</x:v>
      </x:c>
    </x:row>
    <x:row r="1452" spans="1:10">
      <x:c r="A1452" s="0" t="s">
        <x:v>105</x:v>
      </x:c>
      <x:c r="B1452" s="0" t="s">
        <x:v>106</x:v>
      </x:c>
      <x:c r="C1452" s="0" t="s">
        <x:v>83</x:v>
      </x:c>
      <x:c r="D1452" s="0" t="s">
        <x:v>83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56</x:v>
      </x:c>
      <x:c r="J1452" s="0">
        <x:v>276</x:v>
      </x:c>
    </x:row>
    <x:row r="1453" spans="1:10">
      <x:c r="A1453" s="0" t="s">
        <x:v>105</x:v>
      </x:c>
      <x:c r="B1453" s="0" t="s">
        <x:v>106</x:v>
      </x:c>
      <x:c r="C1453" s="0" t="s">
        <x:v>83</x:v>
      </x:c>
      <x:c r="D1453" s="0" t="s">
        <x:v>83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56</x:v>
      </x:c>
      <x:c r="J1453" s="0">
        <x:v>201</x:v>
      </x:c>
    </x:row>
    <x:row r="1454" spans="1:10">
      <x:c r="A1454" s="0" t="s">
        <x:v>105</x:v>
      </x:c>
      <x:c r="B1454" s="0" t="s">
        <x:v>106</x:v>
      </x:c>
      <x:c r="C1454" s="0" t="s">
        <x:v>83</x:v>
      </x:c>
      <x:c r="D1454" s="0" t="s">
        <x:v>83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280</x:v>
      </x:c>
    </x:row>
    <x:row r="1455" spans="1:10">
      <x:c r="A1455" s="0" t="s">
        <x:v>105</x:v>
      </x:c>
      <x:c r="B1455" s="0" t="s">
        <x:v>106</x:v>
      </x:c>
      <x:c r="C1455" s="0" t="s">
        <x:v>83</x:v>
      </x:c>
      <x:c r="D1455" s="0" t="s">
        <x:v>83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129</x:v>
      </x:c>
    </x:row>
    <x:row r="1456" spans="1:10">
      <x:c r="A1456" s="0" t="s">
        <x:v>105</x:v>
      </x:c>
      <x:c r="B1456" s="0" t="s">
        <x:v>106</x:v>
      </x:c>
      <x:c r="C1456" s="0" t="s">
        <x:v>83</x:v>
      </x:c>
      <x:c r="D1456" s="0" t="s">
        <x:v>83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56</x:v>
      </x:c>
      <x:c r="J1456" s="0">
        <x:v>43</x:v>
      </x:c>
    </x:row>
    <x:row r="1457" spans="1:10">
      <x:c r="A1457" s="0" t="s">
        <x:v>105</x:v>
      </x:c>
      <x:c r="B1457" s="0" t="s">
        <x:v>106</x:v>
      </x:c>
      <x:c r="C1457" s="0" t="s">
        <x:v>83</x:v>
      </x:c>
      <x:c r="D1457" s="0" t="s">
        <x:v>83</x:v>
      </x:c>
      <x:c r="E1457" s="0" t="s">
        <x:v>81</x:v>
      </x:c>
      <x:c r="F1457" s="0" t="s">
        <x:v>82</x:v>
      </x:c>
      <x:c r="G1457" s="0" t="s">
        <x:v>57</x:v>
      </x:c>
      <x:c r="H1457" s="0" t="s">
        <x:v>58</x:v>
      </x:c>
      <x:c r="I1457" s="0" t="s">
        <x:v>56</x:v>
      </x:c>
      <x:c r="J1457" s="0">
        <x:v>34</x:v>
      </x:c>
    </x:row>
    <x:row r="1458" spans="1:10">
      <x:c r="A1458" s="0" t="s">
        <x:v>105</x:v>
      </x:c>
      <x:c r="B1458" s="0" t="s">
        <x:v>106</x:v>
      </x:c>
      <x:c r="C1458" s="0" t="s">
        <x:v>84</x:v>
      </x:c>
      <x:c r="D1458" s="0" t="s">
        <x:v>84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4512</x:v>
      </x:c>
    </x:row>
    <x:row r="1459" spans="1:10">
      <x:c r="A1459" s="0" t="s">
        <x:v>105</x:v>
      </x:c>
      <x:c r="B1459" s="0" t="s">
        <x:v>106</x:v>
      </x:c>
      <x:c r="C1459" s="0" t="s">
        <x:v>84</x:v>
      </x:c>
      <x:c r="D1459" s="0" t="s">
        <x:v>84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2963</x:v>
      </x:c>
    </x:row>
    <x:row r="1460" spans="1:10">
      <x:c r="A1460" s="0" t="s">
        <x:v>105</x:v>
      </x:c>
      <x:c r="B1460" s="0" t="s">
        <x:v>106</x:v>
      </x:c>
      <x:c r="C1460" s="0" t="s">
        <x:v>84</x:v>
      </x:c>
      <x:c r="D1460" s="0" t="s">
        <x:v>84</x:v>
      </x:c>
      <x:c r="E1460" s="0" t="s">
        <x:v>59</x:v>
      </x:c>
      <x:c r="F1460" s="0" t="s">
        <x:v>60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105</x:v>
      </x:c>
      <x:c r="B1461" s="0" t="s">
        <x:v>106</x:v>
      </x:c>
      <x:c r="C1461" s="0" t="s">
        <x:v>84</x:v>
      </x:c>
      <x:c r="D1461" s="0" t="s">
        <x:v>84</x:v>
      </x:c>
      <x:c r="E1461" s="0" t="s">
        <x:v>59</x:v>
      </x:c>
      <x:c r="F1461" s="0" t="s">
        <x:v>60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105</x:v>
      </x:c>
      <x:c r="B1462" s="0" t="s">
        <x:v>106</x:v>
      </x:c>
      <x:c r="C1462" s="0" t="s">
        <x:v>84</x:v>
      </x:c>
      <x:c r="D1462" s="0" t="s">
        <x:v>84</x:v>
      </x:c>
      <x:c r="E1462" s="0" t="s">
        <x:v>61</x:v>
      </x:c>
      <x:c r="F1462" s="0" t="s">
        <x:v>62</x:v>
      </x:c>
      <x:c r="G1462" s="0" t="s">
        <x:v>54</x:v>
      </x:c>
      <x:c r="H1462" s="0" t="s">
        <x:v>55</x:v>
      </x:c>
      <x:c r="I1462" s="0" t="s">
        <x:v>56</x:v>
      </x:c>
      <x:c r="J1462" s="0">
        <x:v>0</x:v>
      </x:c>
    </x:row>
    <x:row r="1463" spans="1:10">
      <x:c r="A1463" s="0" t="s">
        <x:v>105</x:v>
      </x:c>
      <x:c r="B1463" s="0" t="s">
        <x:v>106</x:v>
      </x:c>
      <x:c r="C1463" s="0" t="s">
        <x:v>84</x:v>
      </x:c>
      <x:c r="D1463" s="0" t="s">
        <x:v>84</x:v>
      </x:c>
      <x:c r="E1463" s="0" t="s">
        <x:v>61</x:v>
      </x:c>
      <x:c r="F1463" s="0" t="s">
        <x:v>62</x:v>
      </x:c>
      <x:c r="G1463" s="0" t="s">
        <x:v>57</x:v>
      </x:c>
      <x:c r="H1463" s="0" t="s">
        <x:v>58</x:v>
      </x:c>
      <x:c r="I1463" s="0" t="s">
        <x:v>56</x:v>
      </x:c>
      <x:c r="J1463" s="0">
        <x:v>0</x:v>
      </x:c>
    </x:row>
    <x:row r="1464" spans="1:10">
      <x:c r="A1464" s="0" t="s">
        <x:v>105</x:v>
      </x:c>
      <x:c r="B1464" s="0" t="s">
        <x:v>106</x:v>
      </x:c>
      <x:c r="C1464" s="0" t="s">
        <x:v>84</x:v>
      </x:c>
      <x:c r="D1464" s="0" t="s">
        <x:v>84</x:v>
      </x:c>
      <x:c r="E1464" s="0" t="s">
        <x:v>63</x:v>
      </x:c>
      <x:c r="F1464" s="0" t="s">
        <x:v>64</x:v>
      </x:c>
      <x:c r="G1464" s="0" t="s">
        <x:v>54</x:v>
      </x:c>
      <x:c r="H1464" s="0" t="s">
        <x:v>55</x:v>
      </x:c>
      <x:c r="I1464" s="0" t="s">
        <x:v>56</x:v>
      </x:c>
      <x:c r="J1464" s="0">
        <x:v>1</x:v>
      </x:c>
    </x:row>
    <x:row r="1465" spans="1:10">
      <x:c r="A1465" s="0" t="s">
        <x:v>105</x:v>
      </x:c>
      <x:c r="B1465" s="0" t="s">
        <x:v>106</x:v>
      </x:c>
      <x:c r="C1465" s="0" t="s">
        <x:v>84</x:v>
      </x:c>
      <x:c r="D1465" s="0" t="s">
        <x:v>84</x:v>
      </x:c>
      <x:c r="E1465" s="0" t="s">
        <x:v>63</x:v>
      </x:c>
      <x:c r="F1465" s="0" t="s">
        <x:v>64</x:v>
      </x:c>
      <x:c r="G1465" s="0" t="s">
        <x:v>57</x:v>
      </x:c>
      <x:c r="H1465" s="0" t="s">
        <x:v>58</x:v>
      </x:c>
      <x:c r="I1465" s="0" t="s">
        <x:v>56</x:v>
      </x:c>
      <x:c r="J1465" s="0">
        <x:v>0</x:v>
      </x:c>
    </x:row>
    <x:row r="1466" spans="1:10">
      <x:c r="A1466" s="0" t="s">
        <x:v>105</x:v>
      </x:c>
      <x:c r="B1466" s="0" t="s">
        <x:v>106</x:v>
      </x:c>
      <x:c r="C1466" s="0" t="s">
        <x:v>84</x:v>
      </x:c>
      <x:c r="D1466" s="0" t="s">
        <x:v>84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111</x:v>
      </x:c>
    </x:row>
    <x:row r="1467" spans="1:10">
      <x:c r="A1467" s="0" t="s">
        <x:v>105</x:v>
      </x:c>
      <x:c r="B1467" s="0" t="s">
        <x:v>106</x:v>
      </x:c>
      <x:c r="C1467" s="0" t="s">
        <x:v>84</x:v>
      </x:c>
      <x:c r="D1467" s="0" t="s">
        <x:v>84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35</x:v>
      </x:c>
    </x:row>
    <x:row r="1468" spans="1:10">
      <x:c r="A1468" s="0" t="s">
        <x:v>105</x:v>
      </x:c>
      <x:c r="B1468" s="0" t="s">
        <x:v>106</x:v>
      </x:c>
      <x:c r="C1468" s="0" t="s">
        <x:v>84</x:v>
      </x:c>
      <x:c r="D1468" s="0" t="s">
        <x:v>84</x:v>
      </x:c>
      <x:c r="E1468" s="0" t="s">
        <x:v>67</x:v>
      </x:c>
      <x:c r="F1468" s="0" t="s">
        <x:v>68</x:v>
      </x:c>
      <x:c r="G1468" s="0" t="s">
        <x:v>54</x:v>
      </x:c>
      <x:c r="H1468" s="0" t="s">
        <x:v>55</x:v>
      </x:c>
      <x:c r="I1468" s="0" t="s">
        <x:v>56</x:v>
      </x:c>
      <x:c r="J1468" s="0">
        <x:v>410</x:v>
      </x:c>
    </x:row>
    <x:row r="1469" spans="1:10">
      <x:c r="A1469" s="0" t="s">
        <x:v>105</x:v>
      </x:c>
      <x:c r="B1469" s="0" t="s">
        <x:v>106</x:v>
      </x:c>
      <x:c r="C1469" s="0" t="s">
        <x:v>84</x:v>
      </x:c>
      <x:c r="D1469" s="0" t="s">
        <x:v>84</x:v>
      </x:c>
      <x:c r="E1469" s="0" t="s">
        <x:v>67</x:v>
      </x:c>
      <x:c r="F1469" s="0" t="s">
        <x:v>68</x:v>
      </x:c>
      <x:c r="G1469" s="0" t="s">
        <x:v>57</x:v>
      </x:c>
      <x:c r="H1469" s="0" t="s">
        <x:v>58</x:v>
      </x:c>
      <x:c r="I1469" s="0" t="s">
        <x:v>56</x:v>
      </x:c>
      <x:c r="J1469" s="0">
        <x:v>213</x:v>
      </x:c>
    </x:row>
    <x:row r="1470" spans="1:10">
      <x:c r="A1470" s="0" t="s">
        <x:v>105</x:v>
      </x:c>
      <x:c r="B1470" s="0" t="s">
        <x:v>106</x:v>
      </x:c>
      <x:c r="C1470" s="0" t="s">
        <x:v>84</x:v>
      </x:c>
      <x:c r="D1470" s="0" t="s">
        <x:v>84</x:v>
      </x:c>
      <x:c r="E1470" s="0" t="s">
        <x:v>69</x:v>
      </x:c>
      <x:c r="F1470" s="0" t="s">
        <x:v>70</x:v>
      </x:c>
      <x:c r="G1470" s="0" t="s">
        <x:v>54</x:v>
      </x:c>
      <x:c r="H1470" s="0" t="s">
        <x:v>55</x:v>
      </x:c>
      <x:c r="I1470" s="0" t="s">
        <x:v>56</x:v>
      </x:c>
      <x:c r="J1470" s="0">
        <x:v>482</x:v>
      </x:c>
    </x:row>
    <x:row r="1471" spans="1:10">
      <x:c r="A1471" s="0" t="s">
        <x:v>105</x:v>
      </x:c>
      <x:c r="B1471" s="0" t="s">
        <x:v>106</x:v>
      </x:c>
      <x:c r="C1471" s="0" t="s">
        <x:v>84</x:v>
      </x:c>
      <x:c r="D1471" s="0" t="s">
        <x:v>84</x:v>
      </x:c>
      <x:c r="E1471" s="0" t="s">
        <x:v>69</x:v>
      </x:c>
      <x:c r="F1471" s="0" t="s">
        <x:v>70</x:v>
      </x:c>
      <x:c r="G1471" s="0" t="s">
        <x:v>57</x:v>
      </x:c>
      <x:c r="H1471" s="0" t="s">
        <x:v>58</x:v>
      </x:c>
      <x:c r="I1471" s="0" t="s">
        <x:v>56</x:v>
      </x:c>
      <x:c r="J1471" s="0">
        <x:v>360</x:v>
      </x:c>
    </x:row>
    <x:row r="1472" spans="1:10">
      <x:c r="A1472" s="0" t="s">
        <x:v>105</x:v>
      </x:c>
      <x:c r="B1472" s="0" t="s">
        <x:v>106</x:v>
      </x:c>
      <x:c r="C1472" s="0" t="s">
        <x:v>84</x:v>
      </x:c>
      <x:c r="D1472" s="0" t="s">
        <x:v>84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999</x:v>
      </x:c>
    </x:row>
    <x:row r="1473" spans="1:10">
      <x:c r="A1473" s="0" t="s">
        <x:v>105</x:v>
      </x:c>
      <x:c r="B1473" s="0" t="s">
        <x:v>106</x:v>
      </x:c>
      <x:c r="C1473" s="0" t="s">
        <x:v>84</x:v>
      </x:c>
      <x:c r="D1473" s="0" t="s">
        <x:v>84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  <x:c r="J1473" s="0">
        <x:v>730</x:v>
      </x:c>
    </x:row>
    <x:row r="1474" spans="1:10">
      <x:c r="A1474" s="0" t="s">
        <x:v>105</x:v>
      </x:c>
      <x:c r="B1474" s="0" t="s">
        <x:v>106</x:v>
      </x:c>
      <x:c r="C1474" s="0" t="s">
        <x:v>84</x:v>
      </x:c>
      <x:c r="D1474" s="0" t="s">
        <x:v>84</x:v>
      </x:c>
      <x:c r="E1474" s="0" t="s">
        <x:v>73</x:v>
      </x:c>
      <x:c r="F1474" s="0" t="s">
        <x:v>74</x:v>
      </x:c>
      <x:c r="G1474" s="0" t="s">
        <x:v>54</x:v>
      </x:c>
      <x:c r="H1474" s="0" t="s">
        <x:v>55</x:v>
      </x:c>
      <x:c r="I1474" s="0" t="s">
        <x:v>56</x:v>
      </x:c>
      <x:c r="J1474" s="0">
        <x:v>693</x:v>
      </x:c>
    </x:row>
    <x:row r="1475" spans="1:10">
      <x:c r="A1475" s="0" t="s">
        <x:v>105</x:v>
      </x:c>
      <x:c r="B1475" s="0" t="s">
        <x:v>106</x:v>
      </x:c>
      <x:c r="C1475" s="0" t="s">
        <x:v>84</x:v>
      </x:c>
      <x:c r="D1475" s="0" t="s">
        <x:v>84</x:v>
      </x:c>
      <x:c r="E1475" s="0" t="s">
        <x:v>73</x:v>
      </x:c>
      <x:c r="F1475" s="0" t="s">
        <x:v>74</x:v>
      </x:c>
      <x:c r="G1475" s="0" t="s">
        <x:v>57</x:v>
      </x:c>
      <x:c r="H1475" s="0" t="s">
        <x:v>58</x:v>
      </x:c>
      <x:c r="I1475" s="0" t="s">
        <x:v>56</x:v>
      </x:c>
      <x:c r="J1475" s="0">
        <x:v>494</x:v>
      </x:c>
    </x:row>
    <x:row r="1476" spans="1:10">
      <x:c r="A1476" s="0" t="s">
        <x:v>105</x:v>
      </x:c>
      <x:c r="B1476" s="0" t="s">
        <x:v>106</x:v>
      </x:c>
      <x:c r="C1476" s="0" t="s">
        <x:v>84</x:v>
      </x:c>
      <x:c r="D1476" s="0" t="s">
        <x:v>84</x:v>
      </x:c>
      <x:c r="E1476" s="0" t="s">
        <x:v>75</x:v>
      </x:c>
      <x:c r="F1476" s="0" t="s">
        <x:v>76</x:v>
      </x:c>
      <x:c r="G1476" s="0" t="s">
        <x:v>54</x:v>
      </x:c>
      <x:c r="H1476" s="0" t="s">
        <x:v>55</x:v>
      </x:c>
      <x:c r="I1476" s="0" t="s">
        <x:v>56</x:v>
      </x:c>
      <x:c r="J1476" s="0">
        <x:v>441</x:v>
      </x:c>
    </x:row>
    <x:row r="1477" spans="1:10">
      <x:c r="A1477" s="0" t="s">
        <x:v>105</x:v>
      </x:c>
      <x:c r="B1477" s="0" t="s">
        <x:v>106</x:v>
      </x:c>
      <x:c r="C1477" s="0" t="s">
        <x:v>84</x:v>
      </x:c>
      <x:c r="D1477" s="0" t="s">
        <x:v>84</x:v>
      </x:c>
      <x:c r="E1477" s="0" t="s">
        <x:v>75</x:v>
      </x:c>
      <x:c r="F1477" s="0" t="s">
        <x:v>76</x:v>
      </x:c>
      <x:c r="G1477" s="0" t="s">
        <x:v>57</x:v>
      </x:c>
      <x:c r="H1477" s="0" t="s">
        <x:v>58</x:v>
      </x:c>
      <x:c r="I1477" s="0" t="s">
        <x:v>56</x:v>
      </x:c>
      <x:c r="J1477" s="0">
        <x:v>335</x:v>
      </x:c>
    </x:row>
    <x:row r="1478" spans="1:10">
      <x:c r="A1478" s="0" t="s">
        <x:v>105</x:v>
      </x:c>
      <x:c r="B1478" s="0" t="s">
        <x:v>106</x:v>
      </x:c>
      <x:c r="C1478" s="0" t="s">
        <x:v>84</x:v>
      </x:c>
      <x:c r="D1478" s="0" t="s">
        <x:v>84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324</x:v>
      </x:c>
    </x:row>
    <x:row r="1479" spans="1:10">
      <x:c r="A1479" s="0" t="s">
        <x:v>105</x:v>
      </x:c>
      <x:c r="B1479" s="0" t="s">
        <x:v>106</x:v>
      </x:c>
      <x:c r="C1479" s="0" t="s">
        <x:v>84</x:v>
      </x:c>
      <x:c r="D1479" s="0" t="s">
        <x:v>84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179</x:v>
      </x:c>
    </x:row>
    <x:row r="1480" spans="1:10">
      <x:c r="A1480" s="0" t="s">
        <x:v>105</x:v>
      </x:c>
      <x:c r="B1480" s="0" t="s">
        <x:v>106</x:v>
      </x:c>
      <x:c r="C1480" s="0" t="s">
        <x:v>84</x:v>
      </x:c>
      <x:c r="D1480" s="0" t="s">
        <x:v>84</x:v>
      </x:c>
      <x:c r="E1480" s="0" t="s">
        <x:v>79</x:v>
      </x:c>
      <x:c r="F1480" s="0" t="s">
        <x:v>80</x:v>
      </x:c>
      <x:c r="G1480" s="0" t="s">
        <x:v>54</x:v>
      </x:c>
      <x:c r="H1480" s="0" t="s">
        <x:v>55</x:v>
      </x:c>
      <x:c r="I1480" s="0" t="s">
        <x:v>56</x:v>
      </x:c>
      <x:c r="J1480" s="0">
        <x:v>293</x:v>
      </x:c>
    </x:row>
    <x:row r="1481" spans="1:10">
      <x:c r="A1481" s="0" t="s">
        <x:v>105</x:v>
      </x:c>
      <x:c r="B1481" s="0" t="s">
        <x:v>106</x:v>
      </x:c>
      <x:c r="C1481" s="0" t="s">
        <x:v>84</x:v>
      </x:c>
      <x:c r="D1481" s="0" t="s">
        <x:v>84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56</x:v>
      </x:c>
      <x:c r="J1481" s="0">
        <x:v>149</x:v>
      </x:c>
    </x:row>
    <x:row r="1482" spans="1:10">
      <x:c r="A1482" s="0" t="s">
        <x:v>105</x:v>
      </x:c>
      <x:c r="B1482" s="0" t="s">
        <x:v>106</x:v>
      </x:c>
      <x:c r="C1482" s="0" t="s">
        <x:v>84</x:v>
      </x:c>
      <x:c r="D1482" s="0" t="s">
        <x:v>84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758</x:v>
      </x:c>
    </x:row>
    <x:row r="1483" spans="1:10">
      <x:c r="A1483" s="0" t="s">
        <x:v>105</x:v>
      </x:c>
      <x:c r="B1483" s="0" t="s">
        <x:v>106</x:v>
      </x:c>
      <x:c r="C1483" s="0" t="s">
        <x:v>84</x:v>
      </x:c>
      <x:c r="D1483" s="0" t="s">
        <x:v>84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468</x:v>
      </x:c>
    </x:row>
    <x:row r="1484" spans="1:10">
      <x:c r="A1484" s="0" t="s">
        <x:v>105</x:v>
      </x:c>
      <x:c r="B1484" s="0" t="s">
        <x:v>106</x:v>
      </x:c>
      <x:c r="C1484" s="0" t="s">
        <x:v>85</x:v>
      </x:c>
      <x:c r="D1484" s="0" t="s">
        <x:v>85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>
        <x:v>4520</x:v>
      </x:c>
    </x:row>
    <x:row r="1485" spans="1:10">
      <x:c r="A1485" s="0" t="s">
        <x:v>105</x:v>
      </x:c>
      <x:c r="B1485" s="0" t="s">
        <x:v>106</x:v>
      </x:c>
      <x:c r="C1485" s="0" t="s">
        <x:v>85</x:v>
      </x:c>
      <x:c r="D1485" s="0" t="s">
        <x:v>85</x:v>
      </x:c>
      <x:c r="E1485" s="0" t="s">
        <x:v>52</x:v>
      </x:c>
      <x:c r="F1485" s="0" t="s">
        <x:v>53</x:v>
      </x:c>
      <x:c r="G1485" s="0" t="s">
        <x:v>57</x:v>
      </x:c>
      <x:c r="H1485" s="0" t="s">
        <x:v>58</x:v>
      </x:c>
      <x:c r="I1485" s="0" t="s">
        <x:v>56</x:v>
      </x:c>
      <x:c r="J1485" s="0">
        <x:v>3036</x:v>
      </x:c>
    </x:row>
    <x:row r="1486" spans="1:10">
      <x:c r="A1486" s="0" t="s">
        <x:v>105</x:v>
      </x:c>
      <x:c r="B1486" s="0" t="s">
        <x:v>106</x:v>
      </x:c>
      <x:c r="C1486" s="0" t="s">
        <x:v>85</x:v>
      </x:c>
      <x:c r="D1486" s="0" t="s">
        <x:v>85</x:v>
      </x:c>
      <x:c r="E1486" s="0" t="s">
        <x:v>59</x:v>
      </x:c>
      <x:c r="F1486" s="0" t="s">
        <x:v>60</x:v>
      </x:c>
      <x:c r="G1486" s="0" t="s">
        <x:v>54</x:v>
      </x:c>
      <x:c r="H1486" s="0" t="s">
        <x:v>55</x:v>
      </x:c>
      <x:c r="I1486" s="0" t="s">
        <x:v>56</x:v>
      </x:c>
      <x:c r="J1486" s="0">
        <x:v>0</x:v>
      </x:c>
    </x:row>
    <x:row r="1487" spans="1:10">
      <x:c r="A1487" s="0" t="s">
        <x:v>105</x:v>
      </x:c>
      <x:c r="B1487" s="0" t="s">
        <x:v>106</x:v>
      </x:c>
      <x:c r="C1487" s="0" t="s">
        <x:v>85</x:v>
      </x:c>
      <x:c r="D1487" s="0" t="s">
        <x:v>85</x:v>
      </x:c>
      <x:c r="E1487" s="0" t="s">
        <x:v>59</x:v>
      </x:c>
      <x:c r="F1487" s="0" t="s">
        <x:v>60</x:v>
      </x:c>
      <x:c r="G1487" s="0" t="s">
        <x:v>57</x:v>
      </x:c>
      <x:c r="H1487" s="0" t="s">
        <x:v>58</x:v>
      </x:c>
      <x:c r="I1487" s="0" t="s">
        <x:v>56</x:v>
      </x:c>
      <x:c r="J1487" s="0">
        <x:v>1</x:v>
      </x:c>
    </x:row>
    <x:row r="1488" spans="1:10">
      <x:c r="A1488" s="0" t="s">
        <x:v>105</x:v>
      </x:c>
      <x:c r="B1488" s="0" t="s">
        <x:v>106</x:v>
      </x:c>
      <x:c r="C1488" s="0" t="s">
        <x:v>85</x:v>
      </x:c>
      <x:c r="D1488" s="0" t="s">
        <x:v>85</x:v>
      </x:c>
      <x:c r="E1488" s="0" t="s">
        <x:v>61</x:v>
      </x:c>
      <x:c r="F1488" s="0" t="s">
        <x:v>62</x:v>
      </x:c>
      <x:c r="G1488" s="0" t="s">
        <x:v>54</x:v>
      </x:c>
      <x:c r="H1488" s="0" t="s">
        <x:v>55</x:v>
      </x:c>
      <x:c r="I1488" s="0" t="s">
        <x:v>56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85</x:v>
      </x:c>
      <x:c r="D1489" s="0" t="s">
        <x:v>85</x:v>
      </x:c>
      <x:c r="E1489" s="0" t="s">
        <x:v>61</x:v>
      </x:c>
      <x:c r="F1489" s="0" t="s">
        <x:v>62</x:v>
      </x:c>
      <x:c r="G1489" s="0" t="s">
        <x:v>57</x:v>
      </x:c>
      <x:c r="H1489" s="0" t="s">
        <x:v>58</x:v>
      </x:c>
      <x:c r="I1489" s="0" t="s">
        <x:v>56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85</x:v>
      </x:c>
      <x:c r="D1490" s="0" t="s">
        <x:v>85</x:v>
      </x:c>
      <x:c r="E1490" s="0" t="s">
        <x:v>63</x:v>
      </x:c>
      <x:c r="F1490" s="0" t="s">
        <x:v>64</x:v>
      </x:c>
      <x:c r="G1490" s="0" t="s">
        <x:v>54</x:v>
      </x:c>
      <x:c r="H1490" s="0" t="s">
        <x:v>55</x:v>
      </x:c>
      <x:c r="I1490" s="0" t="s">
        <x:v>56</x:v>
      </x:c>
      <x:c r="J1490" s="0">
        <x:v>4</x:v>
      </x:c>
    </x:row>
    <x:row r="1491" spans="1:10">
      <x:c r="A1491" s="0" t="s">
        <x:v>105</x:v>
      </x:c>
      <x:c r="B1491" s="0" t="s">
        <x:v>106</x:v>
      </x:c>
      <x:c r="C1491" s="0" t="s">
        <x:v>85</x:v>
      </x:c>
      <x:c r="D1491" s="0" t="s">
        <x:v>85</x:v>
      </x:c>
      <x:c r="E1491" s="0" t="s">
        <x:v>63</x:v>
      </x:c>
      <x:c r="F1491" s="0" t="s">
        <x:v>64</x:v>
      </x:c>
      <x:c r="G1491" s="0" t="s">
        <x:v>57</x:v>
      </x:c>
      <x:c r="H1491" s="0" t="s">
        <x:v>58</x:v>
      </x:c>
      <x:c r="I1491" s="0" t="s">
        <x:v>56</x:v>
      </x:c>
      <x:c r="J1491" s="0">
        <x:v>1</x:v>
      </x:c>
    </x:row>
    <x:row r="1492" spans="1:10">
      <x:c r="A1492" s="0" t="s">
        <x:v>105</x:v>
      </x:c>
      <x:c r="B1492" s="0" t="s">
        <x:v>106</x:v>
      </x:c>
      <x:c r="C1492" s="0" t="s">
        <x:v>85</x:v>
      </x:c>
      <x:c r="D1492" s="0" t="s">
        <x:v>85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56</x:v>
      </x:c>
      <x:c r="J1492" s="0">
        <x:v>92</x:v>
      </x:c>
    </x:row>
    <x:row r="1493" spans="1:10">
      <x:c r="A1493" s="0" t="s">
        <x:v>105</x:v>
      </x:c>
      <x:c r="B1493" s="0" t="s">
        <x:v>106</x:v>
      </x:c>
      <x:c r="C1493" s="0" t="s">
        <x:v>85</x:v>
      </x:c>
      <x:c r="D1493" s="0" t="s">
        <x:v>85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56</x:v>
      </x:c>
      <x:c r="J1493" s="0">
        <x:v>28</x:v>
      </x:c>
    </x:row>
    <x:row r="1494" spans="1:10">
      <x:c r="A1494" s="0" t="s">
        <x:v>105</x:v>
      </x:c>
      <x:c r="B1494" s="0" t="s">
        <x:v>106</x:v>
      </x:c>
      <x:c r="C1494" s="0" t="s">
        <x:v>85</x:v>
      </x:c>
      <x:c r="D1494" s="0" t="s">
        <x:v>85</x:v>
      </x:c>
      <x:c r="E1494" s="0" t="s">
        <x:v>67</x:v>
      </x:c>
      <x:c r="F1494" s="0" t="s">
        <x:v>68</x:v>
      </x:c>
      <x:c r="G1494" s="0" t="s">
        <x:v>54</x:v>
      </x:c>
      <x:c r="H1494" s="0" t="s">
        <x:v>55</x:v>
      </x:c>
      <x:c r="I1494" s="0" t="s">
        <x:v>56</x:v>
      </x:c>
      <x:c r="J1494" s="0">
        <x:v>490</x:v>
      </x:c>
    </x:row>
    <x:row r="1495" spans="1:10">
      <x:c r="A1495" s="0" t="s">
        <x:v>105</x:v>
      </x:c>
      <x:c r="B1495" s="0" t="s">
        <x:v>106</x:v>
      </x:c>
      <x:c r="C1495" s="0" t="s">
        <x:v>85</x:v>
      </x:c>
      <x:c r="D1495" s="0" t="s">
        <x:v>85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>
        <x:v>247</x:v>
      </x:c>
    </x:row>
    <x:row r="1496" spans="1:10">
      <x:c r="A1496" s="0" t="s">
        <x:v>105</x:v>
      </x:c>
      <x:c r="B1496" s="0" t="s">
        <x:v>106</x:v>
      </x:c>
      <x:c r="C1496" s="0" t="s">
        <x:v>85</x:v>
      </x:c>
      <x:c r="D1496" s="0" t="s">
        <x:v>85</x:v>
      </x:c>
      <x:c r="E1496" s="0" t="s">
        <x:v>69</x:v>
      </x:c>
      <x:c r="F1496" s="0" t="s">
        <x:v>70</x:v>
      </x:c>
      <x:c r="G1496" s="0" t="s">
        <x:v>54</x:v>
      </x:c>
      <x:c r="H1496" s="0" t="s">
        <x:v>55</x:v>
      </x:c>
      <x:c r="I1496" s="0" t="s">
        <x:v>56</x:v>
      </x:c>
      <x:c r="J1496" s="0">
        <x:v>526</x:v>
      </x:c>
    </x:row>
    <x:row r="1497" spans="1:10">
      <x:c r="A1497" s="0" t="s">
        <x:v>105</x:v>
      </x:c>
      <x:c r="B1497" s="0" t="s">
        <x:v>106</x:v>
      </x:c>
      <x:c r="C1497" s="0" t="s">
        <x:v>85</x:v>
      </x:c>
      <x:c r="D1497" s="0" t="s">
        <x:v>85</x:v>
      </x:c>
      <x:c r="E1497" s="0" t="s">
        <x:v>69</x:v>
      </x:c>
      <x:c r="F1497" s="0" t="s">
        <x:v>70</x:v>
      </x:c>
      <x:c r="G1497" s="0" t="s">
        <x:v>57</x:v>
      </x:c>
      <x:c r="H1497" s="0" t="s">
        <x:v>58</x:v>
      </x:c>
      <x:c r="I1497" s="0" t="s">
        <x:v>56</x:v>
      </x:c>
      <x:c r="J1497" s="0">
        <x:v>354</x:v>
      </x:c>
    </x:row>
    <x:row r="1498" spans="1:10">
      <x:c r="A1498" s="0" t="s">
        <x:v>105</x:v>
      </x:c>
      <x:c r="B1498" s="0" t="s">
        <x:v>106</x:v>
      </x:c>
      <x:c r="C1498" s="0" t="s">
        <x:v>85</x:v>
      </x:c>
      <x:c r="D1498" s="0" t="s">
        <x:v>85</x:v>
      </x:c>
      <x:c r="E1498" s="0" t="s">
        <x:v>71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1165</x:v>
      </x:c>
    </x:row>
    <x:row r="1499" spans="1:10">
      <x:c r="A1499" s="0" t="s">
        <x:v>105</x:v>
      </x:c>
      <x:c r="B1499" s="0" t="s">
        <x:v>106</x:v>
      </x:c>
      <x:c r="C1499" s="0" t="s">
        <x:v>85</x:v>
      </x:c>
      <x:c r="D1499" s="0" t="s">
        <x:v>85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838</x:v>
      </x:c>
    </x:row>
    <x:row r="1500" spans="1:10">
      <x:c r="A1500" s="0" t="s">
        <x:v>105</x:v>
      </x:c>
      <x:c r="B1500" s="0" t="s">
        <x:v>106</x:v>
      </x:c>
      <x:c r="C1500" s="0" t="s">
        <x:v>85</x:v>
      </x:c>
      <x:c r="D1500" s="0" t="s">
        <x:v>85</x:v>
      </x:c>
      <x:c r="E1500" s="0" t="s">
        <x:v>73</x:v>
      </x:c>
      <x:c r="F1500" s="0" t="s">
        <x:v>74</x:v>
      </x:c>
      <x:c r="G1500" s="0" t="s">
        <x:v>54</x:v>
      </x:c>
      <x:c r="H1500" s="0" t="s">
        <x:v>55</x:v>
      </x:c>
      <x:c r="I1500" s="0" t="s">
        <x:v>56</x:v>
      </x:c>
      <x:c r="J1500" s="0">
        <x:v>853</x:v>
      </x:c>
    </x:row>
    <x:row r="1501" spans="1:10">
      <x:c r="A1501" s="0" t="s">
        <x:v>105</x:v>
      </x:c>
      <x:c r="B1501" s="0" t="s">
        <x:v>106</x:v>
      </x:c>
      <x:c r="C1501" s="0" t="s">
        <x:v>85</x:v>
      </x:c>
      <x:c r="D1501" s="0" t="s">
        <x:v>85</x:v>
      </x:c>
      <x:c r="E1501" s="0" t="s">
        <x:v>73</x:v>
      </x:c>
      <x:c r="F1501" s="0" t="s">
        <x:v>74</x:v>
      </x:c>
      <x:c r="G1501" s="0" t="s">
        <x:v>57</x:v>
      </x:c>
      <x:c r="H1501" s="0" t="s">
        <x:v>58</x:v>
      </x:c>
      <x:c r="I1501" s="0" t="s">
        <x:v>56</x:v>
      </x:c>
      <x:c r="J1501" s="0">
        <x:v>598</x:v>
      </x:c>
    </x:row>
    <x:row r="1502" spans="1:10">
      <x:c r="A1502" s="0" t="s">
        <x:v>105</x:v>
      </x:c>
      <x:c r="B1502" s="0" t="s">
        <x:v>106</x:v>
      </x:c>
      <x:c r="C1502" s="0" t="s">
        <x:v>85</x:v>
      </x:c>
      <x:c r="D1502" s="0" t="s">
        <x:v>85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  <x:c r="J1502" s="0">
        <x:v>527</x:v>
      </x:c>
    </x:row>
    <x:row r="1503" spans="1:10">
      <x:c r="A1503" s="0" t="s">
        <x:v>105</x:v>
      </x:c>
      <x:c r="B1503" s="0" t="s">
        <x:v>106</x:v>
      </x:c>
      <x:c r="C1503" s="0" t="s">
        <x:v>85</x:v>
      </x:c>
      <x:c r="D1503" s="0" t="s">
        <x:v>85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  <x:c r="J1503" s="0">
        <x:v>436</x:v>
      </x:c>
    </x:row>
    <x:row r="1504" spans="1:10">
      <x:c r="A1504" s="0" t="s">
        <x:v>105</x:v>
      </x:c>
      <x:c r="B1504" s="0" t="s">
        <x:v>106</x:v>
      </x:c>
      <x:c r="C1504" s="0" t="s">
        <x:v>85</x:v>
      </x:c>
      <x:c r="D1504" s="0" t="s">
        <x:v>85</x:v>
      </x:c>
      <x:c r="E1504" s="0" t="s">
        <x:v>77</x:v>
      </x:c>
      <x:c r="F1504" s="0" t="s">
        <x:v>78</x:v>
      </x:c>
      <x:c r="G1504" s="0" t="s">
        <x:v>54</x:v>
      </x:c>
      <x:c r="H1504" s="0" t="s">
        <x:v>55</x:v>
      </x:c>
      <x:c r="I1504" s="0" t="s">
        <x:v>56</x:v>
      </x:c>
      <x:c r="J1504" s="0">
        <x:v>363</x:v>
      </x:c>
    </x:row>
    <x:row r="1505" spans="1:10">
      <x:c r="A1505" s="0" t="s">
        <x:v>105</x:v>
      </x:c>
      <x:c r="B1505" s="0" t="s">
        <x:v>106</x:v>
      </x:c>
      <x:c r="C1505" s="0" t="s">
        <x:v>85</x:v>
      </x:c>
      <x:c r="D1505" s="0" t="s">
        <x:v>85</x:v>
      </x:c>
      <x:c r="E1505" s="0" t="s">
        <x:v>77</x:v>
      </x:c>
      <x:c r="F1505" s="0" t="s">
        <x:v>78</x:v>
      </x:c>
      <x:c r="G1505" s="0" t="s">
        <x:v>57</x:v>
      </x:c>
      <x:c r="H1505" s="0" t="s">
        <x:v>58</x:v>
      </x:c>
      <x:c r="I1505" s="0" t="s">
        <x:v>56</x:v>
      </x:c>
      <x:c r="J1505" s="0">
        <x:v>229</x:v>
      </x:c>
    </x:row>
    <x:row r="1506" spans="1:10">
      <x:c r="A1506" s="0" t="s">
        <x:v>105</x:v>
      </x:c>
      <x:c r="B1506" s="0" t="s">
        <x:v>106</x:v>
      </x:c>
      <x:c r="C1506" s="0" t="s">
        <x:v>85</x:v>
      </x:c>
      <x:c r="D1506" s="0" t="s">
        <x:v>85</x:v>
      </x:c>
      <x:c r="E1506" s="0" t="s">
        <x:v>79</x:v>
      </x:c>
      <x:c r="F1506" s="0" t="s">
        <x:v>80</x:v>
      </x:c>
      <x:c r="G1506" s="0" t="s">
        <x:v>54</x:v>
      </x:c>
      <x:c r="H1506" s="0" t="s">
        <x:v>55</x:v>
      </x:c>
      <x:c r="I1506" s="0" t="s">
        <x:v>56</x:v>
      </x:c>
      <x:c r="J1506" s="0">
        <x:v>320</x:v>
      </x:c>
    </x:row>
    <x:row r="1507" spans="1:10">
      <x:c r="A1507" s="0" t="s">
        <x:v>105</x:v>
      </x:c>
      <x:c r="B1507" s="0" t="s">
        <x:v>106</x:v>
      </x:c>
      <x:c r="C1507" s="0" t="s">
        <x:v>85</x:v>
      </x:c>
      <x:c r="D1507" s="0" t="s">
        <x:v>85</x:v>
      </x:c>
      <x:c r="E1507" s="0" t="s">
        <x:v>79</x:v>
      </x:c>
      <x:c r="F1507" s="0" t="s">
        <x:v>80</x:v>
      </x:c>
      <x:c r="G1507" s="0" t="s">
        <x:v>57</x:v>
      </x:c>
      <x:c r="H1507" s="0" t="s">
        <x:v>58</x:v>
      </x:c>
      <x:c r="I1507" s="0" t="s">
        <x:v>56</x:v>
      </x:c>
      <x:c r="J1507" s="0">
        <x:v>204</x:v>
      </x:c>
    </x:row>
    <x:row r="1508" spans="1:10">
      <x:c r="A1508" s="0" t="s">
        <x:v>105</x:v>
      </x:c>
      <x:c r="B1508" s="0" t="s">
        <x:v>106</x:v>
      </x:c>
      <x:c r="C1508" s="0" t="s">
        <x:v>85</x:v>
      </x:c>
      <x:c r="D1508" s="0" t="s">
        <x:v>85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56</x:v>
      </x:c>
      <x:c r="J1508" s="0">
        <x:v>180</x:v>
      </x:c>
    </x:row>
    <x:row r="1509" spans="1:10">
      <x:c r="A1509" s="0" t="s">
        <x:v>105</x:v>
      </x:c>
      <x:c r="B1509" s="0" t="s">
        <x:v>106</x:v>
      </x:c>
      <x:c r="C1509" s="0" t="s">
        <x:v>85</x:v>
      </x:c>
      <x:c r="D1509" s="0" t="s">
        <x:v>85</x:v>
      </x:c>
      <x:c r="E1509" s="0" t="s">
        <x:v>81</x:v>
      </x:c>
      <x:c r="F1509" s="0" t="s">
        <x:v>82</x:v>
      </x:c>
      <x:c r="G1509" s="0" t="s">
        <x:v>57</x:v>
      </x:c>
      <x:c r="H1509" s="0" t="s">
        <x:v>58</x:v>
      </x:c>
      <x:c r="I1509" s="0" t="s">
        <x:v>56</x:v>
      </x:c>
      <x:c r="J1509" s="0">
        <x:v>100</x:v>
      </x:c>
    </x:row>
    <x:row r="1510" spans="1:10">
      <x:c r="A1510" s="0" t="s">
        <x:v>105</x:v>
      </x:c>
      <x:c r="B1510" s="0" t="s">
        <x:v>106</x:v>
      </x:c>
      <x:c r="C1510" s="0" t="s">
        <x:v>86</x:v>
      </x:c>
      <x:c r="D1510" s="0" t="s">
        <x:v>86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3789</x:v>
      </x:c>
    </x:row>
    <x:row r="1511" spans="1:10">
      <x:c r="A1511" s="0" t="s">
        <x:v>105</x:v>
      </x:c>
      <x:c r="B1511" s="0" t="s">
        <x:v>106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2698</x:v>
      </x:c>
    </x:row>
    <x:row r="1512" spans="1:10">
      <x:c r="A1512" s="0" t="s">
        <x:v>105</x:v>
      </x:c>
      <x:c r="B1512" s="0" t="s">
        <x:v>106</x:v>
      </x:c>
      <x:c r="C1512" s="0" t="s">
        <x:v>86</x:v>
      </x:c>
      <x:c r="D1512" s="0" t="s">
        <x:v>86</x:v>
      </x:c>
      <x:c r="E1512" s="0" t="s">
        <x:v>59</x:v>
      </x:c>
      <x:c r="F1512" s="0" t="s">
        <x:v>60</x:v>
      </x:c>
      <x:c r="G1512" s="0" t="s">
        <x:v>54</x:v>
      </x:c>
      <x:c r="H1512" s="0" t="s">
        <x:v>55</x:v>
      </x:c>
      <x:c r="I1512" s="0" t="s">
        <x:v>56</x:v>
      </x:c>
      <x:c r="J1512" s="0">
        <x:v>0</x:v>
      </x:c>
    </x:row>
    <x:row r="1513" spans="1:10">
      <x:c r="A1513" s="0" t="s">
        <x:v>105</x:v>
      </x:c>
      <x:c r="B1513" s="0" t="s">
        <x:v>106</x:v>
      </x:c>
      <x:c r="C1513" s="0" t="s">
        <x:v>86</x:v>
      </x:c>
      <x:c r="D1513" s="0" t="s">
        <x:v>86</x:v>
      </x:c>
      <x:c r="E1513" s="0" t="s">
        <x:v>59</x:v>
      </x:c>
      <x:c r="F1513" s="0" t="s">
        <x:v>60</x:v>
      </x:c>
      <x:c r="G1513" s="0" t="s">
        <x:v>57</x:v>
      </x:c>
      <x:c r="H1513" s="0" t="s">
        <x:v>58</x:v>
      </x:c>
      <x:c r="I1513" s="0" t="s">
        <x:v>56</x:v>
      </x:c>
      <x:c r="J1513" s="0">
        <x:v>0</x:v>
      </x:c>
    </x:row>
    <x:row r="1514" spans="1:10">
      <x:c r="A1514" s="0" t="s">
        <x:v>105</x:v>
      </x:c>
      <x:c r="B1514" s="0" t="s">
        <x:v>106</x:v>
      </x:c>
      <x:c r="C1514" s="0" t="s">
        <x:v>86</x:v>
      </x:c>
      <x:c r="D1514" s="0" t="s">
        <x:v>86</x:v>
      </x:c>
      <x:c r="E1514" s="0" t="s">
        <x:v>61</x:v>
      </x:c>
      <x:c r="F1514" s="0" t="s">
        <x:v>62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86</x:v>
      </x:c>
      <x:c r="D1515" s="0" t="s">
        <x:v>86</x:v>
      </x:c>
      <x:c r="E1515" s="0" t="s">
        <x:v>61</x:v>
      </x:c>
      <x:c r="F1515" s="0" t="s">
        <x:v>62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105</x:v>
      </x:c>
      <x:c r="B1516" s="0" t="s">
        <x:v>106</x:v>
      </x:c>
      <x:c r="C1516" s="0" t="s">
        <x:v>86</x:v>
      </x:c>
      <x:c r="D1516" s="0" t="s">
        <x:v>86</x:v>
      </x:c>
      <x:c r="E1516" s="0" t="s">
        <x:v>63</x:v>
      </x:c>
      <x:c r="F1516" s="0" t="s">
        <x:v>64</x:v>
      </x:c>
      <x:c r="G1516" s="0" t="s">
        <x:v>54</x:v>
      </x:c>
      <x:c r="H1516" s="0" t="s">
        <x:v>55</x:v>
      </x:c>
      <x:c r="I1516" s="0" t="s">
        <x:v>56</x:v>
      </x:c>
      <x:c r="J1516" s="0">
        <x:v>1</x:v>
      </x:c>
    </x:row>
    <x:row r="1517" spans="1:10">
      <x:c r="A1517" s="0" t="s">
        <x:v>105</x:v>
      </x:c>
      <x:c r="B1517" s="0" t="s">
        <x:v>106</x:v>
      </x:c>
      <x:c r="C1517" s="0" t="s">
        <x:v>86</x:v>
      </x:c>
      <x:c r="D1517" s="0" t="s">
        <x:v>86</x:v>
      </x:c>
      <x:c r="E1517" s="0" t="s">
        <x:v>63</x:v>
      </x:c>
      <x:c r="F1517" s="0" t="s">
        <x:v>64</x:v>
      </x:c>
      <x:c r="G1517" s="0" t="s">
        <x:v>57</x:v>
      </x:c>
      <x:c r="H1517" s="0" t="s">
        <x:v>58</x:v>
      </x:c>
      <x:c r="I1517" s="0" t="s">
        <x:v>56</x:v>
      </x:c>
      <x:c r="J1517" s="0">
        <x:v>0</x:v>
      </x:c>
    </x:row>
    <x:row r="1518" spans="1:10">
      <x:c r="A1518" s="0" t="s">
        <x:v>105</x:v>
      </x:c>
      <x:c r="B1518" s="0" t="s">
        <x:v>106</x:v>
      </x:c>
      <x:c r="C1518" s="0" t="s">
        <x:v>86</x:v>
      </x:c>
      <x:c r="D1518" s="0" t="s">
        <x:v>86</x:v>
      </x:c>
      <x:c r="E1518" s="0" t="s">
        <x:v>65</x:v>
      </x:c>
      <x:c r="F1518" s="0" t="s">
        <x:v>66</x:v>
      </x:c>
      <x:c r="G1518" s="0" t="s">
        <x:v>54</x:v>
      </x:c>
      <x:c r="H1518" s="0" t="s">
        <x:v>55</x:v>
      </x:c>
      <x:c r="I1518" s="0" t="s">
        <x:v>56</x:v>
      </x:c>
      <x:c r="J1518" s="0">
        <x:v>73</x:v>
      </x:c>
    </x:row>
    <x:row r="1519" spans="1:10">
      <x:c r="A1519" s="0" t="s">
        <x:v>105</x:v>
      </x:c>
      <x:c r="B1519" s="0" t="s">
        <x:v>106</x:v>
      </x:c>
      <x:c r="C1519" s="0" t="s">
        <x:v>86</x:v>
      </x:c>
      <x:c r="D1519" s="0" t="s">
        <x:v>86</x:v>
      </x:c>
      <x:c r="E1519" s="0" t="s">
        <x:v>65</x:v>
      </x:c>
      <x:c r="F1519" s="0" t="s">
        <x:v>66</x:v>
      </x:c>
      <x:c r="G1519" s="0" t="s">
        <x:v>57</x:v>
      </x:c>
      <x:c r="H1519" s="0" t="s">
        <x:v>58</x:v>
      </x:c>
      <x:c r="I1519" s="0" t="s">
        <x:v>56</x:v>
      </x:c>
      <x:c r="J1519" s="0">
        <x:v>31</x:v>
      </x:c>
    </x:row>
    <x:row r="1520" spans="1:10">
      <x:c r="A1520" s="0" t="s">
        <x:v>105</x:v>
      </x:c>
      <x:c r="B1520" s="0" t="s">
        <x:v>106</x:v>
      </x:c>
      <x:c r="C1520" s="0" t="s">
        <x:v>86</x:v>
      </x:c>
      <x:c r="D1520" s="0" t="s">
        <x:v>86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56</x:v>
      </x:c>
      <x:c r="J1520" s="0">
        <x:v>358</x:v>
      </x:c>
    </x:row>
    <x:row r="1521" spans="1:10">
      <x:c r="A1521" s="0" t="s">
        <x:v>105</x:v>
      </x:c>
      <x:c r="B1521" s="0" t="s">
        <x:v>106</x:v>
      </x:c>
      <x:c r="C1521" s="0" t="s">
        <x:v>86</x:v>
      </x:c>
      <x:c r="D1521" s="0" t="s">
        <x:v>86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56</x:v>
      </x:c>
      <x:c r="J1521" s="0">
        <x:v>215</x:v>
      </x:c>
    </x:row>
    <x:row r="1522" spans="1:10">
      <x:c r="A1522" s="0" t="s">
        <x:v>105</x:v>
      </x:c>
      <x:c r="B1522" s="0" t="s">
        <x:v>106</x:v>
      </x:c>
      <x:c r="C1522" s="0" t="s">
        <x:v>86</x:v>
      </x:c>
      <x:c r="D1522" s="0" t="s">
        <x:v>86</x:v>
      </x:c>
      <x:c r="E1522" s="0" t="s">
        <x:v>69</x:v>
      </x:c>
      <x:c r="F1522" s="0" t="s">
        <x:v>70</x:v>
      </x:c>
      <x:c r="G1522" s="0" t="s">
        <x:v>54</x:v>
      </x:c>
      <x:c r="H1522" s="0" t="s">
        <x:v>55</x:v>
      </x:c>
      <x:c r="I1522" s="0" t="s">
        <x:v>56</x:v>
      </x:c>
      <x:c r="J1522" s="0">
        <x:v>389</x:v>
      </x:c>
    </x:row>
    <x:row r="1523" spans="1:10">
      <x:c r="A1523" s="0" t="s">
        <x:v>105</x:v>
      </x:c>
      <x:c r="B1523" s="0" t="s">
        <x:v>106</x:v>
      </x:c>
      <x:c r="C1523" s="0" t="s">
        <x:v>86</x:v>
      </x:c>
      <x:c r="D1523" s="0" t="s">
        <x:v>86</x:v>
      </x:c>
      <x:c r="E1523" s="0" t="s">
        <x:v>69</x:v>
      </x:c>
      <x:c r="F1523" s="0" t="s">
        <x:v>70</x:v>
      </x:c>
      <x:c r="G1523" s="0" t="s">
        <x:v>57</x:v>
      </x:c>
      <x:c r="H1523" s="0" t="s">
        <x:v>58</x:v>
      </x:c>
      <x:c r="I1523" s="0" t="s">
        <x:v>56</x:v>
      </x:c>
      <x:c r="J1523" s="0">
        <x:v>296</x:v>
      </x:c>
    </x:row>
    <x:row r="1524" spans="1:10">
      <x:c r="A1524" s="0" t="s">
        <x:v>105</x:v>
      </x:c>
      <x:c r="B1524" s="0" t="s">
        <x:v>106</x:v>
      </x:c>
      <x:c r="C1524" s="0" t="s">
        <x:v>86</x:v>
      </x:c>
      <x:c r="D1524" s="0" t="s">
        <x:v>86</x:v>
      </x:c>
      <x:c r="E1524" s="0" t="s">
        <x:v>71</x:v>
      </x:c>
      <x:c r="F1524" s="0" t="s">
        <x:v>72</x:v>
      </x:c>
      <x:c r="G1524" s="0" t="s">
        <x:v>54</x:v>
      </x:c>
      <x:c r="H1524" s="0" t="s">
        <x:v>55</x:v>
      </x:c>
      <x:c r="I1524" s="0" t="s">
        <x:v>56</x:v>
      </x:c>
      <x:c r="J1524" s="0">
        <x:v>1035</x:v>
      </x:c>
    </x:row>
    <x:row r="1525" spans="1:10">
      <x:c r="A1525" s="0" t="s">
        <x:v>105</x:v>
      </x:c>
      <x:c r="B1525" s="0" t="s">
        <x:v>106</x:v>
      </x:c>
      <x:c r="C1525" s="0" t="s">
        <x:v>86</x:v>
      </x:c>
      <x:c r="D1525" s="0" t="s">
        <x:v>86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56</x:v>
      </x:c>
      <x:c r="J1525" s="0">
        <x:v>754</x:v>
      </x:c>
    </x:row>
    <x:row r="1526" spans="1:10">
      <x:c r="A1526" s="0" t="s">
        <x:v>105</x:v>
      </x:c>
      <x:c r="B1526" s="0" t="s">
        <x:v>106</x:v>
      </x:c>
      <x:c r="C1526" s="0" t="s">
        <x:v>86</x:v>
      </x:c>
      <x:c r="D1526" s="0" t="s">
        <x:v>86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56</x:v>
      </x:c>
      <x:c r="J1526" s="0">
        <x:v>751</x:v>
      </x:c>
    </x:row>
    <x:row r="1527" spans="1:10">
      <x:c r="A1527" s="0" t="s">
        <x:v>105</x:v>
      </x:c>
      <x:c r="B1527" s="0" t="s">
        <x:v>106</x:v>
      </x:c>
      <x:c r="C1527" s="0" t="s">
        <x:v>86</x:v>
      </x:c>
      <x:c r="D1527" s="0" t="s">
        <x:v>86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56</x:v>
      </x:c>
      <x:c r="J1527" s="0">
        <x:v>599</x:v>
      </x:c>
    </x:row>
    <x:row r="1528" spans="1:10">
      <x:c r="A1528" s="0" t="s">
        <x:v>105</x:v>
      </x:c>
      <x:c r="B1528" s="0" t="s">
        <x:v>106</x:v>
      </x:c>
      <x:c r="C1528" s="0" t="s">
        <x:v>86</x:v>
      </x:c>
      <x:c r="D1528" s="0" t="s">
        <x:v>86</x:v>
      </x:c>
      <x:c r="E1528" s="0" t="s">
        <x:v>75</x:v>
      </x:c>
      <x:c r="F1528" s="0" t="s">
        <x:v>76</x:v>
      </x:c>
      <x:c r="G1528" s="0" t="s">
        <x:v>54</x:v>
      </x:c>
      <x:c r="H1528" s="0" t="s">
        <x:v>55</x:v>
      </x:c>
      <x:c r="I1528" s="0" t="s">
        <x:v>56</x:v>
      </x:c>
      <x:c r="J1528" s="0">
        <x:v>501</x:v>
      </x:c>
    </x:row>
    <x:row r="1529" spans="1:10">
      <x:c r="A1529" s="0" t="s">
        <x:v>105</x:v>
      </x:c>
      <x:c r="B1529" s="0" t="s">
        <x:v>106</x:v>
      </x:c>
      <x:c r="C1529" s="0" t="s">
        <x:v>86</x:v>
      </x:c>
      <x:c r="D1529" s="0" t="s">
        <x:v>86</x:v>
      </x:c>
      <x:c r="E1529" s="0" t="s">
        <x:v>75</x:v>
      </x:c>
      <x:c r="F1529" s="0" t="s">
        <x:v>76</x:v>
      </x:c>
      <x:c r="G1529" s="0" t="s">
        <x:v>57</x:v>
      </x:c>
      <x:c r="H1529" s="0" t="s">
        <x:v>58</x:v>
      </x:c>
      <x:c r="I1529" s="0" t="s">
        <x:v>56</x:v>
      </x:c>
      <x:c r="J1529" s="0">
        <x:v>367</x:v>
      </x:c>
    </x:row>
    <x:row r="1530" spans="1:10">
      <x:c r="A1530" s="0" t="s">
        <x:v>105</x:v>
      </x:c>
      <x:c r="B1530" s="0" t="s">
        <x:v>106</x:v>
      </x:c>
      <x:c r="C1530" s="0" t="s">
        <x:v>86</x:v>
      </x:c>
      <x:c r="D1530" s="0" t="s">
        <x:v>86</x:v>
      </x:c>
      <x:c r="E1530" s="0" t="s">
        <x:v>77</x:v>
      </x:c>
      <x:c r="F1530" s="0" t="s">
        <x:v>78</x:v>
      </x:c>
      <x:c r="G1530" s="0" t="s">
        <x:v>54</x:v>
      </x:c>
      <x:c r="H1530" s="0" t="s">
        <x:v>55</x:v>
      </x:c>
      <x:c r="I1530" s="0" t="s">
        <x:v>56</x:v>
      </x:c>
      <x:c r="J1530" s="0">
        <x:v>316</x:v>
      </x:c>
    </x:row>
    <x:row r="1531" spans="1:10">
      <x:c r="A1531" s="0" t="s">
        <x:v>105</x:v>
      </x:c>
      <x:c r="B1531" s="0" t="s">
        <x:v>106</x:v>
      </x:c>
      <x:c r="C1531" s="0" t="s">
        <x:v>86</x:v>
      </x:c>
      <x:c r="D1531" s="0" t="s">
        <x:v>86</x:v>
      </x:c>
      <x:c r="E1531" s="0" t="s">
        <x:v>77</x:v>
      </x:c>
      <x:c r="F1531" s="0" t="s">
        <x:v>78</x:v>
      </x:c>
      <x:c r="G1531" s="0" t="s">
        <x:v>57</x:v>
      </x:c>
      <x:c r="H1531" s="0" t="s">
        <x:v>58</x:v>
      </x:c>
      <x:c r="I1531" s="0" t="s">
        <x:v>56</x:v>
      </x:c>
      <x:c r="J1531" s="0">
        <x:v>239</x:v>
      </x:c>
    </x:row>
    <x:row r="1532" spans="1:10">
      <x:c r="A1532" s="0" t="s">
        <x:v>105</x:v>
      </x:c>
      <x:c r="B1532" s="0" t="s">
        <x:v>106</x:v>
      </x:c>
      <x:c r="C1532" s="0" t="s">
        <x:v>86</x:v>
      </x:c>
      <x:c r="D1532" s="0" t="s">
        <x:v>86</x:v>
      </x:c>
      <x:c r="E1532" s="0" t="s">
        <x:v>79</x:v>
      </x:c>
      <x:c r="F1532" s="0" t="s">
        <x:v>80</x:v>
      </x:c>
      <x:c r="G1532" s="0" t="s">
        <x:v>54</x:v>
      </x:c>
      <x:c r="H1532" s="0" t="s">
        <x:v>55</x:v>
      </x:c>
      <x:c r="I1532" s="0" t="s">
        <x:v>56</x:v>
      </x:c>
      <x:c r="J1532" s="0">
        <x:v>347</x:v>
      </x:c>
    </x:row>
    <x:row r="1533" spans="1:10">
      <x:c r="A1533" s="0" t="s">
        <x:v>105</x:v>
      </x:c>
      <x:c r="B1533" s="0" t="s">
        <x:v>106</x:v>
      </x:c>
      <x:c r="C1533" s="0" t="s">
        <x:v>86</x:v>
      </x:c>
      <x:c r="D1533" s="0" t="s">
        <x:v>86</x:v>
      </x:c>
      <x:c r="E1533" s="0" t="s">
        <x:v>79</x:v>
      </x:c>
      <x:c r="F1533" s="0" t="s">
        <x:v>80</x:v>
      </x:c>
      <x:c r="G1533" s="0" t="s">
        <x:v>57</x:v>
      </x:c>
      <x:c r="H1533" s="0" t="s">
        <x:v>58</x:v>
      </x:c>
      <x:c r="I1533" s="0" t="s">
        <x:v>56</x:v>
      </x:c>
      <x:c r="J1533" s="0">
        <x:v>188</x:v>
      </x:c>
    </x:row>
    <x:row r="1534" spans="1:10">
      <x:c r="A1534" s="0" t="s">
        <x:v>105</x:v>
      </x:c>
      <x:c r="B1534" s="0" t="s">
        <x:v>106</x:v>
      </x:c>
      <x:c r="C1534" s="0" t="s">
        <x:v>86</x:v>
      </x:c>
      <x:c r="D1534" s="0" t="s">
        <x:v>86</x:v>
      </x:c>
      <x:c r="E1534" s="0" t="s">
        <x:v>81</x:v>
      </x:c>
      <x:c r="F1534" s="0" t="s">
        <x:v>82</x:v>
      </x:c>
      <x:c r="G1534" s="0" t="s">
        <x:v>54</x:v>
      </x:c>
      <x:c r="H1534" s="0" t="s">
        <x:v>55</x:v>
      </x:c>
      <x:c r="I1534" s="0" t="s">
        <x:v>56</x:v>
      </x:c>
      <x:c r="J1534" s="0">
        <x:v>18</x:v>
      </x:c>
    </x:row>
    <x:row r="1535" spans="1:10">
      <x:c r="A1535" s="0" t="s">
        <x:v>105</x:v>
      </x:c>
      <x:c r="B1535" s="0" t="s">
        <x:v>106</x:v>
      </x:c>
      <x:c r="C1535" s="0" t="s">
        <x:v>86</x:v>
      </x:c>
      <x:c r="D1535" s="0" t="s">
        <x:v>86</x:v>
      </x:c>
      <x:c r="E1535" s="0" t="s">
        <x:v>81</x:v>
      </x:c>
      <x:c r="F1535" s="0" t="s">
        <x:v>82</x:v>
      </x:c>
      <x:c r="G1535" s="0" t="s">
        <x:v>57</x:v>
      </x:c>
      <x:c r="H1535" s="0" t="s">
        <x:v>58</x:v>
      </x:c>
      <x:c r="I1535" s="0" t="s">
        <x:v>56</x:v>
      </x:c>
      <x:c r="J1535" s="0">
        <x:v>9</x:v>
      </x:c>
    </x:row>
    <x:row r="1536" spans="1:10">
      <x:c r="A1536" s="0" t="s">
        <x:v>105</x:v>
      </x:c>
      <x:c r="B1536" s="0" t="s">
        <x:v>106</x:v>
      </x:c>
      <x:c r="C1536" s="0" t="s">
        <x:v>87</x:v>
      </x:c>
      <x:c r="D1536" s="0" t="s">
        <x:v>87</x:v>
      </x:c>
      <x:c r="E1536" s="0" t="s">
        <x:v>52</x:v>
      </x:c>
      <x:c r="F1536" s="0" t="s">
        <x:v>53</x:v>
      </x:c>
      <x:c r="G1536" s="0" t="s">
        <x:v>54</x:v>
      </x:c>
      <x:c r="H1536" s="0" t="s">
        <x:v>55</x:v>
      </x:c>
      <x:c r="I1536" s="0" t="s">
        <x:v>56</x:v>
      </x:c>
      <x:c r="J1536" s="0">
        <x:v>3330</x:v>
      </x:c>
    </x:row>
    <x:row r="1537" spans="1:10">
      <x:c r="A1537" s="0" t="s">
        <x:v>105</x:v>
      </x:c>
      <x:c r="B1537" s="0" t="s">
        <x:v>106</x:v>
      </x:c>
      <x:c r="C1537" s="0" t="s">
        <x:v>87</x:v>
      </x:c>
      <x:c r="D1537" s="0" t="s">
        <x:v>87</x:v>
      </x:c>
      <x:c r="E1537" s="0" t="s">
        <x:v>52</x:v>
      </x:c>
      <x:c r="F1537" s="0" t="s">
        <x:v>53</x:v>
      </x:c>
      <x:c r="G1537" s="0" t="s">
        <x:v>57</x:v>
      </x:c>
      <x:c r="H1537" s="0" t="s">
        <x:v>58</x:v>
      </x:c>
      <x:c r="I1537" s="0" t="s">
        <x:v>56</x:v>
      </x:c>
      <x:c r="J1537" s="0">
        <x:v>2427</x:v>
      </x:c>
    </x:row>
    <x:row r="1538" spans="1:10">
      <x:c r="A1538" s="0" t="s">
        <x:v>105</x:v>
      </x:c>
      <x:c r="B1538" s="0" t="s">
        <x:v>106</x:v>
      </x:c>
      <x:c r="C1538" s="0" t="s">
        <x:v>87</x:v>
      </x:c>
      <x:c r="D1538" s="0" t="s">
        <x:v>87</x:v>
      </x:c>
      <x:c r="E1538" s="0" t="s">
        <x:v>59</x:v>
      </x:c>
      <x:c r="F1538" s="0" t="s">
        <x:v>60</x:v>
      </x:c>
      <x:c r="G1538" s="0" t="s">
        <x:v>54</x:v>
      </x:c>
      <x:c r="H1538" s="0" t="s">
        <x:v>55</x:v>
      </x:c>
      <x:c r="I1538" s="0" t="s">
        <x:v>56</x:v>
      </x:c>
      <x:c r="J1538" s="0">
        <x:v>0</x:v>
      </x:c>
    </x:row>
    <x:row r="1539" spans="1:10">
      <x:c r="A1539" s="0" t="s">
        <x:v>105</x:v>
      </x:c>
      <x:c r="B1539" s="0" t="s">
        <x:v>106</x:v>
      </x:c>
      <x:c r="C1539" s="0" t="s">
        <x:v>87</x:v>
      </x:c>
      <x:c r="D1539" s="0" t="s">
        <x:v>87</x:v>
      </x:c>
      <x:c r="E1539" s="0" t="s">
        <x:v>59</x:v>
      </x:c>
      <x:c r="F1539" s="0" t="s">
        <x:v>60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87</x:v>
      </x:c>
      <x:c r="D1540" s="0" t="s">
        <x:v>87</x:v>
      </x:c>
      <x:c r="E1540" s="0" t="s">
        <x:v>61</x:v>
      </x:c>
      <x:c r="F1540" s="0" t="s">
        <x:v>62</x:v>
      </x:c>
      <x:c r="G1540" s="0" t="s">
        <x:v>54</x:v>
      </x:c>
      <x:c r="H1540" s="0" t="s">
        <x:v>55</x:v>
      </x:c>
      <x:c r="I1540" s="0" t="s">
        <x:v>56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87</x:v>
      </x:c>
      <x:c r="D1541" s="0" t="s">
        <x:v>87</x:v>
      </x:c>
      <x:c r="E1541" s="0" t="s">
        <x:v>61</x:v>
      </x:c>
      <x:c r="F1541" s="0" t="s">
        <x:v>62</x:v>
      </x:c>
      <x:c r="G1541" s="0" t="s">
        <x:v>57</x:v>
      </x:c>
      <x:c r="H1541" s="0" t="s">
        <x:v>58</x:v>
      </x:c>
      <x:c r="I1541" s="0" t="s">
        <x:v>56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87</x:v>
      </x:c>
      <x:c r="D1542" s="0" t="s">
        <x:v>87</x:v>
      </x:c>
      <x:c r="E1542" s="0" t="s">
        <x:v>63</x:v>
      </x:c>
      <x:c r="F1542" s="0" t="s">
        <x:v>64</x:v>
      </x:c>
      <x:c r="G1542" s="0" t="s">
        <x:v>54</x:v>
      </x:c>
      <x:c r="H1542" s="0" t="s">
        <x:v>55</x:v>
      </x:c>
      <x:c r="I1542" s="0" t="s">
        <x:v>56</x:v>
      </x:c>
      <x:c r="J1542" s="0">
        <x:v>0</x:v>
      </x:c>
    </x:row>
    <x:row r="1543" spans="1:10">
      <x:c r="A1543" s="0" t="s">
        <x:v>105</x:v>
      </x:c>
      <x:c r="B1543" s="0" t="s">
        <x:v>106</x:v>
      </x:c>
      <x:c r="C1543" s="0" t="s">
        <x:v>87</x:v>
      </x:c>
      <x:c r="D1543" s="0" t="s">
        <x:v>87</x:v>
      </x:c>
      <x:c r="E1543" s="0" t="s">
        <x:v>63</x:v>
      </x:c>
      <x:c r="F1543" s="0" t="s">
        <x:v>64</x:v>
      </x:c>
      <x:c r="G1543" s="0" t="s">
        <x:v>57</x:v>
      </x:c>
      <x:c r="H1543" s="0" t="s">
        <x:v>58</x:v>
      </x:c>
      <x:c r="I1543" s="0" t="s">
        <x:v>56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87</x:v>
      </x:c>
      <x:c r="D1544" s="0" t="s">
        <x:v>87</x:v>
      </x:c>
      <x:c r="E1544" s="0" t="s">
        <x:v>65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62</x:v>
      </x:c>
    </x:row>
    <x:row r="1545" spans="1:10">
      <x:c r="A1545" s="0" t="s">
        <x:v>105</x:v>
      </x:c>
      <x:c r="B1545" s="0" t="s">
        <x:v>106</x:v>
      </x:c>
      <x:c r="C1545" s="0" t="s">
        <x:v>87</x:v>
      </x:c>
      <x:c r="D1545" s="0" t="s">
        <x:v>87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>
        <x:v>24</x:v>
      </x:c>
    </x:row>
    <x:row r="1546" spans="1:10">
      <x:c r="A1546" s="0" t="s">
        <x:v>105</x:v>
      </x:c>
      <x:c r="B1546" s="0" t="s">
        <x:v>106</x:v>
      </x:c>
      <x:c r="C1546" s="0" t="s">
        <x:v>87</x:v>
      </x:c>
      <x:c r="D1546" s="0" t="s">
        <x:v>87</x:v>
      </x:c>
      <x:c r="E1546" s="0" t="s">
        <x:v>67</x:v>
      </x:c>
      <x:c r="F1546" s="0" t="s">
        <x:v>68</x:v>
      </x:c>
      <x:c r="G1546" s="0" t="s">
        <x:v>54</x:v>
      </x:c>
      <x:c r="H1546" s="0" t="s">
        <x:v>55</x:v>
      </x:c>
      <x:c r="I1546" s="0" t="s">
        <x:v>56</x:v>
      </x:c>
      <x:c r="J1546" s="0">
        <x:v>284</x:v>
      </x:c>
    </x:row>
    <x:row r="1547" spans="1:10">
      <x:c r="A1547" s="0" t="s">
        <x:v>105</x:v>
      </x:c>
      <x:c r="B1547" s="0" t="s">
        <x:v>106</x:v>
      </x:c>
      <x:c r="C1547" s="0" t="s">
        <x:v>87</x:v>
      </x:c>
      <x:c r="D1547" s="0" t="s">
        <x:v>87</x:v>
      </x:c>
      <x:c r="E1547" s="0" t="s">
        <x:v>67</x:v>
      </x:c>
      <x:c r="F1547" s="0" t="s">
        <x:v>68</x:v>
      </x:c>
      <x:c r="G1547" s="0" t="s">
        <x:v>57</x:v>
      </x:c>
      <x:c r="H1547" s="0" t="s">
        <x:v>58</x:v>
      </x:c>
      <x:c r="I1547" s="0" t="s">
        <x:v>56</x:v>
      </x:c>
      <x:c r="J1547" s="0">
        <x:v>176</x:v>
      </x:c>
    </x:row>
    <x:row r="1548" spans="1:10">
      <x:c r="A1548" s="0" t="s">
        <x:v>105</x:v>
      </x:c>
      <x:c r="B1548" s="0" t="s">
        <x:v>106</x:v>
      </x:c>
      <x:c r="C1548" s="0" t="s">
        <x:v>87</x:v>
      </x:c>
      <x:c r="D1548" s="0" t="s">
        <x:v>87</x:v>
      </x:c>
      <x:c r="E1548" s="0" t="s">
        <x:v>69</x:v>
      </x:c>
      <x:c r="F1548" s="0" t="s">
        <x:v>70</x:v>
      </x:c>
      <x:c r="G1548" s="0" t="s">
        <x:v>54</x:v>
      </x:c>
      <x:c r="H1548" s="0" t="s">
        <x:v>55</x:v>
      </x:c>
      <x:c r="I1548" s="0" t="s">
        <x:v>56</x:v>
      </x:c>
      <x:c r="J1548" s="0">
        <x:v>357</x:v>
      </x:c>
    </x:row>
    <x:row r="1549" spans="1:10">
      <x:c r="A1549" s="0" t="s">
        <x:v>105</x:v>
      </x:c>
      <x:c r="B1549" s="0" t="s">
        <x:v>106</x:v>
      </x:c>
      <x:c r="C1549" s="0" t="s">
        <x:v>87</x:v>
      </x:c>
      <x:c r="D1549" s="0" t="s">
        <x:v>87</x:v>
      </x:c>
      <x:c r="E1549" s="0" t="s">
        <x:v>69</x:v>
      </x:c>
      <x:c r="F1549" s="0" t="s">
        <x:v>70</x:v>
      </x:c>
      <x:c r="G1549" s="0" t="s">
        <x:v>57</x:v>
      </x:c>
      <x:c r="H1549" s="0" t="s">
        <x:v>58</x:v>
      </x:c>
      <x:c r="I1549" s="0" t="s">
        <x:v>56</x:v>
      </x:c>
      <x:c r="J1549" s="0">
        <x:v>271</x:v>
      </x:c>
    </x:row>
    <x:row r="1550" spans="1:10">
      <x:c r="A1550" s="0" t="s">
        <x:v>105</x:v>
      </x:c>
      <x:c r="B1550" s="0" t="s">
        <x:v>106</x:v>
      </x:c>
      <x:c r="C1550" s="0" t="s">
        <x:v>87</x:v>
      </x:c>
      <x:c r="D1550" s="0" t="s">
        <x:v>87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>
        <x:v>852</x:v>
      </x:c>
    </x:row>
    <x:row r="1551" spans="1:10">
      <x:c r="A1551" s="0" t="s">
        <x:v>105</x:v>
      </x:c>
      <x:c r="B1551" s="0" t="s">
        <x:v>106</x:v>
      </x:c>
      <x:c r="C1551" s="0" t="s">
        <x:v>87</x:v>
      </x:c>
      <x:c r="D1551" s="0" t="s">
        <x:v>87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>
        <x:v>671</x:v>
      </x:c>
    </x:row>
    <x:row r="1552" spans="1:10">
      <x:c r="A1552" s="0" t="s">
        <x:v>105</x:v>
      </x:c>
      <x:c r="B1552" s="0" t="s">
        <x:v>106</x:v>
      </x:c>
      <x:c r="C1552" s="0" t="s">
        <x:v>87</x:v>
      </x:c>
      <x:c r="D1552" s="0" t="s">
        <x:v>87</x:v>
      </x:c>
      <x:c r="E1552" s="0" t="s">
        <x:v>73</x:v>
      </x:c>
      <x:c r="F1552" s="0" t="s">
        <x:v>74</x:v>
      </x:c>
      <x:c r="G1552" s="0" t="s">
        <x:v>54</x:v>
      </x:c>
      <x:c r="H1552" s="0" t="s">
        <x:v>55</x:v>
      </x:c>
      <x:c r="I1552" s="0" t="s">
        <x:v>56</x:v>
      </x:c>
      <x:c r="J1552" s="0">
        <x:v>668</x:v>
      </x:c>
    </x:row>
    <x:row r="1553" spans="1:10">
      <x:c r="A1553" s="0" t="s">
        <x:v>105</x:v>
      </x:c>
      <x:c r="B1553" s="0" t="s">
        <x:v>106</x:v>
      </x:c>
      <x:c r="C1553" s="0" t="s">
        <x:v>87</x:v>
      </x:c>
      <x:c r="D1553" s="0" t="s">
        <x:v>87</x:v>
      </x:c>
      <x:c r="E1553" s="0" t="s">
        <x:v>73</x:v>
      </x:c>
      <x:c r="F1553" s="0" t="s">
        <x:v>74</x:v>
      </x:c>
      <x:c r="G1553" s="0" t="s">
        <x:v>57</x:v>
      </x:c>
      <x:c r="H1553" s="0" t="s">
        <x:v>58</x:v>
      </x:c>
      <x:c r="I1553" s="0" t="s">
        <x:v>56</x:v>
      </x:c>
      <x:c r="J1553" s="0">
        <x:v>541</x:v>
      </x:c>
    </x:row>
    <x:row r="1554" spans="1:10">
      <x:c r="A1554" s="0" t="s">
        <x:v>105</x:v>
      </x:c>
      <x:c r="B1554" s="0" t="s">
        <x:v>106</x:v>
      </x:c>
      <x:c r="C1554" s="0" t="s">
        <x:v>87</x:v>
      </x:c>
      <x:c r="D1554" s="0" t="s">
        <x:v>87</x:v>
      </x:c>
      <x:c r="E1554" s="0" t="s">
        <x:v>75</x:v>
      </x:c>
      <x:c r="F1554" s="0" t="s">
        <x:v>76</x:v>
      </x:c>
      <x:c r="G1554" s="0" t="s">
        <x:v>54</x:v>
      </x:c>
      <x:c r="H1554" s="0" t="s">
        <x:v>55</x:v>
      </x:c>
      <x:c r="I1554" s="0" t="s">
        <x:v>56</x:v>
      </x:c>
      <x:c r="J1554" s="0">
        <x:v>480</x:v>
      </x:c>
    </x:row>
    <x:row r="1555" spans="1:10">
      <x:c r="A1555" s="0" t="s">
        <x:v>105</x:v>
      </x:c>
      <x:c r="B1555" s="0" t="s">
        <x:v>106</x:v>
      </x:c>
      <x:c r="C1555" s="0" t="s">
        <x:v>87</x:v>
      </x:c>
      <x:c r="D1555" s="0" t="s">
        <x:v>87</x:v>
      </x:c>
      <x:c r="E1555" s="0" t="s">
        <x:v>75</x:v>
      </x:c>
      <x:c r="F1555" s="0" t="s">
        <x:v>76</x:v>
      </x:c>
      <x:c r="G1555" s="0" t="s">
        <x:v>57</x:v>
      </x:c>
      <x:c r="H1555" s="0" t="s">
        <x:v>58</x:v>
      </x:c>
      <x:c r="I1555" s="0" t="s">
        <x:v>56</x:v>
      </x:c>
      <x:c r="J1555" s="0">
        <x:v>350</x:v>
      </x:c>
    </x:row>
    <x:row r="1556" spans="1:10">
      <x:c r="A1556" s="0" t="s">
        <x:v>105</x:v>
      </x:c>
      <x:c r="B1556" s="0" t="s">
        <x:v>106</x:v>
      </x:c>
      <x:c r="C1556" s="0" t="s">
        <x:v>87</x:v>
      </x:c>
      <x:c r="D1556" s="0" t="s">
        <x:v>87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56</x:v>
      </x:c>
      <x:c r="J1556" s="0">
        <x:v>256</x:v>
      </x:c>
    </x:row>
    <x:row r="1557" spans="1:10">
      <x:c r="A1557" s="0" t="s">
        <x:v>105</x:v>
      </x:c>
      <x:c r="B1557" s="0" t="s">
        <x:v>106</x:v>
      </x:c>
      <x:c r="C1557" s="0" t="s">
        <x:v>87</x:v>
      </x:c>
      <x:c r="D1557" s="0" t="s">
        <x:v>87</x:v>
      </x:c>
      <x:c r="E1557" s="0" t="s">
        <x:v>77</x:v>
      </x:c>
      <x:c r="F1557" s="0" t="s">
        <x:v>78</x:v>
      </x:c>
      <x:c r="G1557" s="0" t="s">
        <x:v>57</x:v>
      </x:c>
      <x:c r="H1557" s="0" t="s">
        <x:v>58</x:v>
      </x:c>
      <x:c r="I1557" s="0" t="s">
        <x:v>56</x:v>
      </x:c>
      <x:c r="J1557" s="0">
        <x:v>209</x:v>
      </x:c>
    </x:row>
    <x:row r="1558" spans="1:10">
      <x:c r="A1558" s="0" t="s">
        <x:v>105</x:v>
      </x:c>
      <x:c r="B1558" s="0" t="s">
        <x:v>106</x:v>
      </x:c>
      <x:c r="C1558" s="0" t="s">
        <x:v>87</x:v>
      </x:c>
      <x:c r="D1558" s="0" t="s">
        <x:v>87</x:v>
      </x:c>
      <x:c r="E1558" s="0" t="s">
        <x:v>79</x:v>
      </x:c>
      <x:c r="F1558" s="0" t="s">
        <x:v>80</x:v>
      </x:c>
      <x:c r="G1558" s="0" t="s">
        <x:v>54</x:v>
      </x:c>
      <x:c r="H1558" s="0" t="s">
        <x:v>55</x:v>
      </x:c>
      <x:c r="I1558" s="0" t="s">
        <x:v>56</x:v>
      </x:c>
      <x:c r="J1558" s="0">
        <x:v>353</x:v>
      </x:c>
    </x:row>
    <x:row r="1559" spans="1:10">
      <x:c r="A1559" s="0" t="s">
        <x:v>105</x:v>
      </x:c>
      <x:c r="B1559" s="0" t="s">
        <x:v>106</x:v>
      </x:c>
      <x:c r="C1559" s="0" t="s">
        <x:v>87</x:v>
      </x:c>
      <x:c r="D1559" s="0" t="s">
        <x:v>87</x:v>
      </x:c>
      <x:c r="E1559" s="0" t="s">
        <x:v>79</x:v>
      </x:c>
      <x:c r="F1559" s="0" t="s">
        <x:v>80</x:v>
      </x:c>
      <x:c r="G1559" s="0" t="s">
        <x:v>57</x:v>
      </x:c>
      <x:c r="H1559" s="0" t="s">
        <x:v>58</x:v>
      </x:c>
      <x:c r="I1559" s="0" t="s">
        <x:v>56</x:v>
      </x:c>
      <x:c r="J1559" s="0">
        <x:v>175</x:v>
      </x:c>
    </x:row>
    <x:row r="1560" spans="1:10">
      <x:c r="A1560" s="0" t="s">
        <x:v>105</x:v>
      </x:c>
      <x:c r="B1560" s="0" t="s">
        <x:v>106</x:v>
      </x:c>
      <x:c r="C1560" s="0" t="s">
        <x:v>87</x:v>
      </x:c>
      <x:c r="D1560" s="0" t="s">
        <x:v>87</x:v>
      </x:c>
      <x:c r="E1560" s="0" t="s">
        <x:v>81</x:v>
      </x:c>
      <x:c r="F1560" s="0" t="s">
        <x:v>82</x:v>
      </x:c>
      <x:c r="G1560" s="0" t="s">
        <x:v>54</x:v>
      </x:c>
      <x:c r="H1560" s="0" t="s">
        <x:v>55</x:v>
      </x:c>
      <x:c r="I1560" s="0" t="s">
        <x:v>56</x:v>
      </x:c>
      <x:c r="J1560" s="0">
        <x:v>18</x:v>
      </x:c>
    </x:row>
    <x:row r="1561" spans="1:10">
      <x:c r="A1561" s="0" t="s">
        <x:v>105</x:v>
      </x:c>
      <x:c r="B1561" s="0" t="s">
        <x:v>106</x:v>
      </x:c>
      <x:c r="C1561" s="0" t="s">
        <x:v>87</x:v>
      </x:c>
      <x:c r="D1561" s="0" t="s">
        <x:v>87</x:v>
      </x:c>
      <x:c r="E1561" s="0" t="s">
        <x:v>81</x:v>
      </x:c>
      <x:c r="F1561" s="0" t="s">
        <x:v>82</x:v>
      </x:c>
      <x:c r="G1561" s="0" t="s">
        <x:v>57</x:v>
      </x:c>
      <x:c r="H1561" s="0" t="s">
        <x:v>58</x:v>
      </x:c>
      <x:c r="I1561" s="0" t="s">
        <x:v>56</x:v>
      </x:c>
      <x:c r="J1561" s="0">
        <x:v>10</x:v>
      </x:c>
    </x:row>
    <x:row r="1562" spans="1:10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3768</x:v>
      </x:c>
    </x:row>
    <x:row r="1563" spans="1:10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2558</x:v>
      </x:c>
    </x:row>
    <x:row r="1564" spans="1:10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59</x:v>
      </x:c>
      <x:c r="F1564" s="0" t="s">
        <x:v>60</x:v>
      </x:c>
      <x:c r="G1564" s="0" t="s">
        <x:v>54</x:v>
      </x:c>
      <x:c r="H1564" s="0" t="s">
        <x:v>55</x:v>
      </x:c>
      <x:c r="I1564" s="0" t="s">
        <x:v>56</x:v>
      </x:c>
      <x:c r="J1564" s="0">
        <x:v>0</x:v>
      </x:c>
    </x:row>
    <x:row r="1565" spans="1:10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59</x:v>
      </x:c>
      <x:c r="F1565" s="0" t="s">
        <x:v>60</x:v>
      </x:c>
      <x:c r="G1565" s="0" t="s">
        <x:v>57</x:v>
      </x:c>
      <x:c r="H1565" s="0" t="s">
        <x:v>58</x:v>
      </x:c>
      <x:c r="I1565" s="0" t="s">
        <x:v>56</x:v>
      </x:c>
      <x:c r="J1565" s="0">
        <x:v>0</x:v>
      </x:c>
    </x:row>
    <x:row r="1566" spans="1:10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61</x:v>
      </x:c>
      <x:c r="F1566" s="0" t="s">
        <x:v>62</x:v>
      </x:c>
      <x:c r="G1566" s="0" t="s">
        <x:v>54</x:v>
      </x:c>
      <x:c r="H1566" s="0" t="s">
        <x:v>55</x:v>
      </x:c>
      <x:c r="I1566" s="0" t="s">
        <x:v>56</x:v>
      </x:c>
      <x:c r="J1566" s="0">
        <x:v>0</x:v>
      </x:c>
    </x:row>
    <x:row r="1567" spans="1:10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61</x:v>
      </x:c>
      <x:c r="F1567" s="0" t="s">
        <x:v>62</x:v>
      </x:c>
      <x:c r="G1567" s="0" t="s">
        <x:v>57</x:v>
      </x:c>
      <x:c r="H1567" s="0" t="s">
        <x:v>58</x:v>
      </x:c>
      <x:c r="I1567" s="0" t="s">
        <x:v>56</x:v>
      </x:c>
      <x:c r="J1567" s="0">
        <x:v>0</x:v>
      </x:c>
    </x:row>
    <x:row r="1568" spans="1:10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0</x:v>
      </x:c>
    </x:row>
    <x:row r="1569" spans="1:10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0</x:v>
      </x:c>
    </x:row>
    <x:row r="1570" spans="1:10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56</x:v>
      </x:c>
      <x:c r="J1570" s="0">
        <x:v>48</x:v>
      </x:c>
    </x:row>
    <x:row r="1571" spans="1:10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56</x:v>
      </x:c>
      <x:c r="J1571" s="0">
        <x:v>22</x:v>
      </x:c>
    </x:row>
    <x:row r="1572" spans="1:10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318</x:v>
      </x:c>
    </x:row>
    <x:row r="1573" spans="1:10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164</x:v>
      </x:c>
    </x:row>
    <x:row r="1574" spans="1:10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69</x:v>
      </x:c>
      <x:c r="F1574" s="0" t="s">
        <x:v>70</x:v>
      </x:c>
      <x:c r="G1574" s="0" t="s">
        <x:v>54</x:v>
      </x:c>
      <x:c r="H1574" s="0" t="s">
        <x:v>55</x:v>
      </x:c>
      <x:c r="I1574" s="0" t="s">
        <x:v>56</x:v>
      </x:c>
      <x:c r="J1574" s="0">
        <x:v>396</x:v>
      </x:c>
    </x:row>
    <x:row r="1575" spans="1:10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69</x:v>
      </x:c>
      <x:c r="F1575" s="0" t="s">
        <x:v>70</x:v>
      </x:c>
      <x:c r="G1575" s="0" t="s">
        <x:v>57</x:v>
      </x:c>
      <x:c r="H1575" s="0" t="s">
        <x:v>58</x:v>
      </x:c>
      <x:c r="I1575" s="0" t="s">
        <x:v>56</x:v>
      </x:c>
      <x:c r="J1575" s="0">
        <x:v>229</x:v>
      </x:c>
    </x:row>
    <x:row r="1576" spans="1:10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71</x:v>
      </x:c>
      <x:c r="F1576" s="0" t="s">
        <x:v>72</x:v>
      </x:c>
      <x:c r="G1576" s="0" t="s">
        <x:v>54</x:v>
      </x:c>
      <x:c r="H1576" s="0" t="s">
        <x:v>55</x:v>
      </x:c>
      <x:c r="I1576" s="0" t="s">
        <x:v>56</x:v>
      </x:c>
      <x:c r="J1576" s="0">
        <x:v>894</x:v>
      </x:c>
    </x:row>
    <x:row r="1577" spans="1:10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71</x:v>
      </x:c>
      <x:c r="F1577" s="0" t="s">
        <x:v>72</x:v>
      </x:c>
      <x:c r="G1577" s="0" t="s">
        <x:v>57</x:v>
      </x:c>
      <x:c r="H1577" s="0" t="s">
        <x:v>58</x:v>
      </x:c>
      <x:c r="I1577" s="0" t="s">
        <x:v>56</x:v>
      </x:c>
      <x:c r="J1577" s="0">
        <x:v>669</x:v>
      </x:c>
    </x:row>
    <x:row r="1578" spans="1:10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73</x:v>
      </x:c>
      <x:c r="F1578" s="0" t="s">
        <x:v>74</x:v>
      </x:c>
      <x:c r="G1578" s="0" t="s">
        <x:v>54</x:v>
      </x:c>
      <x:c r="H1578" s="0" t="s">
        <x:v>55</x:v>
      </x:c>
      <x:c r="I1578" s="0" t="s">
        <x:v>56</x:v>
      </x:c>
      <x:c r="J1578" s="0">
        <x:v>807</x:v>
      </x:c>
    </x:row>
    <x:row r="1579" spans="1:10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56</x:v>
      </x:c>
      <x:c r="J1579" s="0">
        <x:v>601</x:v>
      </x:c>
    </x:row>
    <x:row r="1580" spans="1:10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75</x:v>
      </x:c>
      <x:c r="F1580" s="0" t="s">
        <x:v>76</x:v>
      </x:c>
      <x:c r="G1580" s="0" t="s">
        <x:v>54</x:v>
      </x:c>
      <x:c r="H1580" s="0" t="s">
        <x:v>55</x:v>
      </x:c>
      <x:c r="I1580" s="0" t="s">
        <x:v>56</x:v>
      </x:c>
      <x:c r="J1580" s="0">
        <x:v>525</x:v>
      </x:c>
    </x:row>
    <x:row r="1581" spans="1:10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75</x:v>
      </x:c>
      <x:c r="F1581" s="0" t="s">
        <x:v>76</x:v>
      </x:c>
      <x:c r="G1581" s="0" t="s">
        <x:v>57</x:v>
      </x:c>
      <x:c r="H1581" s="0" t="s">
        <x:v>58</x:v>
      </x:c>
      <x:c r="I1581" s="0" t="s">
        <x:v>56</x:v>
      </x:c>
      <x:c r="J1581" s="0">
        <x:v>404</x:v>
      </x:c>
    </x:row>
    <x:row r="1582" spans="1:10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56</x:v>
      </x:c>
      <x:c r="J1582" s="0">
        <x:v>360</x:v>
      </x:c>
    </x:row>
    <x:row r="1583" spans="1:10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56</x:v>
      </x:c>
      <x:c r="J1583" s="0">
        <x:v>251</x:v>
      </x:c>
    </x:row>
    <x:row r="1584" spans="1:10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79</x:v>
      </x:c>
      <x:c r="F1584" s="0" t="s">
        <x:v>80</x:v>
      </x:c>
      <x:c r="G1584" s="0" t="s">
        <x:v>54</x:v>
      </x:c>
      <x:c r="H1584" s="0" t="s">
        <x:v>55</x:v>
      </x:c>
      <x:c r="I1584" s="0" t="s">
        <x:v>56</x:v>
      </x:c>
      <x:c r="J1584" s="0">
        <x:v>397</x:v>
      </x:c>
    </x:row>
    <x:row r="1585" spans="1:10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79</x:v>
      </x:c>
      <x:c r="F1585" s="0" t="s">
        <x:v>80</x:v>
      </x:c>
      <x:c r="G1585" s="0" t="s">
        <x:v>57</x:v>
      </x:c>
      <x:c r="H1585" s="0" t="s">
        <x:v>58</x:v>
      </x:c>
      <x:c r="I1585" s="0" t="s">
        <x:v>56</x:v>
      </x:c>
      <x:c r="J1585" s="0">
        <x:v>207</x:v>
      </x:c>
    </x:row>
    <x:row r="1586" spans="1:10">
      <x:c r="A1586" s="0" t="s">
        <x:v>105</x:v>
      </x:c>
      <x:c r="B1586" s="0" t="s">
        <x:v>106</x:v>
      </x:c>
      <x:c r="C1586" s="0" t="s">
        <x:v>88</x:v>
      </x:c>
      <x:c r="D1586" s="0" t="s">
        <x:v>88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23</x:v>
      </x:c>
    </x:row>
    <x:row r="1587" spans="1:10">
      <x:c r="A1587" s="0" t="s">
        <x:v>105</x:v>
      </x:c>
      <x:c r="B1587" s="0" t="s">
        <x:v>106</x:v>
      </x:c>
      <x:c r="C1587" s="0" t="s">
        <x:v>88</x:v>
      </x:c>
      <x:c r="D1587" s="0" t="s">
        <x:v>88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11</x:v>
      </x:c>
    </x:row>
    <x:row r="1588" spans="1:10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>
        <x:v>3135</x:v>
      </x:c>
    </x:row>
    <x:row r="1589" spans="1:10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52</x:v>
      </x:c>
      <x:c r="F1589" s="0" t="s">
        <x:v>53</x:v>
      </x:c>
      <x:c r="G1589" s="0" t="s">
        <x:v>57</x:v>
      </x:c>
      <x:c r="H1589" s="0" t="s">
        <x:v>58</x:v>
      </x:c>
      <x:c r="I1589" s="0" t="s">
        <x:v>56</x:v>
      </x:c>
      <x:c r="J1589" s="0">
        <x:v>2278</x:v>
      </x:c>
    </x:row>
    <x:row r="1590" spans="1:10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59</x:v>
      </x:c>
      <x:c r="F1590" s="0" t="s">
        <x:v>60</x:v>
      </x:c>
      <x:c r="G1590" s="0" t="s">
        <x:v>54</x:v>
      </x:c>
      <x:c r="H1590" s="0" t="s">
        <x:v>55</x:v>
      </x:c>
      <x:c r="I1590" s="0" t="s">
        <x:v>56</x:v>
      </x:c>
      <x:c r="J1590" s="0">
        <x:v>1</x:v>
      </x:c>
    </x:row>
    <x:row r="1591" spans="1:10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59</x:v>
      </x:c>
      <x:c r="F1591" s="0" t="s">
        <x:v>60</x:v>
      </x:c>
      <x:c r="G1591" s="0" t="s">
        <x:v>57</x:v>
      </x:c>
      <x:c r="H1591" s="0" t="s">
        <x:v>58</x:v>
      </x:c>
      <x:c r="I1591" s="0" t="s">
        <x:v>56</x:v>
      </x:c>
      <x:c r="J1591" s="0">
        <x:v>0</x:v>
      </x:c>
    </x:row>
    <x:row r="1592" spans="1:10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61</x:v>
      </x:c>
      <x:c r="F1592" s="0" t="s">
        <x:v>62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61</x:v>
      </x:c>
      <x:c r="F1593" s="0" t="s">
        <x:v>62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63</x:v>
      </x:c>
      <x:c r="F1594" s="0" t="s">
        <x:v>64</x:v>
      </x:c>
      <x:c r="G1594" s="0" t="s">
        <x:v>54</x:v>
      </x:c>
      <x:c r="H1594" s="0" t="s">
        <x:v>55</x:v>
      </x:c>
      <x:c r="I1594" s="0" t="s">
        <x:v>56</x:v>
      </x:c>
      <x:c r="J1594" s="0">
        <x:v>1</x:v>
      </x:c>
    </x:row>
    <x:row r="1595" spans="1:10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63</x:v>
      </x:c>
      <x:c r="F1595" s="0" t="s">
        <x:v>64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65</x:v>
      </x:c>
      <x:c r="F1596" s="0" t="s">
        <x:v>66</x:v>
      </x:c>
      <x:c r="G1596" s="0" t="s">
        <x:v>54</x:v>
      </x:c>
      <x:c r="H1596" s="0" t="s">
        <x:v>55</x:v>
      </x:c>
      <x:c r="I1596" s="0" t="s">
        <x:v>56</x:v>
      </x:c>
      <x:c r="J1596" s="0">
        <x:v>37</x:v>
      </x:c>
    </x:row>
    <x:row r="1597" spans="1:10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65</x:v>
      </x:c>
      <x:c r="F1597" s="0" t="s">
        <x:v>66</x:v>
      </x:c>
      <x:c r="G1597" s="0" t="s">
        <x:v>57</x:v>
      </x:c>
      <x:c r="H1597" s="0" t="s">
        <x:v>58</x:v>
      </x:c>
      <x:c r="I1597" s="0" t="s">
        <x:v>56</x:v>
      </x:c>
      <x:c r="J1597" s="0">
        <x:v>5</x:v>
      </x:c>
    </x:row>
    <x:row r="1598" spans="1:10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  <x:c r="J1598" s="0">
        <x:v>231</x:v>
      </x:c>
    </x:row>
    <x:row r="1599" spans="1:10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  <x:c r="J1599" s="0">
        <x:v>112</x:v>
      </x:c>
    </x:row>
    <x:row r="1600" spans="1:10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69</x:v>
      </x:c>
      <x:c r="F1600" s="0" t="s">
        <x:v>70</x:v>
      </x:c>
      <x:c r="G1600" s="0" t="s">
        <x:v>54</x:v>
      </x:c>
      <x:c r="H1600" s="0" t="s">
        <x:v>55</x:v>
      </x:c>
      <x:c r="I1600" s="0" t="s">
        <x:v>56</x:v>
      </x:c>
      <x:c r="J1600" s="0">
        <x:v>341</x:v>
      </x:c>
    </x:row>
    <x:row r="1601" spans="1:10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>
        <x:v>224</x:v>
      </x:c>
    </x:row>
    <x:row r="1602" spans="1:10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54</x:v>
      </x:c>
      <x:c r="H1602" s="0" t="s">
        <x:v>55</x:v>
      </x:c>
      <x:c r="I1602" s="0" t="s">
        <x:v>56</x:v>
      </x:c>
      <x:c r="J1602" s="0">
        <x:v>709</x:v>
      </x:c>
    </x:row>
    <x:row r="1603" spans="1:10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71</x:v>
      </x:c>
      <x:c r="F1603" s="0" t="s">
        <x:v>72</x:v>
      </x:c>
      <x:c r="G1603" s="0" t="s">
        <x:v>57</x:v>
      </x:c>
      <x:c r="H1603" s="0" t="s">
        <x:v>58</x:v>
      </x:c>
      <x:c r="I1603" s="0" t="s">
        <x:v>56</x:v>
      </x:c>
      <x:c r="J1603" s="0">
        <x:v>608</x:v>
      </x:c>
    </x:row>
    <x:row r="1604" spans="1:10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>
        <x:v>625</x:v>
      </x:c>
    </x:row>
    <x:row r="1605" spans="1:10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73</x:v>
      </x:c>
      <x:c r="F1605" s="0" t="s">
        <x:v>74</x:v>
      </x:c>
      <x:c r="G1605" s="0" t="s">
        <x:v>57</x:v>
      </x:c>
      <x:c r="H1605" s="0" t="s">
        <x:v>58</x:v>
      </x:c>
      <x:c r="I1605" s="0" t="s">
        <x:v>56</x:v>
      </x:c>
      <x:c r="J1605" s="0">
        <x:v>538</x:v>
      </x:c>
    </x:row>
    <x:row r="1606" spans="1:10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75</x:v>
      </x:c>
      <x:c r="F1606" s="0" t="s">
        <x:v>76</x:v>
      </x:c>
      <x:c r="G1606" s="0" t="s">
        <x:v>54</x:v>
      </x:c>
      <x:c r="H1606" s="0" t="s">
        <x:v>55</x:v>
      </x:c>
      <x:c r="I1606" s="0" t="s">
        <x:v>56</x:v>
      </x:c>
      <x:c r="J1606" s="0">
        <x:v>479</x:v>
      </x:c>
    </x:row>
    <x:row r="1607" spans="1:10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75</x:v>
      </x:c>
      <x:c r="F1607" s="0" t="s">
        <x:v>76</x:v>
      </x:c>
      <x:c r="G1607" s="0" t="s">
        <x:v>57</x:v>
      </x:c>
      <x:c r="H1607" s="0" t="s">
        <x:v>58</x:v>
      </x:c>
      <x:c r="I1607" s="0" t="s">
        <x:v>56</x:v>
      </x:c>
      <x:c r="J1607" s="0">
        <x:v>392</x:v>
      </x:c>
    </x:row>
    <x:row r="1608" spans="1:10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77</x:v>
      </x:c>
      <x:c r="F1608" s="0" t="s">
        <x:v>78</x:v>
      </x:c>
      <x:c r="G1608" s="0" t="s">
        <x:v>54</x:v>
      </x:c>
      <x:c r="H1608" s="0" t="s">
        <x:v>55</x:v>
      </x:c>
      <x:c r="I1608" s="0" t="s">
        <x:v>56</x:v>
      </x:c>
      <x:c r="J1608" s="0">
        <x:v>315</x:v>
      </x:c>
    </x:row>
    <x:row r="1609" spans="1:10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77</x:v>
      </x:c>
      <x:c r="F1609" s="0" t="s">
        <x:v>78</x:v>
      </x:c>
      <x:c r="G1609" s="0" t="s">
        <x:v>57</x:v>
      </x:c>
      <x:c r="H1609" s="0" t="s">
        <x:v>58</x:v>
      </x:c>
      <x:c r="I1609" s="0" t="s">
        <x:v>56</x:v>
      </x:c>
      <x:c r="J1609" s="0">
        <x:v>208</x:v>
      </x:c>
    </x:row>
    <x:row r="1610" spans="1:10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79</x:v>
      </x:c>
      <x:c r="F1610" s="0" t="s">
        <x:v>80</x:v>
      </x:c>
      <x:c r="G1610" s="0" t="s">
        <x:v>54</x:v>
      </x:c>
      <x:c r="H1610" s="0" t="s">
        <x:v>55</x:v>
      </x:c>
      <x:c r="I1610" s="0" t="s">
        <x:v>56</x:v>
      </x:c>
      <x:c r="J1610" s="0">
        <x:v>383</x:v>
      </x:c>
    </x:row>
    <x:row r="1611" spans="1:10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79</x:v>
      </x:c>
      <x:c r="F1611" s="0" t="s">
        <x:v>80</x:v>
      </x:c>
      <x:c r="G1611" s="0" t="s">
        <x:v>57</x:v>
      </x:c>
      <x:c r="H1611" s="0" t="s">
        <x:v>58</x:v>
      </x:c>
      <x:c r="I1611" s="0" t="s">
        <x:v>56</x:v>
      </x:c>
      <x:c r="J1611" s="0">
        <x:v>186</x:v>
      </x:c>
    </x:row>
    <x:row r="1612" spans="1:10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81</x:v>
      </x:c>
      <x:c r="F1612" s="0" t="s">
        <x:v>82</x:v>
      </x:c>
      <x:c r="G1612" s="0" t="s">
        <x:v>54</x:v>
      </x:c>
      <x:c r="H1612" s="0" t="s">
        <x:v>55</x:v>
      </x:c>
      <x:c r="I1612" s="0" t="s">
        <x:v>56</x:v>
      </x:c>
      <x:c r="J1612" s="0">
        <x:v>13</x:v>
      </x:c>
    </x:row>
    <x:row r="1613" spans="1:10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81</x:v>
      </x:c>
      <x:c r="F1613" s="0" t="s">
        <x:v>82</x:v>
      </x:c>
      <x:c r="G1613" s="0" t="s">
        <x:v>57</x:v>
      </x:c>
      <x:c r="H1613" s="0" t="s">
        <x:v>58</x:v>
      </x:c>
      <x:c r="I1613" s="0" t="s">
        <x:v>56</x:v>
      </x:c>
      <x:c r="J1613" s="0">
        <x:v>5</x:v>
      </x:c>
    </x:row>
    <x:row r="1614" spans="1:10">
      <x:c r="A1614" s="0" t="s">
        <x:v>105</x:v>
      </x:c>
      <x:c r="B1614" s="0" t="s">
        <x:v>106</x:v>
      </x:c>
      <x:c r="C1614" s="0" t="s">
        <x:v>90</x:v>
      </x:c>
      <x:c r="D1614" s="0" t="s">
        <x:v>90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3760</x:v>
      </x:c>
    </x:row>
    <x:row r="1615" spans="1:10">
      <x:c r="A1615" s="0" t="s">
        <x:v>105</x:v>
      </x:c>
      <x:c r="B1615" s="0" t="s">
        <x:v>106</x:v>
      </x:c>
      <x:c r="C1615" s="0" t="s">
        <x:v>90</x:v>
      </x:c>
      <x:c r="D1615" s="0" t="s">
        <x:v>90</x:v>
      </x:c>
      <x:c r="E1615" s="0" t="s">
        <x:v>52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2641</x:v>
      </x:c>
    </x:row>
    <x:row r="1616" spans="1:10">
      <x:c r="A1616" s="0" t="s">
        <x:v>105</x:v>
      </x:c>
      <x:c r="B1616" s="0" t="s">
        <x:v>106</x:v>
      </x:c>
      <x:c r="C1616" s="0" t="s">
        <x:v>90</x:v>
      </x:c>
      <x:c r="D1616" s="0" t="s">
        <x:v>90</x:v>
      </x:c>
      <x:c r="E1616" s="0" t="s">
        <x:v>59</x:v>
      </x:c>
      <x:c r="F1616" s="0" t="s">
        <x:v>60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105</x:v>
      </x:c>
      <x:c r="B1617" s="0" t="s">
        <x:v>106</x:v>
      </x:c>
      <x:c r="C1617" s="0" t="s">
        <x:v>90</x:v>
      </x:c>
      <x:c r="D1617" s="0" t="s">
        <x:v>90</x:v>
      </x:c>
      <x:c r="E1617" s="0" t="s">
        <x:v>59</x:v>
      </x:c>
      <x:c r="F1617" s="0" t="s">
        <x:v>60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105</x:v>
      </x:c>
      <x:c r="B1618" s="0" t="s">
        <x:v>106</x:v>
      </x:c>
      <x:c r="C1618" s="0" t="s">
        <x:v>90</x:v>
      </x:c>
      <x:c r="D1618" s="0" t="s">
        <x:v>90</x:v>
      </x:c>
      <x:c r="E1618" s="0" t="s">
        <x:v>61</x:v>
      </x:c>
      <x:c r="F1618" s="0" t="s">
        <x:v>62</x:v>
      </x:c>
      <x:c r="G1618" s="0" t="s">
        <x:v>54</x:v>
      </x:c>
      <x:c r="H1618" s="0" t="s">
        <x:v>55</x:v>
      </x:c>
      <x:c r="I1618" s="0" t="s">
        <x:v>56</x:v>
      </x:c>
      <x:c r="J1618" s="0">
        <x:v>2</x:v>
      </x:c>
    </x:row>
    <x:row r="1619" spans="1:10">
      <x:c r="A1619" s="0" t="s">
        <x:v>105</x:v>
      </x:c>
      <x:c r="B1619" s="0" t="s">
        <x:v>106</x:v>
      </x:c>
      <x:c r="C1619" s="0" t="s">
        <x:v>90</x:v>
      </x:c>
      <x:c r="D1619" s="0" t="s">
        <x:v>90</x:v>
      </x:c>
      <x:c r="E1619" s="0" t="s">
        <x:v>61</x:v>
      </x:c>
      <x:c r="F1619" s="0" t="s">
        <x:v>62</x:v>
      </x:c>
      <x:c r="G1619" s="0" t="s">
        <x:v>57</x:v>
      </x:c>
      <x:c r="H1619" s="0" t="s">
        <x:v>58</x:v>
      </x:c>
      <x:c r="I1619" s="0" t="s">
        <x:v>56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90</x:v>
      </x:c>
      <x:c r="D1620" s="0" t="s">
        <x:v>90</x:v>
      </x:c>
      <x:c r="E1620" s="0" t="s">
        <x:v>63</x:v>
      </x:c>
      <x:c r="F1620" s="0" t="s">
        <x:v>64</x:v>
      </x:c>
      <x:c r="G1620" s="0" t="s">
        <x:v>54</x:v>
      </x:c>
      <x:c r="H1620" s="0" t="s">
        <x:v>55</x:v>
      </x:c>
      <x:c r="I1620" s="0" t="s">
        <x:v>56</x:v>
      </x:c>
      <x:c r="J1620" s="0">
        <x:v>3</x:v>
      </x:c>
    </x:row>
    <x:row r="1621" spans="1:10">
      <x:c r="A1621" s="0" t="s">
        <x:v>105</x:v>
      </x:c>
      <x:c r="B1621" s="0" t="s">
        <x:v>106</x:v>
      </x:c>
      <x:c r="C1621" s="0" t="s">
        <x:v>90</x:v>
      </x:c>
      <x:c r="D1621" s="0" t="s">
        <x:v>90</x:v>
      </x:c>
      <x:c r="E1621" s="0" t="s">
        <x:v>63</x:v>
      </x:c>
      <x:c r="F1621" s="0" t="s">
        <x:v>64</x:v>
      </x:c>
      <x:c r="G1621" s="0" t="s">
        <x:v>57</x:v>
      </x:c>
      <x:c r="H1621" s="0" t="s">
        <x:v>58</x:v>
      </x:c>
      <x:c r="I1621" s="0" t="s">
        <x:v>56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90</x:v>
      </x:c>
      <x:c r="D1622" s="0" t="s">
        <x:v>90</x:v>
      </x:c>
      <x:c r="E1622" s="0" t="s">
        <x:v>65</x:v>
      </x:c>
      <x:c r="F1622" s="0" t="s">
        <x:v>66</x:v>
      </x:c>
      <x:c r="G1622" s="0" t="s">
        <x:v>54</x:v>
      </x:c>
      <x:c r="H1622" s="0" t="s">
        <x:v>55</x:v>
      </x:c>
      <x:c r="I1622" s="0" t="s">
        <x:v>56</x:v>
      </x:c>
      <x:c r="J1622" s="0">
        <x:v>40</x:v>
      </x:c>
    </x:row>
    <x:row r="1623" spans="1:10">
      <x:c r="A1623" s="0" t="s">
        <x:v>105</x:v>
      </x:c>
      <x:c r="B1623" s="0" t="s">
        <x:v>106</x:v>
      </x:c>
      <x:c r="C1623" s="0" t="s">
        <x:v>90</x:v>
      </x:c>
      <x:c r="D1623" s="0" t="s">
        <x:v>90</x:v>
      </x:c>
      <x:c r="E1623" s="0" t="s">
        <x:v>65</x:v>
      </x:c>
      <x:c r="F1623" s="0" t="s">
        <x:v>66</x:v>
      </x:c>
      <x:c r="G1623" s="0" t="s">
        <x:v>57</x:v>
      </x:c>
      <x:c r="H1623" s="0" t="s">
        <x:v>58</x:v>
      </x:c>
      <x:c r="I1623" s="0" t="s">
        <x:v>56</x:v>
      </x:c>
      <x:c r="J1623" s="0">
        <x:v>9</x:v>
      </x:c>
    </x:row>
    <x:row r="1624" spans="1:10">
      <x:c r="A1624" s="0" t="s">
        <x:v>105</x:v>
      </x:c>
      <x:c r="B1624" s="0" t="s">
        <x:v>106</x:v>
      </x:c>
      <x:c r="C1624" s="0" t="s">
        <x:v>90</x:v>
      </x:c>
      <x:c r="D1624" s="0" t="s">
        <x:v>90</x:v>
      </x:c>
      <x:c r="E1624" s="0" t="s">
        <x:v>67</x:v>
      </x:c>
      <x:c r="F1624" s="0" t="s">
        <x:v>68</x:v>
      </x:c>
      <x:c r="G1624" s="0" t="s">
        <x:v>54</x:v>
      </x:c>
      <x:c r="H1624" s="0" t="s">
        <x:v>55</x:v>
      </x:c>
      <x:c r="I1624" s="0" t="s">
        <x:v>56</x:v>
      </x:c>
      <x:c r="J1624" s="0">
        <x:v>241</x:v>
      </x:c>
    </x:row>
    <x:row r="1625" spans="1:10">
      <x:c r="A1625" s="0" t="s">
        <x:v>105</x:v>
      </x:c>
      <x:c r="B1625" s="0" t="s">
        <x:v>106</x:v>
      </x:c>
      <x:c r="C1625" s="0" t="s">
        <x:v>90</x:v>
      </x:c>
      <x:c r="D1625" s="0" t="s">
        <x:v>90</x:v>
      </x:c>
      <x:c r="E1625" s="0" t="s">
        <x:v>67</x:v>
      </x:c>
      <x:c r="F1625" s="0" t="s">
        <x:v>68</x:v>
      </x:c>
      <x:c r="G1625" s="0" t="s">
        <x:v>57</x:v>
      </x:c>
      <x:c r="H1625" s="0" t="s">
        <x:v>58</x:v>
      </x:c>
      <x:c r="I1625" s="0" t="s">
        <x:v>56</x:v>
      </x:c>
      <x:c r="J1625" s="0">
        <x:v>105</x:v>
      </x:c>
    </x:row>
    <x:row r="1626" spans="1:10">
      <x:c r="A1626" s="0" t="s">
        <x:v>105</x:v>
      </x:c>
      <x:c r="B1626" s="0" t="s">
        <x:v>106</x:v>
      </x:c>
      <x:c r="C1626" s="0" t="s">
        <x:v>90</x:v>
      </x:c>
      <x:c r="D1626" s="0" t="s">
        <x:v>90</x:v>
      </x:c>
      <x:c r="E1626" s="0" t="s">
        <x:v>69</x:v>
      </x:c>
      <x:c r="F1626" s="0" t="s">
        <x:v>70</x:v>
      </x:c>
      <x:c r="G1626" s="0" t="s">
        <x:v>54</x:v>
      </x:c>
      <x:c r="H1626" s="0" t="s">
        <x:v>55</x:v>
      </x:c>
      <x:c r="I1626" s="0" t="s">
        <x:v>56</x:v>
      </x:c>
      <x:c r="J1626" s="0">
        <x:v>374</x:v>
      </x:c>
    </x:row>
    <x:row r="1627" spans="1:10">
      <x:c r="A1627" s="0" t="s">
        <x:v>105</x:v>
      </x:c>
      <x:c r="B1627" s="0" t="s">
        <x:v>106</x:v>
      </x:c>
      <x:c r="C1627" s="0" t="s">
        <x:v>90</x:v>
      </x:c>
      <x:c r="D1627" s="0" t="s">
        <x:v>90</x:v>
      </x:c>
      <x:c r="E1627" s="0" t="s">
        <x:v>69</x:v>
      </x:c>
      <x:c r="F1627" s="0" t="s">
        <x:v>70</x:v>
      </x:c>
      <x:c r="G1627" s="0" t="s">
        <x:v>57</x:v>
      </x:c>
      <x:c r="H1627" s="0" t="s">
        <x:v>58</x:v>
      </x:c>
      <x:c r="I1627" s="0" t="s">
        <x:v>56</x:v>
      </x:c>
      <x:c r="J1627" s="0">
        <x:v>241</x:v>
      </x:c>
    </x:row>
    <x:row r="1628" spans="1:10">
      <x:c r="A1628" s="0" t="s">
        <x:v>105</x:v>
      </x:c>
      <x:c r="B1628" s="0" t="s">
        <x:v>106</x:v>
      </x:c>
      <x:c r="C1628" s="0" t="s">
        <x:v>90</x:v>
      </x:c>
      <x:c r="D1628" s="0" t="s">
        <x:v>90</x:v>
      </x:c>
      <x:c r="E1628" s="0" t="s">
        <x:v>71</x:v>
      </x:c>
      <x:c r="F1628" s="0" t="s">
        <x:v>72</x:v>
      </x:c>
      <x:c r="G1628" s="0" t="s">
        <x:v>54</x:v>
      </x:c>
      <x:c r="H1628" s="0" t="s">
        <x:v>55</x:v>
      </x:c>
      <x:c r="I1628" s="0" t="s">
        <x:v>56</x:v>
      </x:c>
      <x:c r="J1628" s="0">
        <x:v>843</x:v>
      </x:c>
    </x:row>
    <x:row r="1629" spans="1:10">
      <x:c r="A1629" s="0" t="s">
        <x:v>105</x:v>
      </x:c>
      <x:c r="B1629" s="0" t="s">
        <x:v>106</x:v>
      </x:c>
      <x:c r="C1629" s="0" t="s">
        <x:v>90</x:v>
      </x:c>
      <x:c r="D1629" s="0" t="s">
        <x:v>90</x:v>
      </x:c>
      <x:c r="E1629" s="0" t="s">
        <x:v>71</x:v>
      </x:c>
      <x:c r="F1629" s="0" t="s">
        <x:v>72</x:v>
      </x:c>
      <x:c r="G1629" s="0" t="s">
        <x:v>57</x:v>
      </x:c>
      <x:c r="H1629" s="0" t="s">
        <x:v>58</x:v>
      </x:c>
      <x:c r="I1629" s="0" t="s">
        <x:v>56</x:v>
      </x:c>
      <x:c r="J1629" s="0">
        <x:v>654</x:v>
      </x:c>
    </x:row>
    <x:row r="1630" spans="1:10">
      <x:c r="A1630" s="0" t="s">
        <x:v>105</x:v>
      </x:c>
      <x:c r="B1630" s="0" t="s">
        <x:v>106</x:v>
      </x:c>
      <x:c r="C1630" s="0" t="s">
        <x:v>90</x:v>
      </x:c>
      <x:c r="D1630" s="0" t="s">
        <x:v>90</x:v>
      </x:c>
      <x:c r="E1630" s="0" t="s">
        <x:v>73</x:v>
      </x:c>
      <x:c r="F1630" s="0" t="s">
        <x:v>74</x:v>
      </x:c>
      <x:c r="G1630" s="0" t="s">
        <x:v>54</x:v>
      </x:c>
      <x:c r="H1630" s="0" t="s">
        <x:v>55</x:v>
      </x:c>
      <x:c r="I1630" s="0" t="s">
        <x:v>56</x:v>
      </x:c>
      <x:c r="J1630" s="0">
        <x:v>840</x:v>
      </x:c>
    </x:row>
    <x:row r="1631" spans="1:10">
      <x:c r="A1631" s="0" t="s">
        <x:v>105</x:v>
      </x:c>
      <x:c r="B1631" s="0" t="s">
        <x:v>106</x:v>
      </x:c>
      <x:c r="C1631" s="0" t="s">
        <x:v>90</x:v>
      </x:c>
      <x:c r="D1631" s="0" t="s">
        <x:v>90</x:v>
      </x:c>
      <x:c r="E1631" s="0" t="s">
        <x:v>73</x:v>
      </x:c>
      <x:c r="F1631" s="0" t="s">
        <x:v>74</x:v>
      </x:c>
      <x:c r="G1631" s="0" t="s">
        <x:v>57</x:v>
      </x:c>
      <x:c r="H1631" s="0" t="s">
        <x:v>58</x:v>
      </x:c>
      <x:c r="I1631" s="0" t="s">
        <x:v>56</x:v>
      </x:c>
      <x:c r="J1631" s="0">
        <x:v>660</x:v>
      </x:c>
    </x:row>
    <x:row r="1632" spans="1:10">
      <x:c r="A1632" s="0" t="s">
        <x:v>105</x:v>
      </x:c>
      <x:c r="B1632" s="0" t="s">
        <x:v>106</x:v>
      </x:c>
      <x:c r="C1632" s="0" t="s">
        <x:v>90</x:v>
      </x:c>
      <x:c r="D1632" s="0" t="s">
        <x:v>90</x:v>
      </x:c>
      <x:c r="E1632" s="0" t="s">
        <x:v>75</x:v>
      </x:c>
      <x:c r="F1632" s="0" t="s">
        <x:v>76</x:v>
      </x:c>
      <x:c r="G1632" s="0" t="s">
        <x:v>54</x:v>
      </x:c>
      <x:c r="H1632" s="0" t="s">
        <x:v>55</x:v>
      </x:c>
      <x:c r="I1632" s="0" t="s">
        <x:v>56</x:v>
      </x:c>
      <x:c r="J1632" s="0">
        <x:v>569</x:v>
      </x:c>
    </x:row>
    <x:row r="1633" spans="1:10">
      <x:c r="A1633" s="0" t="s">
        <x:v>105</x:v>
      </x:c>
      <x:c r="B1633" s="0" t="s">
        <x:v>106</x:v>
      </x:c>
      <x:c r="C1633" s="0" t="s">
        <x:v>90</x:v>
      </x:c>
      <x:c r="D1633" s="0" t="s">
        <x:v>90</x:v>
      </x:c>
      <x:c r="E1633" s="0" t="s">
        <x:v>75</x:v>
      </x:c>
      <x:c r="F1633" s="0" t="s">
        <x:v>76</x:v>
      </x:c>
      <x:c r="G1633" s="0" t="s">
        <x:v>57</x:v>
      </x:c>
      <x:c r="H1633" s="0" t="s">
        <x:v>58</x:v>
      </x:c>
      <x:c r="I1633" s="0" t="s">
        <x:v>56</x:v>
      </x:c>
      <x:c r="J1633" s="0">
        <x:v>445</x:v>
      </x:c>
    </x:row>
    <x:row r="1634" spans="1:10">
      <x:c r="A1634" s="0" t="s">
        <x:v>105</x:v>
      </x:c>
      <x:c r="B1634" s="0" t="s">
        <x:v>106</x:v>
      </x:c>
      <x:c r="C1634" s="0" t="s">
        <x:v>90</x:v>
      </x:c>
      <x:c r="D1634" s="0" t="s">
        <x:v>90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>
        <x:v>368</x:v>
      </x:c>
    </x:row>
    <x:row r="1635" spans="1:10">
      <x:c r="A1635" s="0" t="s">
        <x:v>105</x:v>
      </x:c>
      <x:c r="B1635" s="0" t="s">
        <x:v>106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57</x:v>
      </x:c>
      <x:c r="H1635" s="0" t="s">
        <x:v>58</x:v>
      </x:c>
      <x:c r="I1635" s="0" t="s">
        <x:v>56</x:v>
      </x:c>
      <x:c r="J1635" s="0">
        <x:v>265</x:v>
      </x:c>
    </x:row>
    <x:row r="1636" spans="1:10">
      <x:c r="A1636" s="0" t="s">
        <x:v>105</x:v>
      </x:c>
      <x:c r="B1636" s="0" t="s">
        <x:v>106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56</x:v>
      </x:c>
      <x:c r="J1636" s="0">
        <x:v>453</x:v>
      </x:c>
    </x:row>
    <x:row r="1637" spans="1:10">
      <x:c r="A1637" s="0" t="s">
        <x:v>105</x:v>
      </x:c>
      <x:c r="B1637" s="0" t="s">
        <x:v>106</x:v>
      </x:c>
      <x:c r="C1637" s="0" t="s">
        <x:v>90</x:v>
      </x:c>
      <x:c r="D1637" s="0" t="s">
        <x:v>90</x:v>
      </x:c>
      <x:c r="E1637" s="0" t="s">
        <x:v>79</x:v>
      </x:c>
      <x:c r="F1637" s="0" t="s">
        <x:v>80</x:v>
      </x:c>
      <x:c r="G1637" s="0" t="s">
        <x:v>57</x:v>
      </x:c>
      <x:c r="H1637" s="0" t="s">
        <x:v>58</x:v>
      </x:c>
      <x:c r="I1637" s="0" t="s">
        <x:v>56</x:v>
      </x:c>
      <x:c r="J1637" s="0">
        <x:v>253</x:v>
      </x:c>
    </x:row>
    <x:row r="1638" spans="1:10">
      <x:c r="A1638" s="0" t="s">
        <x:v>105</x:v>
      </x:c>
      <x:c r="B1638" s="0" t="s">
        <x:v>106</x:v>
      </x:c>
      <x:c r="C1638" s="0" t="s">
        <x:v>90</x:v>
      </x:c>
      <x:c r="D1638" s="0" t="s">
        <x:v>90</x:v>
      </x:c>
      <x:c r="E1638" s="0" t="s">
        <x:v>81</x:v>
      </x:c>
      <x:c r="F1638" s="0" t="s">
        <x:v>82</x:v>
      </x:c>
      <x:c r="G1638" s="0" t="s">
        <x:v>54</x:v>
      </x:c>
      <x:c r="H1638" s="0" t="s">
        <x:v>55</x:v>
      </x:c>
      <x:c r="I1638" s="0" t="s">
        <x:v>56</x:v>
      </x:c>
      <x:c r="J1638" s="0">
        <x:v>27</x:v>
      </x:c>
    </x:row>
    <x:row r="1639" spans="1:10">
      <x:c r="A1639" s="0" t="s">
        <x:v>105</x:v>
      </x:c>
      <x:c r="B1639" s="0" t="s">
        <x:v>106</x:v>
      </x:c>
      <x:c r="C1639" s="0" t="s">
        <x:v>90</x:v>
      </x:c>
      <x:c r="D1639" s="0" t="s">
        <x:v>90</x:v>
      </x:c>
      <x:c r="E1639" s="0" t="s">
        <x:v>81</x:v>
      </x:c>
      <x:c r="F1639" s="0" t="s">
        <x:v>82</x:v>
      </x:c>
      <x:c r="G1639" s="0" t="s">
        <x:v>57</x:v>
      </x:c>
      <x:c r="H1639" s="0" t="s">
        <x:v>58</x:v>
      </x:c>
      <x:c r="I1639" s="0" t="s">
        <x:v>56</x:v>
      </x:c>
      <x:c r="J1639" s="0">
        <x:v>8</x:v>
      </x:c>
    </x:row>
    <x:row r="1640" spans="1:10">
      <x:c r="A1640" s="0" t="s">
        <x:v>105</x:v>
      </x:c>
      <x:c r="B1640" s="0" t="s">
        <x:v>106</x:v>
      </x:c>
      <x:c r="C1640" s="0" t="s">
        <x:v>91</x:v>
      </x:c>
      <x:c r="D1640" s="0" t="s">
        <x:v>91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1601</x:v>
      </x:c>
    </x:row>
    <x:row r="1641" spans="1:10">
      <x:c r="A1641" s="0" t="s">
        <x:v>105</x:v>
      </x:c>
      <x:c r="B1641" s="0" t="s">
        <x:v>106</x:v>
      </x:c>
      <x:c r="C1641" s="0" t="s">
        <x:v>91</x:v>
      </x:c>
      <x:c r="D1641" s="0" t="s">
        <x:v>91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1497</x:v>
      </x:c>
    </x:row>
    <x:row r="1642" spans="1:10">
      <x:c r="A1642" s="0" t="s">
        <x:v>105</x:v>
      </x:c>
      <x:c r="B1642" s="0" t="s">
        <x:v>106</x:v>
      </x:c>
      <x:c r="C1642" s="0" t="s">
        <x:v>91</x:v>
      </x:c>
      <x:c r="D1642" s="0" t="s">
        <x:v>91</x:v>
      </x:c>
      <x:c r="E1642" s="0" t="s">
        <x:v>59</x:v>
      </x:c>
      <x:c r="F1642" s="0" t="s">
        <x:v>60</x:v>
      </x:c>
      <x:c r="G1642" s="0" t="s">
        <x:v>54</x:v>
      </x:c>
      <x:c r="H1642" s="0" t="s">
        <x:v>55</x:v>
      </x:c>
      <x:c r="I1642" s="0" t="s">
        <x:v>56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91</x:v>
      </x:c>
      <x:c r="D1643" s="0" t="s">
        <x:v>91</x:v>
      </x:c>
      <x:c r="E1643" s="0" t="s">
        <x:v>59</x:v>
      </x:c>
      <x:c r="F1643" s="0" t="s">
        <x:v>60</x:v>
      </x:c>
      <x:c r="G1643" s="0" t="s">
        <x:v>57</x:v>
      </x:c>
      <x:c r="H1643" s="0" t="s">
        <x:v>58</x:v>
      </x:c>
      <x:c r="I1643" s="0" t="s">
        <x:v>56</x:v>
      </x:c>
      <x:c r="J1643" s="0">
        <x:v>0</x:v>
      </x:c>
    </x:row>
    <x:row r="1644" spans="1:10">
      <x:c r="A1644" s="0" t="s">
        <x:v>105</x:v>
      </x:c>
      <x:c r="B1644" s="0" t="s">
        <x:v>106</x:v>
      </x:c>
      <x:c r="C1644" s="0" t="s">
        <x:v>91</x:v>
      </x:c>
      <x:c r="D1644" s="0" t="s">
        <x:v>91</x:v>
      </x:c>
      <x:c r="E1644" s="0" t="s">
        <x:v>61</x:v>
      </x:c>
      <x:c r="F1644" s="0" t="s">
        <x:v>62</x:v>
      </x:c>
      <x:c r="G1644" s="0" t="s">
        <x:v>54</x:v>
      </x:c>
      <x:c r="H1644" s="0" t="s">
        <x:v>55</x:v>
      </x:c>
      <x:c r="I1644" s="0" t="s">
        <x:v>56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91</x:v>
      </x:c>
      <x:c r="D1645" s="0" t="s">
        <x:v>91</x:v>
      </x:c>
      <x:c r="E1645" s="0" t="s">
        <x:v>61</x:v>
      </x:c>
      <x:c r="F1645" s="0" t="s">
        <x:v>62</x:v>
      </x:c>
      <x:c r="G1645" s="0" t="s">
        <x:v>57</x:v>
      </x:c>
      <x:c r="H1645" s="0" t="s">
        <x:v>58</x:v>
      </x:c>
      <x:c r="I1645" s="0" t="s">
        <x:v>56</x:v>
      </x:c>
      <x:c r="J1645" s="0">
        <x:v>0</x:v>
      </x:c>
    </x:row>
    <x:row r="1646" spans="1:10">
      <x:c r="A1646" s="0" t="s">
        <x:v>105</x:v>
      </x:c>
      <x:c r="B1646" s="0" t="s">
        <x:v>106</x:v>
      </x:c>
      <x:c r="C1646" s="0" t="s">
        <x:v>91</x:v>
      </x:c>
      <x:c r="D1646" s="0" t="s">
        <x:v>91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1</x:v>
      </x:c>
    </x:row>
    <x:row r="1647" spans="1:10">
      <x:c r="A1647" s="0" t="s">
        <x:v>105</x:v>
      </x:c>
      <x:c r="B1647" s="0" t="s">
        <x:v>106</x:v>
      </x:c>
      <x:c r="C1647" s="0" t="s">
        <x:v>91</x:v>
      </x:c>
      <x:c r="D1647" s="0" t="s">
        <x:v>91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105</x:v>
      </x:c>
      <x:c r="B1648" s="0" t="s">
        <x:v>106</x:v>
      </x:c>
      <x:c r="C1648" s="0" t="s">
        <x:v>91</x:v>
      </x:c>
      <x:c r="D1648" s="0" t="s">
        <x:v>91</x:v>
      </x:c>
      <x:c r="E1648" s="0" t="s">
        <x:v>65</x:v>
      </x:c>
      <x:c r="F1648" s="0" t="s">
        <x:v>66</x:v>
      </x:c>
      <x:c r="G1648" s="0" t="s">
        <x:v>54</x:v>
      </x:c>
      <x:c r="H1648" s="0" t="s">
        <x:v>55</x:v>
      </x:c>
      <x:c r="I1648" s="0" t="s">
        <x:v>56</x:v>
      </x:c>
      <x:c r="J1648" s="0">
        <x:v>16</x:v>
      </x:c>
    </x:row>
    <x:row r="1649" spans="1:10">
      <x:c r="A1649" s="0" t="s">
        <x:v>105</x:v>
      </x:c>
      <x:c r="B1649" s="0" t="s">
        <x:v>106</x:v>
      </x:c>
      <x:c r="C1649" s="0" t="s">
        <x:v>91</x:v>
      </x:c>
      <x:c r="D1649" s="0" t="s">
        <x:v>91</x:v>
      </x:c>
      <x:c r="E1649" s="0" t="s">
        <x:v>65</x:v>
      </x:c>
      <x:c r="F1649" s="0" t="s">
        <x:v>66</x:v>
      </x:c>
      <x:c r="G1649" s="0" t="s">
        <x:v>57</x:v>
      </x:c>
      <x:c r="H1649" s="0" t="s">
        <x:v>58</x:v>
      </x:c>
      <x:c r="I1649" s="0" t="s">
        <x:v>56</x:v>
      </x:c>
      <x:c r="J1649" s="0">
        <x:v>4</x:v>
      </x:c>
    </x:row>
    <x:row r="1650" spans="1:10">
      <x:c r="A1650" s="0" t="s">
        <x:v>105</x:v>
      </x:c>
      <x:c r="B1650" s="0" t="s">
        <x:v>106</x:v>
      </x:c>
      <x:c r="C1650" s="0" t="s">
        <x:v>91</x:v>
      </x:c>
      <x:c r="D1650" s="0" t="s">
        <x:v>91</x:v>
      </x:c>
      <x:c r="E1650" s="0" t="s">
        <x:v>67</x:v>
      </x:c>
      <x:c r="F1650" s="0" t="s">
        <x:v>68</x:v>
      </x:c>
      <x:c r="G1650" s="0" t="s">
        <x:v>54</x:v>
      </x:c>
      <x:c r="H1650" s="0" t="s">
        <x:v>55</x:v>
      </x:c>
      <x:c r="I1650" s="0" t="s">
        <x:v>56</x:v>
      </x:c>
      <x:c r="J1650" s="0">
        <x:v>123</x:v>
      </x:c>
    </x:row>
    <x:row r="1651" spans="1:10">
      <x:c r="A1651" s="0" t="s">
        <x:v>105</x:v>
      </x:c>
      <x:c r="B1651" s="0" t="s">
        <x:v>106</x:v>
      </x:c>
      <x:c r="C1651" s="0" t="s">
        <x:v>91</x:v>
      </x:c>
      <x:c r="D1651" s="0" t="s">
        <x:v>91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56</x:v>
      </x:c>
      <x:c r="J1651" s="0">
        <x:v>66</x:v>
      </x:c>
    </x:row>
    <x:row r="1652" spans="1:10">
      <x:c r="A1652" s="0" t="s">
        <x:v>105</x:v>
      </x:c>
      <x:c r="B1652" s="0" t="s">
        <x:v>106</x:v>
      </x:c>
      <x:c r="C1652" s="0" t="s">
        <x:v>91</x:v>
      </x:c>
      <x:c r="D1652" s="0" t="s">
        <x:v>91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56</x:v>
      </x:c>
      <x:c r="J1652" s="0">
        <x:v>210</x:v>
      </x:c>
    </x:row>
    <x:row r="1653" spans="1:10">
      <x:c r="A1653" s="0" t="s">
        <x:v>105</x:v>
      </x:c>
      <x:c r="B1653" s="0" t="s">
        <x:v>106</x:v>
      </x:c>
      <x:c r="C1653" s="0" t="s">
        <x:v>91</x:v>
      </x:c>
      <x:c r="D1653" s="0" t="s">
        <x:v>91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56</x:v>
      </x:c>
      <x:c r="J1653" s="0">
        <x:v>158</x:v>
      </x:c>
    </x:row>
    <x:row r="1654" spans="1:10">
      <x:c r="A1654" s="0" t="s">
        <x:v>105</x:v>
      </x:c>
      <x:c r="B1654" s="0" t="s">
        <x:v>106</x:v>
      </x:c>
      <x:c r="C1654" s="0" t="s">
        <x:v>91</x:v>
      </x:c>
      <x:c r="D1654" s="0" t="s">
        <x:v>91</x:v>
      </x:c>
      <x:c r="E1654" s="0" t="s">
        <x:v>71</x:v>
      </x:c>
      <x:c r="F1654" s="0" t="s">
        <x:v>72</x:v>
      </x:c>
      <x:c r="G1654" s="0" t="s">
        <x:v>54</x:v>
      </x:c>
      <x:c r="H1654" s="0" t="s">
        <x:v>55</x:v>
      </x:c>
      <x:c r="I1654" s="0" t="s">
        <x:v>56</x:v>
      </x:c>
      <x:c r="J1654" s="0">
        <x:v>363</x:v>
      </x:c>
    </x:row>
    <x:row r="1655" spans="1:10">
      <x:c r="A1655" s="0" t="s">
        <x:v>105</x:v>
      </x:c>
      <x:c r="B1655" s="0" t="s">
        <x:v>106</x:v>
      </x:c>
      <x:c r="C1655" s="0" t="s">
        <x:v>91</x:v>
      </x:c>
      <x:c r="D1655" s="0" t="s">
        <x:v>91</x:v>
      </x:c>
      <x:c r="E1655" s="0" t="s">
        <x:v>71</x:v>
      </x:c>
      <x:c r="F1655" s="0" t="s">
        <x:v>72</x:v>
      </x:c>
      <x:c r="G1655" s="0" t="s">
        <x:v>57</x:v>
      </x:c>
      <x:c r="H1655" s="0" t="s">
        <x:v>58</x:v>
      </x:c>
      <x:c r="I1655" s="0" t="s">
        <x:v>56</x:v>
      </x:c>
      <x:c r="J1655" s="0">
        <x:v>374</x:v>
      </x:c>
    </x:row>
    <x:row r="1656" spans="1:10">
      <x:c r="A1656" s="0" t="s">
        <x:v>105</x:v>
      </x:c>
      <x:c r="B1656" s="0" t="s">
        <x:v>106</x:v>
      </x:c>
      <x:c r="C1656" s="0" t="s">
        <x:v>91</x:v>
      </x:c>
      <x:c r="D1656" s="0" t="s">
        <x:v>91</x:v>
      </x:c>
      <x:c r="E1656" s="0" t="s">
        <x:v>73</x:v>
      </x:c>
      <x:c r="F1656" s="0" t="s">
        <x:v>74</x:v>
      </x:c>
      <x:c r="G1656" s="0" t="s">
        <x:v>54</x:v>
      </x:c>
      <x:c r="H1656" s="0" t="s">
        <x:v>55</x:v>
      </x:c>
      <x:c r="I1656" s="0" t="s">
        <x:v>56</x:v>
      </x:c>
      <x:c r="J1656" s="0">
        <x:v>316</x:v>
      </x:c>
    </x:row>
    <x:row r="1657" spans="1:10">
      <x:c r="A1657" s="0" t="s">
        <x:v>105</x:v>
      </x:c>
      <x:c r="B1657" s="0" t="s">
        <x:v>106</x:v>
      </x:c>
      <x:c r="C1657" s="0" t="s">
        <x:v>91</x:v>
      </x:c>
      <x:c r="D1657" s="0" t="s">
        <x:v>91</x:v>
      </x:c>
      <x:c r="E1657" s="0" t="s">
        <x:v>73</x:v>
      </x:c>
      <x:c r="F1657" s="0" t="s">
        <x:v>74</x:v>
      </x:c>
      <x:c r="G1657" s="0" t="s">
        <x:v>57</x:v>
      </x:c>
      <x:c r="H1657" s="0" t="s">
        <x:v>58</x:v>
      </x:c>
      <x:c r="I1657" s="0" t="s">
        <x:v>56</x:v>
      </x:c>
      <x:c r="J1657" s="0">
        <x:v>330</x:v>
      </x:c>
    </x:row>
    <x:row r="1658" spans="1:10">
      <x:c r="A1658" s="0" t="s">
        <x:v>105</x:v>
      </x:c>
      <x:c r="B1658" s="0" t="s">
        <x:v>106</x:v>
      </x:c>
      <x:c r="C1658" s="0" t="s">
        <x:v>91</x:v>
      </x:c>
      <x:c r="D1658" s="0" t="s">
        <x:v>91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>
        <x:v>207</x:v>
      </x:c>
    </x:row>
    <x:row r="1659" spans="1:10">
      <x:c r="A1659" s="0" t="s">
        <x:v>105</x:v>
      </x:c>
      <x:c r="B1659" s="0" t="s">
        <x:v>106</x:v>
      </x:c>
      <x:c r="C1659" s="0" t="s">
        <x:v>91</x:v>
      </x:c>
      <x:c r="D1659" s="0" t="s">
        <x:v>91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>
        <x:v>240</x:v>
      </x:c>
    </x:row>
    <x:row r="1660" spans="1:10">
      <x:c r="A1660" s="0" t="s">
        <x:v>105</x:v>
      </x:c>
      <x:c r="B1660" s="0" t="s">
        <x:v>106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54</x:v>
      </x:c>
      <x:c r="H1660" s="0" t="s">
        <x:v>55</x:v>
      </x:c>
      <x:c r="I1660" s="0" t="s">
        <x:v>56</x:v>
      </x:c>
      <x:c r="J1660" s="0">
        <x:v>163</x:v>
      </x:c>
    </x:row>
    <x:row r="1661" spans="1:10">
      <x:c r="A1661" s="0" t="s">
        <x:v>105</x:v>
      </x:c>
      <x:c r="B1661" s="0" t="s">
        <x:v>106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57</x:v>
      </x:c>
      <x:c r="H1661" s="0" t="s">
        <x:v>58</x:v>
      </x:c>
      <x:c r="I1661" s="0" t="s">
        <x:v>56</x:v>
      </x:c>
      <x:c r="J1661" s="0">
        <x:v>159</x:v>
      </x:c>
    </x:row>
    <x:row r="1662" spans="1:10">
      <x:c r="A1662" s="0" t="s">
        <x:v>105</x:v>
      </x:c>
      <x:c r="B1662" s="0" t="s">
        <x:v>106</x:v>
      </x:c>
      <x:c r="C1662" s="0" t="s">
        <x:v>91</x:v>
      </x:c>
      <x:c r="D1662" s="0" t="s">
        <x:v>91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56</x:v>
      </x:c>
      <x:c r="J1662" s="0">
        <x:v>198</x:v>
      </x:c>
    </x:row>
    <x:row r="1663" spans="1:10">
      <x:c r="A1663" s="0" t="s">
        <x:v>105</x:v>
      </x:c>
      <x:c r="B1663" s="0" t="s">
        <x:v>106</x:v>
      </x:c>
      <x:c r="C1663" s="0" t="s">
        <x:v>91</x:v>
      </x:c>
      <x:c r="D1663" s="0" t="s">
        <x:v>91</x:v>
      </x:c>
      <x:c r="E1663" s="0" t="s">
        <x:v>79</x:v>
      </x:c>
      <x:c r="F1663" s="0" t="s">
        <x:v>80</x:v>
      </x:c>
      <x:c r="G1663" s="0" t="s">
        <x:v>57</x:v>
      </x:c>
      <x:c r="H1663" s="0" t="s">
        <x:v>58</x:v>
      </x:c>
      <x:c r="I1663" s="0" t="s">
        <x:v>56</x:v>
      </x:c>
      <x:c r="J1663" s="0">
        <x:v>161</x:v>
      </x:c>
    </x:row>
    <x:row r="1664" spans="1:10">
      <x:c r="A1664" s="0" t="s">
        <x:v>105</x:v>
      </x:c>
      <x:c r="B1664" s="0" t="s">
        <x:v>106</x:v>
      </x:c>
      <x:c r="C1664" s="0" t="s">
        <x:v>91</x:v>
      </x:c>
      <x:c r="D1664" s="0" t="s">
        <x:v>91</x:v>
      </x:c>
      <x:c r="E1664" s="0" t="s">
        <x:v>81</x:v>
      </x:c>
      <x:c r="F1664" s="0" t="s">
        <x:v>82</x:v>
      </x:c>
      <x:c r="G1664" s="0" t="s">
        <x:v>54</x:v>
      </x:c>
      <x:c r="H1664" s="0" t="s">
        <x:v>55</x:v>
      </x:c>
      <x:c r="I1664" s="0" t="s">
        <x:v>56</x:v>
      </x:c>
      <x:c r="J1664" s="0">
        <x:v>4</x:v>
      </x:c>
    </x:row>
    <x:row r="1665" spans="1:10">
      <x:c r="A1665" s="0" t="s">
        <x:v>105</x:v>
      </x:c>
      <x:c r="B1665" s="0" t="s">
        <x:v>106</x:v>
      </x:c>
      <x:c r="C1665" s="0" t="s">
        <x:v>91</x:v>
      </x:c>
      <x:c r="D1665" s="0" t="s">
        <x:v>91</x:v>
      </x:c>
      <x:c r="E1665" s="0" t="s">
        <x:v>81</x:v>
      </x:c>
      <x:c r="F1665" s="0" t="s">
        <x:v>82</x:v>
      </x:c>
      <x:c r="G1665" s="0" t="s">
        <x:v>57</x:v>
      </x:c>
      <x:c r="H1665" s="0" t="s">
        <x:v>58</x:v>
      </x:c>
      <x:c r="I1665" s="0" t="s">
        <x:v>56</x:v>
      </x:c>
      <x:c r="J1665" s="0">
        <x:v>5</x:v>
      </x:c>
    </x:row>
    <x:row r="1666" spans="1:10">
      <x:c r="A1666" s="0" t="s">
        <x:v>105</x:v>
      </x:c>
      <x:c r="B1666" s="0" t="s">
        <x:v>106</x:v>
      </x:c>
      <x:c r="C1666" s="0" t="s">
        <x:v>92</x:v>
      </x:c>
      <x:c r="D1666" s="0" t="s">
        <x:v>92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56</x:v>
      </x:c>
      <x:c r="J1666" s="0">
        <x:v>1610</x:v>
      </x:c>
    </x:row>
    <x:row r="1667" spans="1:10">
      <x:c r="A1667" s="0" t="s">
        <x:v>105</x:v>
      </x:c>
      <x:c r="B1667" s="0" t="s">
        <x:v>106</x:v>
      </x:c>
      <x:c r="C1667" s="0" t="s">
        <x:v>92</x:v>
      </x:c>
      <x:c r="D1667" s="0" t="s">
        <x:v>92</x:v>
      </x:c>
      <x:c r="E1667" s="0" t="s">
        <x:v>52</x:v>
      </x:c>
      <x:c r="F1667" s="0" t="s">
        <x:v>53</x:v>
      </x:c>
      <x:c r="G1667" s="0" t="s">
        <x:v>57</x:v>
      </x:c>
      <x:c r="H1667" s="0" t="s">
        <x:v>58</x:v>
      </x:c>
      <x:c r="I1667" s="0" t="s">
        <x:v>56</x:v>
      </x:c>
      <x:c r="J1667" s="0">
        <x:v>1500</x:v>
      </x:c>
    </x:row>
    <x:row r="1668" spans="1:10">
      <x:c r="A1668" s="0" t="s">
        <x:v>105</x:v>
      </x:c>
      <x:c r="B1668" s="0" t="s">
        <x:v>106</x:v>
      </x:c>
      <x:c r="C1668" s="0" t="s">
        <x:v>92</x:v>
      </x:c>
      <x:c r="D1668" s="0" t="s">
        <x:v>92</x:v>
      </x:c>
      <x:c r="E1668" s="0" t="s">
        <x:v>59</x:v>
      </x:c>
      <x:c r="F1668" s="0" t="s">
        <x:v>60</x:v>
      </x:c>
      <x:c r="G1668" s="0" t="s">
        <x:v>54</x:v>
      </x:c>
      <x:c r="H1668" s="0" t="s">
        <x:v>55</x:v>
      </x:c>
      <x:c r="I1668" s="0" t="s">
        <x:v>56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92</x:v>
      </x:c>
      <x:c r="D1669" s="0" t="s">
        <x:v>92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56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92</x:v>
      </x:c>
      <x:c r="D1670" s="0" t="s">
        <x:v>92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105</x:v>
      </x:c>
      <x:c r="B1671" s="0" t="s">
        <x:v>106</x:v>
      </x:c>
      <x:c r="C1671" s="0" t="s">
        <x:v>92</x:v>
      </x:c>
      <x:c r="D1671" s="0" t="s">
        <x:v>92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92</x:v>
      </x:c>
      <x:c r="D1672" s="0" t="s">
        <x:v>92</x:v>
      </x:c>
      <x:c r="E1672" s="0" t="s">
        <x:v>63</x:v>
      </x:c>
      <x:c r="F1672" s="0" t="s">
        <x:v>64</x:v>
      </x:c>
      <x:c r="G1672" s="0" t="s">
        <x:v>54</x:v>
      </x:c>
      <x:c r="H1672" s="0" t="s">
        <x:v>55</x:v>
      </x:c>
      <x:c r="I1672" s="0" t="s">
        <x:v>56</x:v>
      </x:c>
      <x:c r="J1672" s="0">
        <x:v>0</x:v>
      </x:c>
    </x:row>
    <x:row r="1673" spans="1:10">
      <x:c r="A1673" s="0" t="s">
        <x:v>105</x:v>
      </x:c>
      <x:c r="B1673" s="0" t="s">
        <x:v>106</x:v>
      </x:c>
      <x:c r="C1673" s="0" t="s">
        <x:v>92</x:v>
      </x:c>
      <x:c r="D1673" s="0" t="s">
        <x:v>92</x:v>
      </x:c>
      <x:c r="E1673" s="0" t="s">
        <x:v>63</x:v>
      </x:c>
      <x:c r="F1673" s="0" t="s">
        <x:v>64</x:v>
      </x:c>
      <x:c r="G1673" s="0" t="s">
        <x:v>57</x:v>
      </x:c>
      <x:c r="H1673" s="0" t="s">
        <x:v>58</x:v>
      </x:c>
      <x:c r="I1673" s="0" t="s">
        <x:v>56</x:v>
      </x:c>
      <x:c r="J1673" s="0">
        <x:v>0</x:v>
      </x:c>
    </x:row>
    <x:row r="1674" spans="1:10">
      <x:c r="A1674" s="0" t="s">
        <x:v>105</x:v>
      </x:c>
      <x:c r="B1674" s="0" t="s">
        <x:v>106</x:v>
      </x:c>
      <x:c r="C1674" s="0" t="s">
        <x:v>92</x:v>
      </x:c>
      <x:c r="D1674" s="0" t="s">
        <x:v>92</x:v>
      </x:c>
      <x:c r="E1674" s="0" t="s">
        <x:v>65</x:v>
      </x:c>
      <x:c r="F1674" s="0" t="s">
        <x:v>66</x:v>
      </x:c>
      <x:c r="G1674" s="0" t="s">
        <x:v>54</x:v>
      </x:c>
      <x:c r="H1674" s="0" t="s">
        <x:v>55</x:v>
      </x:c>
      <x:c r="I1674" s="0" t="s">
        <x:v>56</x:v>
      </x:c>
      <x:c r="J1674" s="0">
        <x:v>16</x:v>
      </x:c>
    </x:row>
    <x:row r="1675" spans="1:10">
      <x:c r="A1675" s="0" t="s">
        <x:v>105</x:v>
      </x:c>
      <x:c r="B1675" s="0" t="s">
        <x:v>106</x:v>
      </x:c>
      <x:c r="C1675" s="0" t="s">
        <x:v>92</x:v>
      </x:c>
      <x:c r="D1675" s="0" t="s">
        <x:v>92</x:v>
      </x:c>
      <x:c r="E1675" s="0" t="s">
        <x:v>65</x:v>
      </x:c>
      <x:c r="F1675" s="0" t="s">
        <x:v>66</x:v>
      </x:c>
      <x:c r="G1675" s="0" t="s">
        <x:v>57</x:v>
      </x:c>
      <x:c r="H1675" s="0" t="s">
        <x:v>58</x:v>
      </x:c>
      <x:c r="I1675" s="0" t="s">
        <x:v>56</x:v>
      </x:c>
      <x:c r="J1675" s="0">
        <x:v>6</x:v>
      </x:c>
    </x:row>
    <x:row r="1676" spans="1:10">
      <x:c r="A1676" s="0" t="s">
        <x:v>105</x:v>
      </x:c>
      <x:c r="B1676" s="0" t="s">
        <x:v>106</x:v>
      </x:c>
      <x:c r="C1676" s="0" t="s">
        <x:v>92</x:v>
      </x:c>
      <x:c r="D1676" s="0" t="s">
        <x:v>92</x:v>
      </x:c>
      <x:c r="E1676" s="0" t="s">
        <x:v>67</x:v>
      </x:c>
      <x:c r="F1676" s="0" t="s">
        <x:v>68</x:v>
      </x:c>
      <x:c r="G1676" s="0" t="s">
        <x:v>54</x:v>
      </x:c>
      <x:c r="H1676" s="0" t="s">
        <x:v>55</x:v>
      </x:c>
      <x:c r="I1676" s="0" t="s">
        <x:v>56</x:v>
      </x:c>
      <x:c r="J1676" s="0">
        <x:v>113</x:v>
      </x:c>
    </x:row>
    <x:row r="1677" spans="1:10">
      <x:c r="A1677" s="0" t="s">
        <x:v>105</x:v>
      </x:c>
      <x:c r="B1677" s="0" t="s">
        <x:v>106</x:v>
      </x:c>
      <x:c r="C1677" s="0" t="s">
        <x:v>92</x:v>
      </x:c>
      <x:c r="D1677" s="0" t="s">
        <x:v>92</x:v>
      </x:c>
      <x:c r="E1677" s="0" t="s">
        <x:v>67</x:v>
      </x:c>
      <x:c r="F1677" s="0" t="s">
        <x:v>68</x:v>
      </x:c>
      <x:c r="G1677" s="0" t="s">
        <x:v>57</x:v>
      </x:c>
      <x:c r="H1677" s="0" t="s">
        <x:v>58</x:v>
      </x:c>
      <x:c r="I1677" s="0" t="s">
        <x:v>56</x:v>
      </x:c>
      <x:c r="J1677" s="0">
        <x:v>47</x:v>
      </x:c>
    </x:row>
    <x:row r="1678" spans="1:10">
      <x:c r="A1678" s="0" t="s">
        <x:v>105</x:v>
      </x:c>
      <x:c r="B1678" s="0" t="s">
        <x:v>106</x:v>
      </x:c>
      <x:c r="C1678" s="0" t="s">
        <x:v>92</x:v>
      </x:c>
      <x:c r="D1678" s="0" t="s">
        <x:v>92</x:v>
      </x:c>
      <x:c r="E1678" s="0" t="s">
        <x:v>69</x:v>
      </x:c>
      <x:c r="F1678" s="0" t="s">
        <x:v>70</x:v>
      </x:c>
      <x:c r="G1678" s="0" t="s">
        <x:v>54</x:v>
      </x:c>
      <x:c r="H1678" s="0" t="s">
        <x:v>55</x:v>
      </x:c>
      <x:c r="I1678" s="0" t="s">
        <x:v>56</x:v>
      </x:c>
      <x:c r="J1678" s="0">
        <x:v>172</x:v>
      </x:c>
    </x:row>
    <x:row r="1679" spans="1:10">
      <x:c r="A1679" s="0" t="s">
        <x:v>105</x:v>
      </x:c>
      <x:c r="B1679" s="0" t="s">
        <x:v>106</x:v>
      </x:c>
      <x:c r="C1679" s="0" t="s">
        <x:v>92</x:v>
      </x:c>
      <x:c r="D1679" s="0" t="s">
        <x:v>92</x:v>
      </x:c>
      <x:c r="E1679" s="0" t="s">
        <x:v>69</x:v>
      </x:c>
      <x:c r="F1679" s="0" t="s">
        <x:v>70</x:v>
      </x:c>
      <x:c r="G1679" s="0" t="s">
        <x:v>57</x:v>
      </x:c>
      <x:c r="H1679" s="0" t="s">
        <x:v>58</x:v>
      </x:c>
      <x:c r="I1679" s="0" t="s">
        <x:v>56</x:v>
      </x:c>
      <x:c r="J1679" s="0">
        <x:v>139</x:v>
      </x:c>
    </x:row>
    <x:row r="1680" spans="1:10">
      <x:c r="A1680" s="0" t="s">
        <x:v>105</x:v>
      </x:c>
      <x:c r="B1680" s="0" t="s">
        <x:v>106</x:v>
      </x:c>
      <x:c r="C1680" s="0" t="s">
        <x:v>92</x:v>
      </x:c>
      <x:c r="D1680" s="0" t="s">
        <x:v>92</x:v>
      </x:c>
      <x:c r="E1680" s="0" t="s">
        <x:v>71</x:v>
      </x:c>
      <x:c r="F1680" s="0" t="s">
        <x:v>72</x:v>
      </x:c>
      <x:c r="G1680" s="0" t="s">
        <x:v>54</x:v>
      </x:c>
      <x:c r="H1680" s="0" t="s">
        <x:v>55</x:v>
      </x:c>
      <x:c r="I1680" s="0" t="s">
        <x:v>56</x:v>
      </x:c>
      <x:c r="J1680" s="0">
        <x:v>344</x:v>
      </x:c>
    </x:row>
    <x:row r="1681" spans="1:10">
      <x:c r="A1681" s="0" t="s">
        <x:v>105</x:v>
      </x:c>
      <x:c r="B1681" s="0" t="s">
        <x:v>106</x:v>
      </x:c>
      <x:c r="C1681" s="0" t="s">
        <x:v>92</x:v>
      </x:c>
      <x:c r="D1681" s="0" t="s">
        <x:v>92</x:v>
      </x:c>
      <x:c r="E1681" s="0" t="s">
        <x:v>71</x:v>
      </x:c>
      <x:c r="F1681" s="0" t="s">
        <x:v>72</x:v>
      </x:c>
      <x:c r="G1681" s="0" t="s">
        <x:v>57</x:v>
      </x:c>
      <x:c r="H1681" s="0" t="s">
        <x:v>58</x:v>
      </x:c>
      <x:c r="I1681" s="0" t="s">
        <x:v>56</x:v>
      </x:c>
      <x:c r="J1681" s="0">
        <x:v>389</x:v>
      </x:c>
    </x:row>
    <x:row r="1682" spans="1:10">
      <x:c r="A1682" s="0" t="s">
        <x:v>105</x:v>
      </x:c>
      <x:c r="B1682" s="0" t="s">
        <x:v>106</x:v>
      </x:c>
      <x:c r="C1682" s="0" t="s">
        <x:v>92</x:v>
      </x:c>
      <x:c r="D1682" s="0" t="s">
        <x:v>92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>
        <x:v>359</x:v>
      </x:c>
    </x:row>
    <x:row r="1683" spans="1:10">
      <x:c r="A1683" s="0" t="s">
        <x:v>105</x:v>
      </x:c>
      <x:c r="B1683" s="0" t="s">
        <x:v>106</x:v>
      </x:c>
      <x:c r="C1683" s="0" t="s">
        <x:v>92</x:v>
      </x:c>
      <x:c r="D1683" s="0" t="s">
        <x:v>92</x:v>
      </x:c>
      <x:c r="E1683" s="0" t="s">
        <x:v>73</x:v>
      </x:c>
      <x:c r="F1683" s="0" t="s">
        <x:v>74</x:v>
      </x:c>
      <x:c r="G1683" s="0" t="s">
        <x:v>57</x:v>
      </x:c>
      <x:c r="H1683" s="0" t="s">
        <x:v>58</x:v>
      </x:c>
      <x:c r="I1683" s="0" t="s">
        <x:v>56</x:v>
      </x:c>
      <x:c r="J1683" s="0">
        <x:v>380</x:v>
      </x:c>
    </x:row>
    <x:row r="1684" spans="1:10">
      <x:c r="A1684" s="0" t="s">
        <x:v>105</x:v>
      </x:c>
      <x:c r="B1684" s="0" t="s">
        <x:v>106</x:v>
      </x:c>
      <x:c r="C1684" s="0" t="s">
        <x:v>92</x:v>
      </x:c>
      <x:c r="D1684" s="0" t="s">
        <x:v>92</x:v>
      </x:c>
      <x:c r="E1684" s="0" t="s">
        <x:v>75</x:v>
      </x:c>
      <x:c r="F1684" s="0" t="s">
        <x:v>76</x:v>
      </x:c>
      <x:c r="G1684" s="0" t="s">
        <x:v>54</x:v>
      </x:c>
      <x:c r="H1684" s="0" t="s">
        <x:v>55</x:v>
      </x:c>
      <x:c r="I1684" s="0" t="s">
        <x:v>56</x:v>
      </x:c>
      <x:c r="J1684" s="0">
        <x:v>247</x:v>
      </x:c>
    </x:row>
    <x:row r="1685" spans="1:10">
      <x:c r="A1685" s="0" t="s">
        <x:v>105</x:v>
      </x:c>
      <x:c r="B1685" s="0" t="s">
        <x:v>106</x:v>
      </x:c>
      <x:c r="C1685" s="0" t="s">
        <x:v>92</x:v>
      </x:c>
      <x:c r="D1685" s="0" t="s">
        <x:v>92</x:v>
      </x:c>
      <x:c r="E1685" s="0" t="s">
        <x:v>75</x:v>
      </x:c>
      <x:c r="F1685" s="0" t="s">
        <x:v>76</x:v>
      </x:c>
      <x:c r="G1685" s="0" t="s">
        <x:v>57</x:v>
      </x:c>
      <x:c r="H1685" s="0" t="s">
        <x:v>58</x:v>
      </x:c>
      <x:c r="I1685" s="0" t="s">
        <x:v>56</x:v>
      </x:c>
      <x:c r="J1685" s="0">
        <x:v>262</x:v>
      </x:c>
    </x:row>
    <x:row r="1686" spans="1:10">
      <x:c r="A1686" s="0" t="s">
        <x:v>105</x:v>
      </x:c>
      <x:c r="B1686" s="0" t="s">
        <x:v>106</x:v>
      </x:c>
      <x:c r="C1686" s="0" t="s">
        <x:v>92</x:v>
      </x:c>
      <x:c r="D1686" s="0" t="s">
        <x:v>92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56</x:v>
      </x:c>
      <x:c r="J1686" s="0">
        <x:v>151</x:v>
      </x:c>
    </x:row>
    <x:row r="1687" spans="1:10">
      <x:c r="A1687" s="0" t="s">
        <x:v>105</x:v>
      </x:c>
      <x:c r="B1687" s="0" t="s">
        <x:v>106</x:v>
      </x:c>
      <x:c r="C1687" s="0" t="s">
        <x:v>92</x:v>
      </x:c>
      <x:c r="D1687" s="0" t="s">
        <x:v>92</x:v>
      </x:c>
      <x:c r="E1687" s="0" t="s">
        <x:v>77</x:v>
      </x:c>
      <x:c r="F1687" s="0" t="s">
        <x:v>78</x:v>
      </x:c>
      <x:c r="G1687" s="0" t="s">
        <x:v>57</x:v>
      </x:c>
      <x:c r="H1687" s="0" t="s">
        <x:v>58</x:v>
      </x:c>
      <x:c r="I1687" s="0" t="s">
        <x:v>56</x:v>
      </x:c>
      <x:c r="J1687" s="0">
        <x:v>159</x:v>
      </x:c>
    </x:row>
    <x:row r="1688" spans="1:10">
      <x:c r="A1688" s="0" t="s">
        <x:v>105</x:v>
      </x:c>
      <x:c r="B1688" s="0" t="s">
        <x:v>106</x:v>
      </x:c>
      <x:c r="C1688" s="0" t="s">
        <x:v>92</x:v>
      </x:c>
      <x:c r="D1688" s="0" t="s">
        <x:v>92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208</x:v>
      </x:c>
    </x:row>
    <x:row r="1689" spans="1:10">
      <x:c r="A1689" s="0" t="s">
        <x:v>105</x:v>
      </x:c>
      <x:c r="B1689" s="0" t="s">
        <x:v>106</x:v>
      </x:c>
      <x:c r="C1689" s="0" t="s">
        <x:v>92</x:v>
      </x:c>
      <x:c r="D1689" s="0" t="s">
        <x:v>92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118</x:v>
      </x:c>
    </x:row>
    <x:row r="1690" spans="1:10">
      <x:c r="A1690" s="0" t="s">
        <x:v>105</x:v>
      </x:c>
      <x:c r="B1690" s="0" t="s">
        <x:v>106</x:v>
      </x:c>
      <x:c r="C1690" s="0" t="s">
        <x:v>92</x:v>
      </x:c>
      <x:c r="D1690" s="0" t="s">
        <x:v>92</x:v>
      </x:c>
      <x:c r="E1690" s="0" t="s">
        <x:v>81</x:v>
      </x:c>
      <x:c r="F1690" s="0" t="s">
        <x:v>82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105</x:v>
      </x:c>
      <x:c r="B1691" s="0" t="s">
        <x:v>106</x:v>
      </x:c>
      <x:c r="C1691" s="0" t="s">
        <x:v>92</x:v>
      </x:c>
      <x:c r="D1691" s="0" t="s">
        <x:v>92</x:v>
      </x:c>
      <x:c r="E1691" s="0" t="s">
        <x:v>81</x:v>
      </x:c>
      <x:c r="F1691" s="0" t="s">
        <x:v>82</x:v>
      </x:c>
      <x:c r="G1691" s="0" t="s">
        <x:v>57</x:v>
      </x:c>
      <x:c r="H1691" s="0" t="s">
        <x:v>58</x:v>
      </x:c>
      <x:c r="I1691" s="0" t="s">
        <x:v>56</x:v>
      </x:c>
      <x:c r="J1691" s="0">
        <x:v>0</x:v>
      </x:c>
    </x:row>
    <x:row r="1692" spans="1:10">
      <x:c r="A1692" s="0" t="s">
        <x:v>105</x:v>
      </x:c>
      <x:c r="B1692" s="0" t="s">
        <x:v>106</x:v>
      </x:c>
      <x:c r="C1692" s="0" t="s">
        <x:v>93</x:v>
      </x:c>
      <x:c r="D1692" s="0" t="s">
        <x:v>93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56</x:v>
      </x:c>
      <x:c r="J1692" s="0">
        <x:v>1642</x:v>
      </x:c>
    </x:row>
    <x:row r="1693" spans="1:10">
      <x:c r="A1693" s="0" t="s">
        <x:v>105</x:v>
      </x:c>
      <x:c r="B1693" s="0" t="s">
        <x:v>106</x:v>
      </x:c>
      <x:c r="C1693" s="0" t="s">
        <x:v>93</x:v>
      </x:c>
      <x:c r="D1693" s="0" t="s">
        <x:v>93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56</x:v>
      </x:c>
      <x:c r="J1693" s="0">
        <x:v>1510</x:v>
      </x:c>
    </x:row>
    <x:row r="1694" spans="1:10">
      <x:c r="A1694" s="0" t="s">
        <x:v>105</x:v>
      </x:c>
      <x:c r="B1694" s="0" t="s">
        <x:v>106</x:v>
      </x:c>
      <x:c r="C1694" s="0" t="s">
        <x:v>93</x:v>
      </x:c>
      <x:c r="D1694" s="0" t="s">
        <x:v>93</x:v>
      </x:c>
      <x:c r="E1694" s="0" t="s">
        <x:v>59</x:v>
      </x:c>
      <x:c r="F1694" s="0" t="s">
        <x:v>60</x:v>
      </x:c>
      <x:c r="G1694" s="0" t="s">
        <x:v>54</x:v>
      </x:c>
      <x:c r="H1694" s="0" t="s">
        <x:v>55</x:v>
      </x:c>
      <x:c r="I1694" s="0" t="s">
        <x:v>56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93</x:v>
      </x:c>
      <x:c r="D1695" s="0" t="s">
        <x:v>93</x:v>
      </x:c>
      <x:c r="E1695" s="0" t="s">
        <x:v>59</x:v>
      </x:c>
      <x:c r="F1695" s="0" t="s">
        <x:v>60</x:v>
      </x:c>
      <x:c r="G1695" s="0" t="s">
        <x:v>57</x:v>
      </x:c>
      <x:c r="H1695" s="0" t="s">
        <x:v>58</x:v>
      </x:c>
      <x:c r="I1695" s="0" t="s">
        <x:v>56</x:v>
      </x:c>
      <x:c r="J1695" s="0">
        <x:v>0</x:v>
      </x:c>
    </x:row>
    <x:row r="1696" spans="1:10">
      <x:c r="A1696" s="0" t="s">
        <x:v>105</x:v>
      </x:c>
      <x:c r="B1696" s="0" t="s">
        <x:v>106</x:v>
      </x:c>
      <x:c r="C1696" s="0" t="s">
        <x:v>93</x:v>
      </x:c>
      <x:c r="D1696" s="0" t="s">
        <x:v>93</x:v>
      </x:c>
      <x:c r="E1696" s="0" t="s">
        <x:v>61</x:v>
      </x:c>
      <x:c r="F1696" s="0" t="s">
        <x:v>62</x:v>
      </x:c>
      <x:c r="G1696" s="0" t="s">
        <x:v>54</x:v>
      </x:c>
      <x:c r="H1696" s="0" t="s">
        <x:v>55</x:v>
      </x:c>
      <x:c r="I1696" s="0" t="s">
        <x:v>56</x:v>
      </x:c>
      <x:c r="J1696" s="0">
        <x:v>0</x:v>
      </x:c>
    </x:row>
    <x:row r="1697" spans="1:10">
      <x:c r="A1697" s="0" t="s">
        <x:v>105</x:v>
      </x:c>
      <x:c r="B1697" s="0" t="s">
        <x:v>106</x:v>
      </x:c>
      <x:c r="C1697" s="0" t="s">
        <x:v>93</x:v>
      </x:c>
      <x:c r="D1697" s="0" t="s">
        <x:v>93</x:v>
      </x:c>
      <x:c r="E1697" s="0" t="s">
        <x:v>61</x:v>
      </x:c>
      <x:c r="F1697" s="0" t="s">
        <x:v>62</x:v>
      </x:c>
      <x:c r="G1697" s="0" t="s">
        <x:v>57</x:v>
      </x:c>
      <x:c r="H1697" s="0" t="s">
        <x:v>58</x:v>
      </x:c>
      <x:c r="I1697" s="0" t="s">
        <x:v>56</x:v>
      </x:c>
      <x:c r="J1697" s="0">
        <x:v>0</x:v>
      </x:c>
    </x:row>
    <x:row r="1698" spans="1:10">
      <x:c r="A1698" s="0" t="s">
        <x:v>105</x:v>
      </x:c>
      <x:c r="B1698" s="0" t="s">
        <x:v>106</x:v>
      </x:c>
      <x:c r="C1698" s="0" t="s">
        <x:v>93</x:v>
      </x:c>
      <x:c r="D1698" s="0" t="s">
        <x:v>93</x:v>
      </x:c>
      <x:c r="E1698" s="0" t="s">
        <x:v>63</x:v>
      </x:c>
      <x:c r="F1698" s="0" t="s">
        <x:v>64</x:v>
      </x:c>
      <x:c r="G1698" s="0" t="s">
        <x:v>54</x:v>
      </x:c>
      <x:c r="H1698" s="0" t="s">
        <x:v>55</x:v>
      </x:c>
      <x:c r="I1698" s="0" t="s">
        <x:v>56</x:v>
      </x:c>
      <x:c r="J1698" s="0">
        <x:v>0</x:v>
      </x:c>
    </x:row>
    <x:row r="1699" spans="1:10">
      <x:c r="A1699" s="0" t="s">
        <x:v>105</x:v>
      </x:c>
      <x:c r="B1699" s="0" t="s">
        <x:v>106</x:v>
      </x:c>
      <x:c r="C1699" s="0" t="s">
        <x:v>93</x:v>
      </x:c>
      <x:c r="D1699" s="0" t="s">
        <x:v>93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56</x:v>
      </x:c>
      <x:c r="J1699" s="0">
        <x:v>0</x:v>
      </x:c>
    </x:row>
    <x:row r="1700" spans="1:10">
      <x:c r="A1700" s="0" t="s">
        <x:v>105</x:v>
      </x:c>
      <x:c r="B1700" s="0" t="s">
        <x:v>106</x:v>
      </x:c>
      <x:c r="C1700" s="0" t="s">
        <x:v>93</x:v>
      </x:c>
      <x:c r="D1700" s="0" t="s">
        <x:v>93</x:v>
      </x:c>
      <x:c r="E1700" s="0" t="s">
        <x:v>65</x:v>
      </x:c>
      <x:c r="F1700" s="0" t="s">
        <x:v>66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105</x:v>
      </x:c>
      <x:c r="B1701" s="0" t="s">
        <x:v>106</x:v>
      </x:c>
      <x:c r="C1701" s="0" t="s">
        <x:v>93</x:v>
      </x:c>
      <x:c r="D1701" s="0" t="s">
        <x:v>93</x:v>
      </x:c>
      <x:c r="E1701" s="0" t="s">
        <x:v>65</x:v>
      </x:c>
      <x:c r="F1701" s="0" t="s">
        <x:v>66</x:v>
      </x:c>
      <x:c r="G1701" s="0" t="s">
        <x:v>57</x:v>
      </x:c>
      <x:c r="H1701" s="0" t="s">
        <x:v>58</x:v>
      </x:c>
      <x:c r="I1701" s="0" t="s">
        <x:v>56</x:v>
      </x:c>
      <x:c r="J1701" s="0">
        <x:v>2</x:v>
      </x:c>
    </x:row>
    <x:row r="1702" spans="1:10">
      <x:c r="A1702" s="0" t="s">
        <x:v>105</x:v>
      </x:c>
      <x:c r="B1702" s="0" t="s">
        <x:v>106</x:v>
      </x:c>
      <x:c r="C1702" s="0" t="s">
        <x:v>93</x:v>
      </x:c>
      <x:c r="D1702" s="0" t="s">
        <x:v>93</x:v>
      </x:c>
      <x:c r="E1702" s="0" t="s">
        <x:v>67</x:v>
      </x:c>
      <x:c r="F1702" s="0" t="s">
        <x:v>68</x:v>
      </x:c>
      <x:c r="G1702" s="0" t="s">
        <x:v>54</x:v>
      </x:c>
      <x:c r="H1702" s="0" t="s">
        <x:v>55</x:v>
      </x:c>
      <x:c r="I1702" s="0" t="s">
        <x:v>56</x:v>
      </x:c>
      <x:c r="J1702" s="0">
        <x:v>114</x:v>
      </x:c>
    </x:row>
    <x:row r="1703" spans="1:10">
      <x:c r="A1703" s="0" t="s">
        <x:v>105</x:v>
      </x:c>
      <x:c r="B1703" s="0" t="s">
        <x:v>106</x:v>
      </x:c>
      <x:c r="C1703" s="0" t="s">
        <x:v>93</x:v>
      </x:c>
      <x:c r="D1703" s="0" t="s">
        <x:v>93</x:v>
      </x:c>
      <x:c r="E1703" s="0" t="s">
        <x:v>67</x:v>
      </x:c>
      <x:c r="F1703" s="0" t="s">
        <x:v>68</x:v>
      </x:c>
      <x:c r="G1703" s="0" t="s">
        <x:v>57</x:v>
      </x:c>
      <x:c r="H1703" s="0" t="s">
        <x:v>58</x:v>
      </x:c>
      <x:c r="I1703" s="0" t="s">
        <x:v>56</x:v>
      </x:c>
      <x:c r="J1703" s="0">
        <x:v>44</x:v>
      </x:c>
    </x:row>
    <x:row r="1704" spans="1:10">
      <x:c r="A1704" s="0" t="s">
        <x:v>105</x:v>
      </x:c>
      <x:c r="B1704" s="0" t="s">
        <x:v>106</x:v>
      </x:c>
      <x:c r="C1704" s="0" t="s">
        <x:v>93</x:v>
      </x:c>
      <x:c r="D1704" s="0" t="s">
        <x:v>93</x:v>
      </x:c>
      <x:c r="E1704" s="0" t="s">
        <x:v>69</x:v>
      </x:c>
      <x:c r="F1704" s="0" t="s">
        <x:v>70</x:v>
      </x:c>
      <x:c r="G1704" s="0" t="s">
        <x:v>54</x:v>
      </x:c>
      <x:c r="H1704" s="0" t="s">
        <x:v>55</x:v>
      </x:c>
      <x:c r="I1704" s="0" t="s">
        <x:v>56</x:v>
      </x:c>
      <x:c r="J1704" s="0">
        <x:v>171</x:v>
      </x:c>
    </x:row>
    <x:row r="1705" spans="1:10">
      <x:c r="A1705" s="0" t="s">
        <x:v>105</x:v>
      </x:c>
      <x:c r="B1705" s="0" t="s">
        <x:v>106</x:v>
      </x:c>
      <x:c r="C1705" s="0" t="s">
        <x:v>93</x:v>
      </x:c>
      <x:c r="D1705" s="0" t="s">
        <x:v>93</x:v>
      </x:c>
      <x:c r="E1705" s="0" t="s">
        <x:v>69</x:v>
      </x:c>
      <x:c r="F1705" s="0" t="s">
        <x:v>70</x:v>
      </x:c>
      <x:c r="G1705" s="0" t="s">
        <x:v>57</x:v>
      </x:c>
      <x:c r="H1705" s="0" t="s">
        <x:v>58</x:v>
      </x:c>
      <x:c r="I1705" s="0" t="s">
        <x:v>56</x:v>
      </x:c>
      <x:c r="J1705" s="0">
        <x:v>115</x:v>
      </x:c>
    </x:row>
    <x:row r="1706" spans="1:10">
      <x:c r="A1706" s="0" t="s">
        <x:v>105</x:v>
      </x:c>
      <x:c r="B1706" s="0" t="s">
        <x:v>106</x:v>
      </x:c>
      <x:c r="C1706" s="0" t="s">
        <x:v>93</x:v>
      </x:c>
      <x:c r="D1706" s="0" t="s">
        <x:v>93</x:v>
      </x:c>
      <x:c r="E1706" s="0" t="s">
        <x:v>71</x:v>
      </x:c>
      <x:c r="F1706" s="0" t="s">
        <x:v>72</x:v>
      </x:c>
      <x:c r="G1706" s="0" t="s">
        <x:v>54</x:v>
      </x:c>
      <x:c r="H1706" s="0" t="s">
        <x:v>55</x:v>
      </x:c>
      <x:c r="I1706" s="0" t="s">
        <x:v>56</x:v>
      </x:c>
      <x:c r="J1706" s="0">
        <x:v>348</x:v>
      </x:c>
    </x:row>
    <x:row r="1707" spans="1:10">
      <x:c r="A1707" s="0" t="s">
        <x:v>105</x:v>
      </x:c>
      <x:c r="B1707" s="0" t="s">
        <x:v>106</x:v>
      </x:c>
      <x:c r="C1707" s="0" t="s">
        <x:v>93</x:v>
      </x:c>
      <x:c r="D1707" s="0" t="s">
        <x:v>93</x:v>
      </x:c>
      <x:c r="E1707" s="0" t="s">
        <x:v>71</x:v>
      </x:c>
      <x:c r="F1707" s="0" t="s">
        <x:v>72</x:v>
      </x:c>
      <x:c r="G1707" s="0" t="s">
        <x:v>57</x:v>
      </x:c>
      <x:c r="H1707" s="0" t="s">
        <x:v>58</x:v>
      </x:c>
      <x:c r="I1707" s="0" t="s">
        <x:v>56</x:v>
      </x:c>
      <x:c r="J1707" s="0">
        <x:v>376</x:v>
      </x:c>
    </x:row>
    <x:row r="1708" spans="1:10">
      <x:c r="A1708" s="0" t="s">
        <x:v>105</x:v>
      </x:c>
      <x:c r="B1708" s="0" t="s">
        <x:v>106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54</x:v>
      </x:c>
      <x:c r="H1708" s="0" t="s">
        <x:v>55</x:v>
      </x:c>
      <x:c r="I1708" s="0" t="s">
        <x:v>56</x:v>
      </x:c>
      <x:c r="J1708" s="0">
        <x:v>327</x:v>
      </x:c>
    </x:row>
    <x:row r="1709" spans="1:10">
      <x:c r="A1709" s="0" t="s">
        <x:v>105</x:v>
      </x:c>
      <x:c r="B1709" s="0" t="s">
        <x:v>106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57</x:v>
      </x:c>
      <x:c r="H1709" s="0" t="s">
        <x:v>58</x:v>
      </x:c>
      <x:c r="I1709" s="0" t="s">
        <x:v>56</x:v>
      </x:c>
      <x:c r="J1709" s="0">
        <x:v>363</x:v>
      </x:c>
    </x:row>
    <x:row r="1710" spans="1:10">
      <x:c r="A1710" s="0" t="s">
        <x:v>105</x:v>
      </x:c>
      <x:c r="B1710" s="0" t="s">
        <x:v>106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56</x:v>
      </x:c>
      <x:c r="J1710" s="0">
        <x:v>286</x:v>
      </x:c>
    </x:row>
    <x:row r="1711" spans="1:10">
      <x:c r="A1711" s="0" t="s">
        <x:v>105</x:v>
      </x:c>
      <x:c r="B1711" s="0" t="s">
        <x:v>106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56</x:v>
      </x:c>
      <x:c r="J1711" s="0">
        <x:v>268</x:v>
      </x:c>
    </x:row>
    <x:row r="1712" spans="1:10">
      <x:c r="A1712" s="0" t="s">
        <x:v>105</x:v>
      </x:c>
      <x:c r="B1712" s="0" t="s">
        <x:v>106</x:v>
      </x:c>
      <x:c r="C1712" s="0" t="s">
        <x:v>93</x:v>
      </x:c>
      <x:c r="D1712" s="0" t="s">
        <x:v>93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56</x:v>
      </x:c>
      <x:c r="J1712" s="0">
        <x:v>159</x:v>
      </x:c>
    </x:row>
    <x:row r="1713" spans="1:10">
      <x:c r="A1713" s="0" t="s">
        <x:v>105</x:v>
      </x:c>
      <x:c r="B1713" s="0" t="s">
        <x:v>106</x:v>
      </x:c>
      <x:c r="C1713" s="0" t="s">
        <x:v>93</x:v>
      </x:c>
      <x:c r="D1713" s="0" t="s">
        <x:v>93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56</x:v>
      </x:c>
      <x:c r="J1713" s="0">
        <x:v>177</x:v>
      </x:c>
    </x:row>
    <x:row r="1714" spans="1:10">
      <x:c r="A1714" s="0" t="s">
        <x:v>105</x:v>
      </x:c>
      <x:c r="B1714" s="0" t="s">
        <x:v>106</x:v>
      </x:c>
      <x:c r="C1714" s="0" t="s">
        <x:v>93</x:v>
      </x:c>
      <x:c r="D1714" s="0" t="s">
        <x:v>93</x:v>
      </x:c>
      <x:c r="E1714" s="0" t="s">
        <x:v>79</x:v>
      </x:c>
      <x:c r="F1714" s="0" t="s">
        <x:v>80</x:v>
      </x:c>
      <x:c r="G1714" s="0" t="s">
        <x:v>54</x:v>
      </x:c>
      <x:c r="H1714" s="0" t="s">
        <x:v>55</x:v>
      </x:c>
      <x:c r="I1714" s="0" t="s">
        <x:v>56</x:v>
      </x:c>
      <x:c r="J1714" s="0">
        <x:v>226</x:v>
      </x:c>
    </x:row>
    <x:row r="1715" spans="1:10">
      <x:c r="A1715" s="0" t="s">
        <x:v>105</x:v>
      </x:c>
      <x:c r="B1715" s="0" t="s">
        <x:v>106</x:v>
      </x:c>
      <x:c r="C1715" s="0" t="s">
        <x:v>93</x:v>
      </x:c>
      <x:c r="D1715" s="0" t="s">
        <x:v>93</x:v>
      </x:c>
      <x:c r="E1715" s="0" t="s">
        <x:v>79</x:v>
      </x:c>
      <x:c r="F1715" s="0" t="s">
        <x:v>80</x:v>
      </x:c>
      <x:c r="G1715" s="0" t="s">
        <x:v>57</x:v>
      </x:c>
      <x:c r="H1715" s="0" t="s">
        <x:v>58</x:v>
      </x:c>
      <x:c r="I1715" s="0" t="s">
        <x:v>56</x:v>
      </x:c>
      <x:c r="J1715" s="0">
        <x:v>164</x:v>
      </x:c>
    </x:row>
    <x:row r="1716" spans="1:10">
      <x:c r="A1716" s="0" t="s">
        <x:v>105</x:v>
      </x:c>
      <x:c r="B1716" s="0" t="s">
        <x:v>106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54</x:v>
      </x:c>
      <x:c r="H1716" s="0" t="s">
        <x:v>55</x:v>
      </x:c>
      <x:c r="I1716" s="0" t="s">
        <x:v>56</x:v>
      </x:c>
      <x:c r="J1716" s="0">
        <x:v>0</x:v>
      </x:c>
    </x:row>
    <x:row r="1717" spans="1:10">
      <x:c r="A1717" s="0" t="s">
        <x:v>105</x:v>
      </x:c>
      <x:c r="B1717" s="0" t="s">
        <x:v>106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57</x:v>
      </x:c>
      <x:c r="H1717" s="0" t="s">
        <x:v>58</x:v>
      </x:c>
      <x:c r="I1717" s="0" t="s">
        <x:v>56</x:v>
      </x:c>
      <x:c r="J1717" s="0">
        <x:v>1</x:v>
      </x:c>
    </x:row>
    <x:row r="1718" spans="1:10">
      <x:c r="A1718" s="0" t="s">
        <x:v>105</x:v>
      </x:c>
      <x:c r="B1718" s="0" t="s">
        <x:v>106</x:v>
      </x:c>
      <x:c r="C1718" s="0" t="s">
        <x:v>94</x:v>
      </x:c>
      <x:c r="D1718" s="0" t="s">
        <x:v>94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1640</x:v>
      </x:c>
    </x:row>
    <x:row r="1719" spans="1:10">
      <x:c r="A1719" s="0" t="s">
        <x:v>105</x:v>
      </x:c>
      <x:c r="B1719" s="0" t="s">
        <x:v>106</x:v>
      </x:c>
      <x:c r="C1719" s="0" t="s">
        <x:v>94</x:v>
      </x:c>
      <x:c r="D1719" s="0" t="s">
        <x:v>94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1531</x:v>
      </x:c>
    </x:row>
    <x:row r="1720" spans="1:10">
      <x:c r="A1720" s="0" t="s">
        <x:v>105</x:v>
      </x:c>
      <x:c r="B1720" s="0" t="s">
        <x:v>106</x:v>
      </x:c>
      <x:c r="C1720" s="0" t="s">
        <x:v>94</x:v>
      </x:c>
      <x:c r="D1720" s="0" t="s">
        <x:v>94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0</x:v>
      </x:c>
    </x:row>
    <x:row r="1721" spans="1:10">
      <x:c r="A1721" s="0" t="s">
        <x:v>105</x:v>
      </x:c>
      <x:c r="B1721" s="0" t="s">
        <x:v>106</x:v>
      </x:c>
      <x:c r="C1721" s="0" t="s">
        <x:v>94</x:v>
      </x:c>
      <x:c r="D1721" s="0" t="s">
        <x:v>94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0</x:v>
      </x:c>
    </x:row>
    <x:row r="1722" spans="1:10">
      <x:c r="A1722" s="0" t="s">
        <x:v>105</x:v>
      </x:c>
      <x:c r="B1722" s="0" t="s">
        <x:v>106</x:v>
      </x:c>
      <x:c r="C1722" s="0" t="s">
        <x:v>94</x:v>
      </x:c>
      <x:c r="D1722" s="0" t="s">
        <x:v>94</x:v>
      </x:c>
      <x:c r="E1722" s="0" t="s">
        <x:v>61</x:v>
      </x:c>
      <x:c r="F1722" s="0" t="s">
        <x:v>62</x:v>
      </x:c>
      <x:c r="G1722" s="0" t="s">
        <x:v>54</x:v>
      </x:c>
      <x:c r="H1722" s="0" t="s">
        <x:v>55</x:v>
      </x:c>
      <x:c r="I1722" s="0" t="s">
        <x:v>56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94</x:v>
      </x:c>
      <x:c r="D1723" s="0" t="s">
        <x:v>94</x:v>
      </x:c>
      <x:c r="E1723" s="0" t="s">
        <x:v>61</x:v>
      </x:c>
      <x:c r="F1723" s="0" t="s">
        <x:v>62</x:v>
      </x:c>
      <x:c r="G1723" s="0" t="s">
        <x:v>57</x:v>
      </x:c>
      <x:c r="H1723" s="0" t="s">
        <x:v>58</x:v>
      </x:c>
      <x:c r="I1723" s="0" t="s">
        <x:v>56</x:v>
      </x:c>
      <x:c r="J1723" s="0">
        <x:v>0</x:v>
      </x:c>
    </x:row>
    <x:row r="1724" spans="1:10">
      <x:c r="A1724" s="0" t="s">
        <x:v>105</x:v>
      </x:c>
      <x:c r="B1724" s="0" t="s">
        <x:v>106</x:v>
      </x:c>
      <x:c r="C1724" s="0" t="s">
        <x:v>94</x:v>
      </x:c>
      <x:c r="D1724" s="0" t="s">
        <x:v>94</x:v>
      </x:c>
      <x:c r="E1724" s="0" t="s">
        <x:v>63</x:v>
      </x:c>
      <x:c r="F1724" s="0" t="s">
        <x:v>64</x:v>
      </x:c>
      <x:c r="G1724" s="0" t="s">
        <x:v>54</x:v>
      </x:c>
      <x:c r="H1724" s="0" t="s">
        <x:v>55</x:v>
      </x:c>
      <x:c r="I1724" s="0" t="s">
        <x:v>56</x:v>
      </x:c>
      <x:c r="J1724" s="0">
        <x:v>2</x:v>
      </x:c>
    </x:row>
    <x:row r="1725" spans="1:10">
      <x:c r="A1725" s="0" t="s">
        <x:v>105</x:v>
      </x:c>
      <x:c r="B1725" s="0" t="s">
        <x:v>106</x:v>
      </x:c>
      <x:c r="C1725" s="0" t="s">
        <x:v>94</x:v>
      </x:c>
      <x:c r="D1725" s="0" t="s">
        <x:v>94</x:v>
      </x:c>
      <x:c r="E1725" s="0" t="s">
        <x:v>63</x:v>
      </x:c>
      <x:c r="F1725" s="0" t="s">
        <x:v>64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105</x:v>
      </x:c>
      <x:c r="B1726" s="0" t="s">
        <x:v>106</x:v>
      </x:c>
      <x:c r="C1726" s="0" t="s">
        <x:v>94</x:v>
      </x:c>
      <x:c r="D1726" s="0" t="s">
        <x:v>94</x:v>
      </x:c>
      <x:c r="E1726" s="0" t="s">
        <x:v>65</x:v>
      </x:c>
      <x:c r="F1726" s="0" t="s">
        <x:v>66</x:v>
      </x:c>
      <x:c r="G1726" s="0" t="s">
        <x:v>54</x:v>
      </x:c>
      <x:c r="H1726" s="0" t="s">
        <x:v>55</x:v>
      </x:c>
      <x:c r="I1726" s="0" t="s">
        <x:v>56</x:v>
      </x:c>
      <x:c r="J1726" s="0">
        <x:v>10</x:v>
      </x:c>
    </x:row>
    <x:row r="1727" spans="1:10">
      <x:c r="A1727" s="0" t="s">
        <x:v>105</x:v>
      </x:c>
      <x:c r="B1727" s="0" t="s">
        <x:v>106</x:v>
      </x:c>
      <x:c r="C1727" s="0" t="s">
        <x:v>94</x:v>
      </x:c>
      <x:c r="D1727" s="0" t="s">
        <x:v>94</x:v>
      </x:c>
      <x:c r="E1727" s="0" t="s">
        <x:v>65</x:v>
      </x:c>
      <x:c r="F1727" s="0" t="s">
        <x:v>66</x:v>
      </x:c>
      <x:c r="G1727" s="0" t="s">
        <x:v>57</x:v>
      </x:c>
      <x:c r="H1727" s="0" t="s">
        <x:v>58</x:v>
      </x:c>
      <x:c r="I1727" s="0" t="s">
        <x:v>56</x:v>
      </x:c>
      <x:c r="J1727" s="0">
        <x:v>2</x:v>
      </x:c>
    </x:row>
    <x:row r="1728" spans="1:10">
      <x:c r="A1728" s="0" t="s">
        <x:v>105</x:v>
      </x:c>
      <x:c r="B1728" s="0" t="s">
        <x:v>106</x:v>
      </x:c>
      <x:c r="C1728" s="0" t="s">
        <x:v>94</x:v>
      </x:c>
      <x:c r="D1728" s="0" t="s">
        <x:v>94</x:v>
      </x:c>
      <x:c r="E1728" s="0" t="s">
        <x:v>67</x:v>
      </x:c>
      <x:c r="F1728" s="0" t="s">
        <x:v>68</x:v>
      </x:c>
      <x:c r="G1728" s="0" t="s">
        <x:v>54</x:v>
      </x:c>
      <x:c r="H1728" s="0" t="s">
        <x:v>55</x:v>
      </x:c>
      <x:c r="I1728" s="0" t="s">
        <x:v>56</x:v>
      </x:c>
      <x:c r="J1728" s="0">
        <x:v>98</x:v>
      </x:c>
    </x:row>
    <x:row r="1729" spans="1:10">
      <x:c r="A1729" s="0" t="s">
        <x:v>105</x:v>
      </x:c>
      <x:c r="B1729" s="0" t="s">
        <x:v>106</x:v>
      </x:c>
      <x:c r="C1729" s="0" t="s">
        <x:v>94</x:v>
      </x:c>
      <x:c r="D1729" s="0" t="s">
        <x:v>94</x:v>
      </x:c>
      <x:c r="E1729" s="0" t="s">
        <x:v>67</x:v>
      </x:c>
      <x:c r="F1729" s="0" t="s">
        <x:v>68</x:v>
      </x:c>
      <x:c r="G1729" s="0" t="s">
        <x:v>57</x:v>
      </x:c>
      <x:c r="H1729" s="0" t="s">
        <x:v>58</x:v>
      </x:c>
      <x:c r="I1729" s="0" t="s">
        <x:v>56</x:v>
      </x:c>
      <x:c r="J1729" s="0">
        <x:v>49</x:v>
      </x:c>
    </x:row>
    <x:row r="1730" spans="1:10">
      <x:c r="A1730" s="0" t="s">
        <x:v>105</x:v>
      </x:c>
      <x:c r="B1730" s="0" t="s">
        <x:v>106</x:v>
      </x:c>
      <x:c r="C1730" s="0" t="s">
        <x:v>94</x:v>
      </x:c>
      <x:c r="D1730" s="0" t="s">
        <x:v>94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150</x:v>
      </x:c>
    </x:row>
    <x:row r="1731" spans="1:10">
      <x:c r="A1731" s="0" t="s">
        <x:v>105</x:v>
      </x:c>
      <x:c r="B1731" s="0" t="s">
        <x:v>106</x:v>
      </x:c>
      <x:c r="C1731" s="0" t="s">
        <x:v>94</x:v>
      </x:c>
      <x:c r="D1731" s="0" t="s">
        <x:v>94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  <x:c r="J1731" s="0">
        <x:v>121</x:v>
      </x:c>
    </x:row>
    <x:row r="1732" spans="1:10">
      <x:c r="A1732" s="0" t="s">
        <x:v>105</x:v>
      </x:c>
      <x:c r="B1732" s="0" t="s">
        <x:v>106</x:v>
      </x:c>
      <x:c r="C1732" s="0" t="s">
        <x:v>94</x:v>
      </x:c>
      <x:c r="D1732" s="0" t="s">
        <x:v>94</x:v>
      </x:c>
      <x:c r="E1732" s="0" t="s">
        <x:v>71</x:v>
      </x:c>
      <x:c r="F1732" s="0" t="s">
        <x:v>72</x:v>
      </x:c>
      <x:c r="G1732" s="0" t="s">
        <x:v>54</x:v>
      </x:c>
      <x:c r="H1732" s="0" t="s">
        <x:v>55</x:v>
      </x:c>
      <x:c r="I1732" s="0" t="s">
        <x:v>56</x:v>
      </x:c>
      <x:c r="J1732" s="0">
        <x:v>332</x:v>
      </x:c>
    </x:row>
    <x:row r="1733" spans="1:10">
      <x:c r="A1733" s="0" t="s">
        <x:v>105</x:v>
      </x:c>
      <x:c r="B1733" s="0" t="s">
        <x:v>106</x:v>
      </x:c>
      <x:c r="C1733" s="0" t="s">
        <x:v>94</x:v>
      </x:c>
      <x:c r="D1733" s="0" t="s">
        <x:v>94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56</x:v>
      </x:c>
      <x:c r="J1733" s="0">
        <x:v>345</x:v>
      </x:c>
    </x:row>
    <x:row r="1734" spans="1:10">
      <x:c r="A1734" s="0" t="s">
        <x:v>105</x:v>
      </x:c>
      <x:c r="B1734" s="0" t="s">
        <x:v>106</x:v>
      </x:c>
      <x:c r="C1734" s="0" t="s">
        <x:v>94</x:v>
      </x:c>
      <x:c r="D1734" s="0" t="s">
        <x:v>94</x:v>
      </x:c>
      <x:c r="E1734" s="0" t="s">
        <x:v>73</x:v>
      </x:c>
      <x:c r="F1734" s="0" t="s">
        <x:v>74</x:v>
      </x:c>
      <x:c r="G1734" s="0" t="s">
        <x:v>54</x:v>
      </x:c>
      <x:c r="H1734" s="0" t="s">
        <x:v>55</x:v>
      </x:c>
      <x:c r="I1734" s="0" t="s">
        <x:v>56</x:v>
      </x:c>
      <x:c r="J1734" s="0">
        <x:v>346</x:v>
      </x:c>
    </x:row>
    <x:row r="1735" spans="1:10">
      <x:c r="A1735" s="0" t="s">
        <x:v>105</x:v>
      </x:c>
      <x:c r="B1735" s="0" t="s">
        <x:v>106</x:v>
      </x:c>
      <x:c r="C1735" s="0" t="s">
        <x:v>94</x:v>
      </x:c>
      <x:c r="D1735" s="0" t="s">
        <x:v>94</x:v>
      </x:c>
      <x:c r="E1735" s="0" t="s">
        <x:v>73</x:v>
      </x:c>
      <x:c r="F1735" s="0" t="s">
        <x:v>74</x:v>
      </x:c>
      <x:c r="G1735" s="0" t="s">
        <x:v>57</x:v>
      </x:c>
      <x:c r="H1735" s="0" t="s">
        <x:v>58</x:v>
      </x:c>
      <x:c r="I1735" s="0" t="s">
        <x:v>56</x:v>
      </x:c>
      <x:c r="J1735" s="0">
        <x:v>353</x:v>
      </x:c>
    </x:row>
    <x:row r="1736" spans="1:10">
      <x:c r="A1736" s="0" t="s">
        <x:v>105</x:v>
      </x:c>
      <x:c r="B1736" s="0" t="s">
        <x:v>106</x:v>
      </x:c>
      <x:c r="C1736" s="0" t="s">
        <x:v>94</x:v>
      </x:c>
      <x:c r="D1736" s="0" t="s">
        <x:v>94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56</x:v>
      </x:c>
      <x:c r="J1736" s="0">
        <x:v>287</x:v>
      </x:c>
    </x:row>
    <x:row r="1737" spans="1:10">
      <x:c r="A1737" s="0" t="s">
        <x:v>105</x:v>
      </x:c>
      <x:c r="B1737" s="0" t="s">
        <x:v>106</x:v>
      </x:c>
      <x:c r="C1737" s="0" t="s">
        <x:v>94</x:v>
      </x:c>
      <x:c r="D1737" s="0" t="s">
        <x:v>94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56</x:v>
      </x:c>
      <x:c r="J1737" s="0">
        <x:v>293</x:v>
      </x:c>
    </x:row>
    <x:row r="1738" spans="1:10">
      <x:c r="A1738" s="0" t="s">
        <x:v>105</x:v>
      </x:c>
      <x:c r="B1738" s="0" t="s">
        <x:v>106</x:v>
      </x:c>
      <x:c r="C1738" s="0" t="s">
        <x:v>94</x:v>
      </x:c>
      <x:c r="D1738" s="0" t="s">
        <x:v>94</x:v>
      </x:c>
      <x:c r="E1738" s="0" t="s">
        <x:v>77</x:v>
      </x:c>
      <x:c r="F1738" s="0" t="s">
        <x:v>78</x:v>
      </x:c>
      <x:c r="G1738" s="0" t="s">
        <x:v>54</x:v>
      </x:c>
      <x:c r="H1738" s="0" t="s">
        <x:v>55</x:v>
      </x:c>
      <x:c r="I1738" s="0" t="s">
        <x:v>56</x:v>
      </x:c>
      <x:c r="J1738" s="0">
        <x:v>201</x:v>
      </x:c>
    </x:row>
    <x:row r="1739" spans="1:10">
      <x:c r="A1739" s="0" t="s">
        <x:v>105</x:v>
      </x:c>
      <x:c r="B1739" s="0" t="s">
        <x:v>106</x:v>
      </x:c>
      <x:c r="C1739" s="0" t="s">
        <x:v>94</x:v>
      </x:c>
      <x:c r="D1739" s="0" t="s">
        <x:v>94</x:v>
      </x:c>
      <x:c r="E1739" s="0" t="s">
        <x:v>77</x:v>
      </x:c>
      <x:c r="F1739" s="0" t="s">
        <x:v>78</x:v>
      </x:c>
      <x:c r="G1739" s="0" t="s">
        <x:v>57</x:v>
      </x:c>
      <x:c r="H1739" s="0" t="s">
        <x:v>58</x:v>
      </x:c>
      <x:c r="I1739" s="0" t="s">
        <x:v>56</x:v>
      </x:c>
      <x:c r="J1739" s="0">
        <x:v>181</x:v>
      </x:c>
    </x:row>
    <x:row r="1740" spans="1:10">
      <x:c r="A1740" s="0" t="s">
        <x:v>105</x:v>
      </x:c>
      <x:c r="B1740" s="0" t="s">
        <x:v>106</x:v>
      </x:c>
      <x:c r="C1740" s="0" t="s">
        <x:v>94</x:v>
      </x:c>
      <x:c r="D1740" s="0" t="s">
        <x:v>94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213</x:v>
      </x:c>
    </x:row>
    <x:row r="1741" spans="1:10">
      <x:c r="A1741" s="0" t="s">
        <x:v>105</x:v>
      </x:c>
      <x:c r="B1741" s="0" t="s">
        <x:v>106</x:v>
      </x:c>
      <x:c r="C1741" s="0" t="s">
        <x:v>94</x:v>
      </x:c>
      <x:c r="D1741" s="0" t="s">
        <x:v>94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187</x:v>
      </x:c>
    </x:row>
    <x:row r="1742" spans="1:10">
      <x:c r="A1742" s="0" t="s">
        <x:v>105</x:v>
      </x:c>
      <x:c r="B1742" s="0" t="s">
        <x:v>106</x:v>
      </x:c>
      <x:c r="C1742" s="0" t="s">
        <x:v>94</x:v>
      </x:c>
      <x:c r="D1742" s="0" t="s">
        <x:v>94</x:v>
      </x:c>
      <x:c r="E1742" s="0" t="s">
        <x:v>81</x:v>
      </x:c>
      <x:c r="F1742" s="0" t="s">
        <x:v>82</x:v>
      </x:c>
      <x:c r="G1742" s="0" t="s">
        <x:v>54</x:v>
      </x:c>
      <x:c r="H1742" s="0" t="s">
        <x:v>55</x:v>
      </x:c>
      <x:c r="I1742" s="0" t="s">
        <x:v>56</x:v>
      </x:c>
      <x:c r="J1742" s="0">
        <x:v>1</x:v>
      </x:c>
    </x:row>
    <x:row r="1743" spans="1:10">
      <x:c r="A1743" s="0" t="s">
        <x:v>105</x:v>
      </x:c>
      <x:c r="B1743" s="0" t="s">
        <x:v>106</x:v>
      </x:c>
      <x:c r="C1743" s="0" t="s">
        <x:v>94</x:v>
      </x:c>
      <x:c r="D1743" s="0" t="s">
        <x:v>94</x:v>
      </x:c>
      <x:c r="E1743" s="0" t="s">
        <x:v>81</x:v>
      </x:c>
      <x:c r="F1743" s="0" t="s">
        <x:v>82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105</x:v>
      </x:c>
      <x:c r="B1744" s="0" t="s">
        <x:v>106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54</x:v>
      </x:c>
      <x:c r="H1744" s="0" t="s">
        <x:v>55</x:v>
      </x:c>
      <x:c r="I1744" s="0" t="s">
        <x:v>56</x:v>
      </x:c>
      <x:c r="J1744" s="0">
        <x:v>1519</x:v>
      </x:c>
    </x:row>
    <x:row r="1745" spans="1:10">
      <x:c r="A1745" s="0" t="s">
        <x:v>105</x:v>
      </x:c>
      <x:c r="B1745" s="0" t="s">
        <x:v>106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57</x:v>
      </x:c>
      <x:c r="H1745" s="0" t="s">
        <x:v>58</x:v>
      </x:c>
      <x:c r="I1745" s="0" t="s">
        <x:v>56</x:v>
      </x:c>
      <x:c r="J1745" s="0">
        <x:v>1373</x:v>
      </x:c>
    </x:row>
    <x:row r="1746" spans="1:10">
      <x:c r="A1746" s="0" t="s">
        <x:v>105</x:v>
      </x:c>
      <x:c r="B1746" s="0" t="s">
        <x:v>106</x:v>
      </x:c>
      <x:c r="C1746" s="0" t="s">
        <x:v>95</x:v>
      </x:c>
      <x:c r="D1746" s="0" t="s">
        <x:v>95</x:v>
      </x:c>
      <x:c r="E1746" s="0" t="s">
        <x:v>59</x:v>
      </x:c>
      <x:c r="F1746" s="0" t="s">
        <x:v>60</x:v>
      </x:c>
      <x:c r="G1746" s="0" t="s">
        <x:v>54</x:v>
      </x:c>
      <x:c r="H1746" s="0" t="s">
        <x:v>55</x:v>
      </x:c>
      <x:c r="I1746" s="0" t="s">
        <x:v>56</x:v>
      </x:c>
      <x:c r="J1746" s="0">
        <x:v>0</x:v>
      </x:c>
    </x:row>
    <x:row r="1747" spans="1:10">
      <x:c r="A1747" s="0" t="s">
        <x:v>105</x:v>
      </x:c>
      <x:c r="B1747" s="0" t="s">
        <x:v>106</x:v>
      </x:c>
      <x:c r="C1747" s="0" t="s">
        <x:v>95</x:v>
      </x:c>
      <x:c r="D1747" s="0" t="s">
        <x:v>95</x:v>
      </x:c>
      <x:c r="E1747" s="0" t="s">
        <x:v>59</x:v>
      </x:c>
      <x:c r="F1747" s="0" t="s">
        <x:v>60</x:v>
      </x:c>
      <x:c r="G1747" s="0" t="s">
        <x:v>57</x:v>
      </x:c>
      <x:c r="H1747" s="0" t="s">
        <x:v>58</x:v>
      </x:c>
      <x:c r="I1747" s="0" t="s">
        <x:v>56</x:v>
      </x:c>
      <x:c r="J1747" s="0">
        <x:v>0</x:v>
      </x:c>
    </x:row>
    <x:row r="1748" spans="1:10">
      <x:c r="A1748" s="0" t="s">
        <x:v>105</x:v>
      </x:c>
      <x:c r="B1748" s="0" t="s">
        <x:v>106</x:v>
      </x:c>
      <x:c r="C1748" s="0" t="s">
        <x:v>95</x:v>
      </x:c>
      <x:c r="D1748" s="0" t="s">
        <x:v>95</x:v>
      </x:c>
      <x:c r="E1748" s="0" t="s">
        <x:v>61</x:v>
      </x:c>
      <x:c r="F1748" s="0" t="s">
        <x:v>62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105</x:v>
      </x:c>
      <x:c r="B1749" s="0" t="s">
        <x:v>106</x:v>
      </x:c>
      <x:c r="C1749" s="0" t="s">
        <x:v>95</x:v>
      </x:c>
      <x:c r="D1749" s="0" t="s">
        <x:v>95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56</x:v>
      </x:c>
      <x:c r="J1749" s="0">
        <x:v>0</x:v>
      </x:c>
    </x:row>
    <x:row r="1750" spans="1:10">
      <x:c r="A1750" s="0" t="s">
        <x:v>105</x:v>
      </x:c>
      <x:c r="B1750" s="0" t="s">
        <x:v>106</x:v>
      </x:c>
      <x:c r="C1750" s="0" t="s">
        <x:v>95</x:v>
      </x:c>
      <x:c r="D1750" s="0" t="s">
        <x:v>95</x:v>
      </x:c>
      <x:c r="E1750" s="0" t="s">
        <x:v>63</x:v>
      </x:c>
      <x:c r="F1750" s="0" t="s">
        <x:v>64</x:v>
      </x:c>
      <x:c r="G1750" s="0" t="s">
        <x:v>54</x:v>
      </x:c>
      <x:c r="H1750" s="0" t="s">
        <x:v>55</x:v>
      </x:c>
      <x:c r="I1750" s="0" t="s">
        <x:v>56</x:v>
      </x:c>
      <x:c r="J1750" s="0">
        <x:v>0</x:v>
      </x:c>
    </x:row>
    <x:row r="1751" spans="1:10">
      <x:c r="A1751" s="0" t="s">
        <x:v>105</x:v>
      </x:c>
      <x:c r="B1751" s="0" t="s">
        <x:v>106</x:v>
      </x:c>
      <x:c r="C1751" s="0" t="s">
        <x:v>95</x:v>
      </x:c>
      <x:c r="D1751" s="0" t="s">
        <x:v>95</x:v>
      </x:c>
      <x:c r="E1751" s="0" t="s">
        <x:v>63</x:v>
      </x:c>
      <x:c r="F1751" s="0" t="s">
        <x:v>64</x:v>
      </x:c>
      <x:c r="G1751" s="0" t="s">
        <x:v>57</x:v>
      </x:c>
      <x:c r="H1751" s="0" t="s">
        <x:v>58</x:v>
      </x:c>
      <x:c r="I1751" s="0" t="s">
        <x:v>56</x:v>
      </x:c>
      <x:c r="J1751" s="0">
        <x:v>0</x:v>
      </x:c>
    </x:row>
    <x:row r="1752" spans="1:10">
      <x:c r="A1752" s="0" t="s">
        <x:v>105</x:v>
      </x:c>
      <x:c r="B1752" s="0" t="s">
        <x:v>106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54</x:v>
      </x:c>
      <x:c r="H1752" s="0" t="s">
        <x:v>55</x:v>
      </x:c>
      <x:c r="I1752" s="0" t="s">
        <x:v>56</x:v>
      </x:c>
      <x:c r="J1752" s="0">
        <x:v>8</x:v>
      </x:c>
    </x:row>
    <x:row r="1753" spans="1:10">
      <x:c r="A1753" s="0" t="s">
        <x:v>105</x:v>
      </x:c>
      <x:c r="B1753" s="0" t="s">
        <x:v>106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57</x:v>
      </x:c>
      <x:c r="H1753" s="0" t="s">
        <x:v>58</x:v>
      </x:c>
      <x:c r="I1753" s="0" t="s">
        <x:v>56</x:v>
      </x:c>
      <x:c r="J1753" s="0">
        <x:v>1</x:v>
      </x:c>
    </x:row>
    <x:row r="1754" spans="1:10">
      <x:c r="A1754" s="0" t="s">
        <x:v>105</x:v>
      </x:c>
      <x:c r="B1754" s="0" t="s">
        <x:v>106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56</x:v>
      </x:c>
      <x:c r="J1754" s="0">
        <x:v>79</x:v>
      </x:c>
    </x:row>
    <x:row r="1755" spans="1:10">
      <x:c r="A1755" s="0" t="s">
        <x:v>105</x:v>
      </x:c>
      <x:c r="B1755" s="0" t="s">
        <x:v>106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56</x:v>
      </x:c>
      <x:c r="J1755" s="0">
        <x:v>31</x:v>
      </x:c>
    </x:row>
    <x:row r="1756" spans="1:10">
      <x:c r="A1756" s="0" t="s">
        <x:v>105</x:v>
      </x:c>
      <x:c r="B1756" s="0" t="s">
        <x:v>106</x:v>
      </x:c>
      <x:c r="C1756" s="0" t="s">
        <x:v>95</x:v>
      </x:c>
      <x:c r="D1756" s="0" t="s">
        <x:v>95</x:v>
      </x:c>
      <x:c r="E1756" s="0" t="s">
        <x:v>69</x:v>
      </x:c>
      <x:c r="F1756" s="0" t="s">
        <x:v>70</x:v>
      </x:c>
      <x:c r="G1756" s="0" t="s">
        <x:v>54</x:v>
      </x:c>
      <x:c r="H1756" s="0" t="s">
        <x:v>55</x:v>
      </x:c>
      <x:c r="I1756" s="0" t="s">
        <x:v>56</x:v>
      </x:c>
      <x:c r="J1756" s="0">
        <x:v>161</x:v>
      </x:c>
    </x:row>
    <x:row r="1757" spans="1:10">
      <x:c r="A1757" s="0" t="s">
        <x:v>105</x:v>
      </x:c>
      <x:c r="B1757" s="0" t="s">
        <x:v>106</x:v>
      </x:c>
      <x:c r="C1757" s="0" t="s">
        <x:v>95</x:v>
      </x:c>
      <x:c r="D1757" s="0" t="s">
        <x:v>95</x:v>
      </x:c>
      <x:c r="E1757" s="0" t="s">
        <x:v>69</x:v>
      </x:c>
      <x:c r="F1757" s="0" t="s">
        <x:v>70</x:v>
      </x:c>
      <x:c r="G1757" s="0" t="s">
        <x:v>57</x:v>
      </x:c>
      <x:c r="H1757" s="0" t="s">
        <x:v>58</x:v>
      </x:c>
      <x:c r="I1757" s="0" t="s">
        <x:v>56</x:v>
      </x:c>
      <x:c r="J1757" s="0">
        <x:v>98</x:v>
      </x:c>
    </x:row>
    <x:row r="1758" spans="1:10">
      <x:c r="A1758" s="0" t="s">
        <x:v>105</x:v>
      </x:c>
      <x:c r="B1758" s="0" t="s">
        <x:v>106</x:v>
      </x:c>
      <x:c r="C1758" s="0" t="s">
        <x:v>95</x:v>
      </x:c>
      <x:c r="D1758" s="0" t="s">
        <x:v>95</x:v>
      </x:c>
      <x:c r="E1758" s="0" t="s">
        <x:v>71</x:v>
      </x:c>
      <x:c r="F1758" s="0" t="s">
        <x:v>72</x:v>
      </x:c>
      <x:c r="G1758" s="0" t="s">
        <x:v>54</x:v>
      </x:c>
      <x:c r="H1758" s="0" t="s">
        <x:v>55</x:v>
      </x:c>
      <x:c r="I1758" s="0" t="s">
        <x:v>56</x:v>
      </x:c>
      <x:c r="J1758" s="0">
        <x:v>327</x:v>
      </x:c>
    </x:row>
    <x:row r="1759" spans="1:10">
      <x:c r="A1759" s="0" t="s">
        <x:v>105</x:v>
      </x:c>
      <x:c r="B1759" s="0" t="s">
        <x:v>106</x:v>
      </x:c>
      <x:c r="C1759" s="0" t="s">
        <x:v>95</x:v>
      </x:c>
      <x:c r="D1759" s="0" t="s">
        <x:v>95</x:v>
      </x:c>
      <x:c r="E1759" s="0" t="s">
        <x:v>71</x:v>
      </x:c>
      <x:c r="F1759" s="0" t="s">
        <x:v>72</x:v>
      </x:c>
      <x:c r="G1759" s="0" t="s">
        <x:v>57</x:v>
      </x:c>
      <x:c r="H1759" s="0" t="s">
        <x:v>58</x:v>
      </x:c>
      <x:c r="I1759" s="0" t="s">
        <x:v>56</x:v>
      </x:c>
      <x:c r="J1759" s="0">
        <x:v>315</x:v>
      </x:c>
    </x:row>
    <x:row r="1760" spans="1:10">
      <x:c r="A1760" s="0" t="s">
        <x:v>105</x:v>
      </x:c>
      <x:c r="B1760" s="0" t="s">
        <x:v>106</x:v>
      </x:c>
      <x:c r="C1760" s="0" t="s">
        <x:v>95</x:v>
      </x:c>
      <x:c r="D1760" s="0" t="s">
        <x:v>95</x:v>
      </x:c>
      <x:c r="E1760" s="0" t="s">
        <x:v>73</x:v>
      </x:c>
      <x:c r="F1760" s="0" t="s">
        <x:v>74</x:v>
      </x:c>
      <x:c r="G1760" s="0" t="s">
        <x:v>54</x:v>
      </x:c>
      <x:c r="H1760" s="0" t="s">
        <x:v>55</x:v>
      </x:c>
      <x:c r="I1760" s="0" t="s">
        <x:v>56</x:v>
      </x:c>
      <x:c r="J1760" s="0">
        <x:v>319</x:v>
      </x:c>
    </x:row>
    <x:row r="1761" spans="1:10">
      <x:c r="A1761" s="0" t="s">
        <x:v>105</x:v>
      </x:c>
      <x:c r="B1761" s="0" t="s">
        <x:v>106</x:v>
      </x:c>
      <x:c r="C1761" s="0" t="s">
        <x:v>95</x:v>
      </x:c>
      <x:c r="D1761" s="0" t="s">
        <x:v>95</x:v>
      </x:c>
      <x:c r="E1761" s="0" t="s">
        <x:v>73</x:v>
      </x:c>
      <x:c r="F1761" s="0" t="s">
        <x:v>74</x:v>
      </x:c>
      <x:c r="G1761" s="0" t="s">
        <x:v>57</x:v>
      </x:c>
      <x:c r="H1761" s="0" t="s">
        <x:v>58</x:v>
      </x:c>
      <x:c r="I1761" s="0" t="s">
        <x:v>56</x:v>
      </x:c>
      <x:c r="J1761" s="0">
        <x:v>308</x:v>
      </x:c>
    </x:row>
    <x:row r="1762" spans="1:10">
      <x:c r="A1762" s="0" t="s">
        <x:v>105</x:v>
      </x:c>
      <x:c r="B1762" s="0" t="s">
        <x:v>106</x:v>
      </x:c>
      <x:c r="C1762" s="0" t="s">
        <x:v>95</x:v>
      </x:c>
      <x:c r="D1762" s="0" t="s">
        <x:v>95</x:v>
      </x:c>
      <x:c r="E1762" s="0" t="s">
        <x:v>75</x:v>
      </x:c>
      <x:c r="F1762" s="0" t="s">
        <x:v>76</x:v>
      </x:c>
      <x:c r="G1762" s="0" t="s">
        <x:v>54</x:v>
      </x:c>
      <x:c r="H1762" s="0" t="s">
        <x:v>55</x:v>
      </x:c>
      <x:c r="I1762" s="0" t="s">
        <x:v>56</x:v>
      </x:c>
      <x:c r="J1762" s="0">
        <x:v>251</x:v>
      </x:c>
    </x:row>
    <x:row r="1763" spans="1:10">
      <x:c r="A1763" s="0" t="s">
        <x:v>105</x:v>
      </x:c>
      <x:c r="B1763" s="0" t="s">
        <x:v>106</x:v>
      </x:c>
      <x:c r="C1763" s="0" t="s">
        <x:v>95</x:v>
      </x:c>
      <x:c r="D1763" s="0" t="s">
        <x:v>95</x:v>
      </x:c>
      <x:c r="E1763" s="0" t="s">
        <x:v>75</x:v>
      </x:c>
      <x:c r="F1763" s="0" t="s">
        <x:v>76</x:v>
      </x:c>
      <x:c r="G1763" s="0" t="s">
        <x:v>57</x:v>
      </x:c>
      <x:c r="H1763" s="0" t="s">
        <x:v>58</x:v>
      </x:c>
      <x:c r="I1763" s="0" t="s">
        <x:v>56</x:v>
      </x:c>
      <x:c r="J1763" s="0">
        <x:v>295</x:v>
      </x:c>
    </x:row>
    <x:row r="1764" spans="1:10">
      <x:c r="A1764" s="0" t="s">
        <x:v>105</x:v>
      </x:c>
      <x:c r="B1764" s="0" t="s">
        <x:v>106</x:v>
      </x:c>
      <x:c r="C1764" s="0" t="s">
        <x:v>95</x:v>
      </x:c>
      <x:c r="D1764" s="0" t="s">
        <x:v>95</x:v>
      </x:c>
      <x:c r="E1764" s="0" t="s">
        <x:v>77</x:v>
      </x:c>
      <x:c r="F1764" s="0" t="s">
        <x:v>78</x:v>
      </x:c>
      <x:c r="G1764" s="0" t="s">
        <x:v>54</x:v>
      </x:c>
      <x:c r="H1764" s="0" t="s">
        <x:v>55</x:v>
      </x:c>
      <x:c r="I1764" s="0" t="s">
        <x:v>56</x:v>
      </x:c>
      <x:c r="J1764" s="0">
        <x:v>147</x:v>
      </x:c>
    </x:row>
    <x:row r="1765" spans="1:10">
      <x:c r="A1765" s="0" t="s">
        <x:v>105</x:v>
      </x:c>
      <x:c r="B1765" s="0" t="s">
        <x:v>106</x:v>
      </x:c>
      <x:c r="C1765" s="0" t="s">
        <x:v>95</x:v>
      </x:c>
      <x:c r="D1765" s="0" t="s">
        <x:v>95</x:v>
      </x:c>
      <x:c r="E1765" s="0" t="s">
        <x:v>77</x:v>
      </x:c>
      <x:c r="F1765" s="0" t="s">
        <x:v>78</x:v>
      </x:c>
      <x:c r="G1765" s="0" t="s">
        <x:v>57</x:v>
      </x:c>
      <x:c r="H1765" s="0" t="s">
        <x:v>58</x:v>
      </x:c>
      <x:c r="I1765" s="0" t="s">
        <x:v>56</x:v>
      </x:c>
      <x:c r="J1765" s="0">
        <x:v>156</x:v>
      </x:c>
    </x:row>
    <x:row r="1766" spans="1:10">
      <x:c r="A1766" s="0" t="s">
        <x:v>105</x:v>
      </x:c>
      <x:c r="B1766" s="0" t="s">
        <x:v>106</x:v>
      </x:c>
      <x:c r="C1766" s="0" t="s">
        <x:v>95</x:v>
      </x:c>
      <x:c r="D1766" s="0" t="s">
        <x:v>95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56</x:v>
      </x:c>
      <x:c r="J1766" s="0">
        <x:v>227</x:v>
      </x:c>
    </x:row>
    <x:row r="1767" spans="1:10">
      <x:c r="A1767" s="0" t="s">
        <x:v>105</x:v>
      </x:c>
      <x:c r="B1767" s="0" t="s">
        <x:v>106</x:v>
      </x:c>
      <x:c r="C1767" s="0" t="s">
        <x:v>95</x:v>
      </x:c>
      <x:c r="D1767" s="0" t="s">
        <x:v>95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56</x:v>
      </x:c>
      <x:c r="J1767" s="0">
        <x:v>169</x:v>
      </x:c>
    </x:row>
    <x:row r="1768" spans="1:10">
      <x:c r="A1768" s="0" t="s">
        <x:v>105</x:v>
      </x:c>
      <x:c r="B1768" s="0" t="s">
        <x:v>106</x:v>
      </x:c>
      <x:c r="C1768" s="0" t="s">
        <x:v>95</x:v>
      </x:c>
      <x:c r="D1768" s="0" t="s">
        <x:v>95</x:v>
      </x:c>
      <x:c r="E1768" s="0" t="s">
        <x:v>81</x:v>
      </x:c>
      <x:c r="F1768" s="0" t="s">
        <x:v>82</x:v>
      </x:c>
      <x:c r="G1768" s="0" t="s">
        <x:v>54</x:v>
      </x:c>
      <x:c r="H1768" s="0" t="s">
        <x:v>55</x:v>
      </x:c>
      <x:c r="I1768" s="0" t="s">
        <x:v>56</x:v>
      </x:c>
      <x:c r="J1768" s="0">
        <x:v>0</x:v>
      </x:c>
    </x:row>
    <x:row r="1769" spans="1:10">
      <x:c r="A1769" s="0" t="s">
        <x:v>105</x:v>
      </x:c>
      <x:c r="B1769" s="0" t="s">
        <x:v>106</x:v>
      </x:c>
      <x:c r="C1769" s="0" t="s">
        <x:v>95</x:v>
      </x:c>
      <x:c r="D1769" s="0" t="s">
        <x:v>95</x:v>
      </x:c>
      <x:c r="E1769" s="0" t="s">
        <x:v>81</x:v>
      </x:c>
      <x:c r="F1769" s="0" t="s">
        <x:v>82</x:v>
      </x:c>
      <x:c r="G1769" s="0" t="s">
        <x:v>57</x:v>
      </x:c>
      <x:c r="H1769" s="0" t="s">
        <x:v>58</x:v>
      </x:c>
      <x:c r="I1769" s="0" t="s">
        <x:v>56</x:v>
      </x:c>
      <x:c r="J1769" s="0">
        <x:v>0</x:v>
      </x:c>
    </x:row>
    <x:row r="1770" spans="1:10">
      <x:c r="A1770" s="0" t="s">
        <x:v>105</x:v>
      </x:c>
      <x:c r="B1770" s="0" t="s">
        <x:v>106</x:v>
      </x:c>
      <x:c r="C1770" s="0" t="s">
        <x:v>96</x:v>
      </x:c>
      <x:c r="D1770" s="0" t="s">
        <x:v>96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56</x:v>
      </x:c>
      <x:c r="J1770" s="0">
        <x:v>1195</x:v>
      </x:c>
    </x:row>
    <x:row r="1771" spans="1:10">
      <x:c r="A1771" s="0" t="s">
        <x:v>105</x:v>
      </x:c>
      <x:c r="B1771" s="0" t="s">
        <x:v>106</x:v>
      </x:c>
      <x:c r="C1771" s="0" t="s">
        <x:v>96</x:v>
      </x:c>
      <x:c r="D1771" s="0" t="s">
        <x:v>96</x:v>
      </x:c>
      <x:c r="E1771" s="0" t="s">
        <x:v>52</x:v>
      </x:c>
      <x:c r="F1771" s="0" t="s">
        <x:v>53</x:v>
      </x:c>
      <x:c r="G1771" s="0" t="s">
        <x:v>57</x:v>
      </x:c>
      <x:c r="H1771" s="0" t="s">
        <x:v>58</x:v>
      </x:c>
      <x:c r="I1771" s="0" t="s">
        <x:v>56</x:v>
      </x:c>
      <x:c r="J1771" s="0">
        <x:v>903</x:v>
      </x:c>
    </x:row>
    <x:row r="1772" spans="1:10">
      <x:c r="A1772" s="0" t="s">
        <x:v>105</x:v>
      </x:c>
      <x:c r="B1772" s="0" t="s">
        <x:v>106</x:v>
      </x:c>
      <x:c r="C1772" s="0" t="s">
        <x:v>96</x:v>
      </x:c>
      <x:c r="D1772" s="0" t="s">
        <x:v>96</x:v>
      </x:c>
      <x:c r="E1772" s="0" t="s">
        <x:v>59</x:v>
      </x:c>
      <x:c r="F1772" s="0" t="s">
        <x:v>60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105</x:v>
      </x:c>
      <x:c r="B1773" s="0" t="s">
        <x:v>106</x:v>
      </x:c>
      <x:c r="C1773" s="0" t="s">
        <x:v>96</x:v>
      </x:c>
      <x:c r="D1773" s="0" t="s">
        <x:v>96</x:v>
      </x:c>
      <x:c r="E1773" s="0" t="s">
        <x:v>59</x:v>
      </x:c>
      <x:c r="F1773" s="0" t="s">
        <x:v>60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105</x:v>
      </x:c>
      <x:c r="B1774" s="0" t="s">
        <x:v>106</x:v>
      </x:c>
      <x:c r="C1774" s="0" t="s">
        <x:v>96</x:v>
      </x:c>
      <x:c r="D1774" s="0" t="s">
        <x:v>96</x:v>
      </x:c>
      <x:c r="E1774" s="0" t="s">
        <x:v>61</x:v>
      </x:c>
      <x:c r="F1774" s="0" t="s">
        <x:v>62</x:v>
      </x:c>
      <x:c r="G1774" s="0" t="s">
        <x:v>54</x:v>
      </x:c>
      <x:c r="H1774" s="0" t="s">
        <x:v>55</x:v>
      </x:c>
      <x:c r="I1774" s="0" t="s">
        <x:v>56</x:v>
      </x:c>
      <x:c r="J1774" s="0">
        <x:v>0</x:v>
      </x:c>
    </x:row>
    <x:row r="1775" spans="1:10">
      <x:c r="A1775" s="0" t="s">
        <x:v>105</x:v>
      </x:c>
      <x:c r="B1775" s="0" t="s">
        <x:v>106</x:v>
      </x:c>
      <x:c r="C1775" s="0" t="s">
        <x:v>96</x:v>
      </x:c>
      <x:c r="D1775" s="0" t="s">
        <x:v>96</x:v>
      </x:c>
      <x:c r="E1775" s="0" t="s">
        <x:v>61</x:v>
      </x:c>
      <x:c r="F1775" s="0" t="s">
        <x:v>62</x:v>
      </x:c>
      <x:c r="G1775" s="0" t="s">
        <x:v>57</x:v>
      </x:c>
      <x:c r="H1775" s="0" t="s">
        <x:v>58</x:v>
      </x:c>
      <x:c r="I1775" s="0" t="s">
        <x:v>56</x:v>
      </x:c>
      <x:c r="J1775" s="0">
        <x:v>0</x:v>
      </x:c>
    </x:row>
    <x:row r="1776" spans="1:10">
      <x:c r="A1776" s="0" t="s">
        <x:v>105</x:v>
      </x:c>
      <x:c r="B1776" s="0" t="s">
        <x:v>106</x:v>
      </x:c>
      <x:c r="C1776" s="0" t="s">
        <x:v>96</x:v>
      </x:c>
      <x:c r="D1776" s="0" t="s">
        <x:v>96</x:v>
      </x:c>
      <x:c r="E1776" s="0" t="s">
        <x:v>63</x:v>
      </x:c>
      <x:c r="F1776" s="0" t="s">
        <x:v>64</x:v>
      </x:c>
      <x:c r="G1776" s="0" t="s">
        <x:v>54</x:v>
      </x:c>
      <x:c r="H1776" s="0" t="s">
        <x:v>55</x:v>
      </x:c>
      <x:c r="I1776" s="0" t="s">
        <x:v>56</x:v>
      </x:c>
      <x:c r="J1776" s="0">
        <x:v>0</x:v>
      </x:c>
    </x:row>
    <x:row r="1777" spans="1:10">
      <x:c r="A1777" s="0" t="s">
        <x:v>105</x:v>
      </x:c>
      <x:c r="B1777" s="0" t="s">
        <x:v>106</x:v>
      </x:c>
      <x:c r="C1777" s="0" t="s">
        <x:v>96</x:v>
      </x:c>
      <x:c r="D1777" s="0" t="s">
        <x:v>96</x:v>
      </x:c>
      <x:c r="E1777" s="0" t="s">
        <x:v>63</x:v>
      </x:c>
      <x:c r="F1777" s="0" t="s">
        <x:v>64</x:v>
      </x:c>
      <x:c r="G1777" s="0" t="s">
        <x:v>57</x:v>
      </x:c>
      <x:c r="H1777" s="0" t="s">
        <x:v>58</x:v>
      </x:c>
      <x:c r="I1777" s="0" t="s">
        <x:v>56</x:v>
      </x:c>
      <x:c r="J1777" s="0">
        <x:v>0</x:v>
      </x:c>
    </x:row>
    <x:row r="1778" spans="1:10">
      <x:c r="A1778" s="0" t="s">
        <x:v>105</x:v>
      </x:c>
      <x:c r="B1778" s="0" t="s">
        <x:v>106</x:v>
      </x:c>
      <x:c r="C1778" s="0" t="s">
        <x:v>96</x:v>
      </x:c>
      <x:c r="D1778" s="0" t="s">
        <x:v>96</x:v>
      </x:c>
      <x:c r="E1778" s="0" t="s">
        <x:v>65</x:v>
      </x:c>
      <x:c r="F1778" s="0" t="s">
        <x:v>66</x:v>
      </x:c>
      <x:c r="G1778" s="0" t="s">
        <x:v>54</x:v>
      </x:c>
      <x:c r="H1778" s="0" t="s">
        <x:v>55</x:v>
      </x:c>
      <x:c r="I1778" s="0" t="s">
        <x:v>56</x:v>
      </x:c>
      <x:c r="J1778" s="0">
        <x:v>12</x:v>
      </x:c>
    </x:row>
    <x:row r="1779" spans="1:10">
      <x:c r="A1779" s="0" t="s">
        <x:v>105</x:v>
      </x:c>
      <x:c r="B1779" s="0" t="s">
        <x:v>106</x:v>
      </x:c>
      <x:c r="C1779" s="0" t="s">
        <x:v>96</x:v>
      </x:c>
      <x:c r="D1779" s="0" t="s">
        <x:v>96</x:v>
      </x:c>
      <x:c r="E1779" s="0" t="s">
        <x:v>65</x:v>
      </x:c>
      <x:c r="F1779" s="0" t="s">
        <x:v>66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105</x:v>
      </x:c>
      <x:c r="B1780" s="0" t="s">
        <x:v>106</x:v>
      </x:c>
      <x:c r="C1780" s="0" t="s">
        <x:v>96</x:v>
      </x:c>
      <x:c r="D1780" s="0" t="s">
        <x:v>96</x:v>
      </x:c>
      <x:c r="E1780" s="0" t="s">
        <x:v>67</x:v>
      </x:c>
      <x:c r="F1780" s="0" t="s">
        <x:v>68</x:v>
      </x:c>
      <x:c r="G1780" s="0" t="s">
        <x:v>54</x:v>
      </x:c>
      <x:c r="H1780" s="0" t="s">
        <x:v>55</x:v>
      </x:c>
      <x:c r="I1780" s="0" t="s">
        <x:v>56</x:v>
      </x:c>
      <x:c r="J1780" s="0">
        <x:v>90</x:v>
      </x:c>
    </x:row>
    <x:row r="1781" spans="1:10">
      <x:c r="A1781" s="0" t="s">
        <x:v>105</x:v>
      </x:c>
      <x:c r="B1781" s="0" t="s">
        <x:v>106</x:v>
      </x:c>
      <x:c r="C1781" s="0" t="s">
        <x:v>96</x:v>
      </x:c>
      <x:c r="D1781" s="0" t="s">
        <x:v>96</x:v>
      </x:c>
      <x:c r="E1781" s="0" t="s">
        <x:v>67</x:v>
      </x:c>
      <x:c r="F1781" s="0" t="s">
        <x:v>68</x:v>
      </x:c>
      <x:c r="G1781" s="0" t="s">
        <x:v>57</x:v>
      </x:c>
      <x:c r="H1781" s="0" t="s">
        <x:v>58</x:v>
      </x:c>
      <x:c r="I1781" s="0" t="s">
        <x:v>56</x:v>
      </x:c>
      <x:c r="J1781" s="0">
        <x:v>29</x:v>
      </x:c>
    </x:row>
    <x:row r="1782" spans="1:10">
      <x:c r="A1782" s="0" t="s">
        <x:v>105</x:v>
      </x:c>
      <x:c r="B1782" s="0" t="s">
        <x:v>106</x:v>
      </x:c>
      <x:c r="C1782" s="0" t="s">
        <x:v>96</x:v>
      </x:c>
      <x:c r="D1782" s="0" t="s">
        <x:v>96</x:v>
      </x:c>
      <x:c r="E1782" s="0" t="s">
        <x:v>69</x:v>
      </x:c>
      <x:c r="F1782" s="0" t="s">
        <x:v>70</x:v>
      </x:c>
      <x:c r="G1782" s="0" t="s">
        <x:v>54</x:v>
      </x:c>
      <x:c r="H1782" s="0" t="s">
        <x:v>55</x:v>
      </x:c>
      <x:c r="I1782" s="0" t="s">
        <x:v>56</x:v>
      </x:c>
      <x:c r="J1782" s="0">
        <x:v>108</x:v>
      </x:c>
    </x:row>
    <x:row r="1783" spans="1:10">
      <x:c r="A1783" s="0" t="s">
        <x:v>105</x:v>
      </x:c>
      <x:c r="B1783" s="0" t="s">
        <x:v>106</x:v>
      </x:c>
      <x:c r="C1783" s="0" t="s">
        <x:v>96</x:v>
      </x:c>
      <x:c r="D1783" s="0" t="s">
        <x:v>96</x:v>
      </x:c>
      <x:c r="E1783" s="0" t="s">
        <x:v>69</x:v>
      </x:c>
      <x:c r="F1783" s="0" t="s">
        <x:v>70</x:v>
      </x:c>
      <x:c r="G1783" s="0" t="s">
        <x:v>57</x:v>
      </x:c>
      <x:c r="H1783" s="0" t="s">
        <x:v>58</x:v>
      </x:c>
      <x:c r="I1783" s="0" t="s">
        <x:v>56</x:v>
      </x:c>
      <x:c r="J1783" s="0">
        <x:v>66</x:v>
      </x:c>
    </x:row>
    <x:row r="1784" spans="1:10">
      <x:c r="A1784" s="0" t="s">
        <x:v>105</x:v>
      </x:c>
      <x:c r="B1784" s="0" t="s">
        <x:v>106</x:v>
      </x:c>
      <x:c r="C1784" s="0" t="s">
        <x:v>96</x:v>
      </x:c>
      <x:c r="D1784" s="0" t="s">
        <x:v>96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56</x:v>
      </x:c>
      <x:c r="J1784" s="0">
        <x:v>269</x:v>
      </x:c>
    </x:row>
    <x:row r="1785" spans="1:10">
      <x:c r="A1785" s="0" t="s">
        <x:v>105</x:v>
      </x:c>
      <x:c r="B1785" s="0" t="s">
        <x:v>106</x:v>
      </x:c>
      <x:c r="C1785" s="0" t="s">
        <x:v>96</x:v>
      </x:c>
      <x:c r="D1785" s="0" t="s">
        <x:v>96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56</x:v>
      </x:c>
      <x:c r="J1785" s="0">
        <x:v>203</x:v>
      </x:c>
    </x:row>
    <x:row r="1786" spans="1:10">
      <x:c r="A1786" s="0" t="s">
        <x:v>105</x:v>
      </x:c>
      <x:c r="B1786" s="0" t="s">
        <x:v>106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54</x:v>
      </x:c>
      <x:c r="H1786" s="0" t="s">
        <x:v>55</x:v>
      </x:c>
      <x:c r="I1786" s="0" t="s">
        <x:v>56</x:v>
      </x:c>
      <x:c r="J1786" s="0">
        <x:v>245</x:v>
      </x:c>
    </x:row>
    <x:row r="1787" spans="1:10">
      <x:c r="A1787" s="0" t="s">
        <x:v>105</x:v>
      </x:c>
      <x:c r="B1787" s="0" t="s">
        <x:v>106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57</x:v>
      </x:c>
      <x:c r="H1787" s="0" t="s">
        <x:v>58</x:v>
      </x:c>
      <x:c r="I1787" s="0" t="s">
        <x:v>56</x:v>
      </x:c>
      <x:c r="J1787" s="0">
        <x:v>220</x:v>
      </x:c>
    </x:row>
    <x:row r="1788" spans="1:10">
      <x:c r="A1788" s="0" t="s">
        <x:v>105</x:v>
      </x:c>
      <x:c r="B1788" s="0" t="s">
        <x:v>106</x:v>
      </x:c>
      <x:c r="C1788" s="0" t="s">
        <x:v>96</x:v>
      </x:c>
      <x:c r="D1788" s="0" t="s">
        <x:v>96</x:v>
      </x:c>
      <x:c r="E1788" s="0" t="s">
        <x:v>75</x:v>
      </x:c>
      <x:c r="F1788" s="0" t="s">
        <x:v>76</x:v>
      </x:c>
      <x:c r="G1788" s="0" t="s">
        <x:v>54</x:v>
      </x:c>
      <x:c r="H1788" s="0" t="s">
        <x:v>55</x:v>
      </x:c>
      <x:c r="I1788" s="0" t="s">
        <x:v>56</x:v>
      </x:c>
      <x:c r="J1788" s="0">
        <x:v>201</x:v>
      </x:c>
    </x:row>
    <x:row r="1789" spans="1:10">
      <x:c r="A1789" s="0" t="s">
        <x:v>105</x:v>
      </x:c>
      <x:c r="B1789" s="0" t="s">
        <x:v>106</x:v>
      </x:c>
      <x:c r="C1789" s="0" t="s">
        <x:v>96</x:v>
      </x:c>
      <x:c r="D1789" s="0" t="s">
        <x:v>96</x:v>
      </x:c>
      <x:c r="E1789" s="0" t="s">
        <x:v>75</x:v>
      </x:c>
      <x:c r="F1789" s="0" t="s">
        <x:v>76</x:v>
      </x:c>
      <x:c r="G1789" s="0" t="s">
        <x:v>57</x:v>
      </x:c>
      <x:c r="H1789" s="0" t="s">
        <x:v>58</x:v>
      </x:c>
      <x:c r="I1789" s="0" t="s">
        <x:v>56</x:v>
      </x:c>
      <x:c r="J1789" s="0">
        <x:v>186</x:v>
      </x:c>
    </x:row>
    <x:row r="1790" spans="1:10">
      <x:c r="A1790" s="0" t="s">
        <x:v>105</x:v>
      </x:c>
      <x:c r="B1790" s="0" t="s">
        <x:v>106</x:v>
      </x:c>
      <x:c r="C1790" s="0" t="s">
        <x:v>96</x:v>
      </x:c>
      <x:c r="D1790" s="0" t="s">
        <x:v>96</x:v>
      </x:c>
      <x:c r="E1790" s="0" t="s">
        <x:v>77</x:v>
      </x:c>
      <x:c r="F1790" s="0" t="s">
        <x:v>78</x:v>
      </x:c>
      <x:c r="G1790" s="0" t="s">
        <x:v>54</x:v>
      </x:c>
      <x:c r="H1790" s="0" t="s">
        <x:v>55</x:v>
      </x:c>
      <x:c r="I1790" s="0" t="s">
        <x:v>56</x:v>
      </x:c>
      <x:c r="J1790" s="0">
        <x:v>123</x:v>
      </x:c>
    </x:row>
    <x:row r="1791" spans="1:10">
      <x:c r="A1791" s="0" t="s">
        <x:v>105</x:v>
      </x:c>
      <x:c r="B1791" s="0" t="s">
        <x:v>106</x:v>
      </x:c>
      <x:c r="C1791" s="0" t="s">
        <x:v>96</x:v>
      </x:c>
      <x:c r="D1791" s="0" t="s">
        <x:v>96</x:v>
      </x:c>
      <x:c r="E1791" s="0" t="s">
        <x:v>77</x:v>
      </x:c>
      <x:c r="F1791" s="0" t="s">
        <x:v>78</x:v>
      </x:c>
      <x:c r="G1791" s="0" t="s">
        <x:v>57</x:v>
      </x:c>
      <x:c r="H1791" s="0" t="s">
        <x:v>58</x:v>
      </x:c>
      <x:c r="I1791" s="0" t="s">
        <x:v>56</x:v>
      </x:c>
      <x:c r="J1791" s="0">
        <x:v>97</x:v>
      </x:c>
    </x:row>
    <x:row r="1792" spans="1:10">
      <x:c r="A1792" s="0" t="s">
        <x:v>105</x:v>
      </x:c>
      <x:c r="B1792" s="0" t="s">
        <x:v>106</x:v>
      </x:c>
      <x:c r="C1792" s="0" t="s">
        <x:v>96</x:v>
      </x:c>
      <x:c r="D1792" s="0" t="s">
        <x:v>96</x:v>
      </x:c>
      <x:c r="E1792" s="0" t="s">
        <x:v>79</x:v>
      </x:c>
      <x:c r="F1792" s="0" t="s">
        <x:v>80</x:v>
      </x:c>
      <x:c r="G1792" s="0" t="s">
        <x:v>54</x:v>
      </x:c>
      <x:c r="H1792" s="0" t="s">
        <x:v>55</x:v>
      </x:c>
      <x:c r="I1792" s="0" t="s">
        <x:v>56</x:v>
      </x:c>
      <x:c r="J1792" s="0">
        <x:v>147</x:v>
      </x:c>
    </x:row>
    <x:row r="1793" spans="1:10">
      <x:c r="A1793" s="0" t="s">
        <x:v>105</x:v>
      </x:c>
      <x:c r="B1793" s="0" t="s">
        <x:v>106</x:v>
      </x:c>
      <x:c r="C1793" s="0" t="s">
        <x:v>96</x:v>
      </x:c>
      <x:c r="D1793" s="0" t="s">
        <x:v>96</x:v>
      </x:c>
      <x:c r="E1793" s="0" t="s">
        <x:v>79</x:v>
      </x:c>
      <x:c r="F1793" s="0" t="s">
        <x:v>80</x:v>
      </x:c>
      <x:c r="G1793" s="0" t="s">
        <x:v>57</x:v>
      </x:c>
      <x:c r="H1793" s="0" t="s">
        <x:v>58</x:v>
      </x:c>
      <x:c r="I1793" s="0" t="s">
        <x:v>56</x:v>
      </x:c>
      <x:c r="J1793" s="0">
        <x:v>102</x:v>
      </x:c>
    </x:row>
    <x:row r="1794" spans="1:10">
      <x:c r="A1794" s="0" t="s">
        <x:v>105</x:v>
      </x:c>
      <x:c r="B1794" s="0" t="s">
        <x:v>106</x:v>
      </x:c>
      <x:c r="C1794" s="0" t="s">
        <x:v>96</x:v>
      </x:c>
      <x:c r="D1794" s="0" t="s">
        <x:v>96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56</x:v>
      </x:c>
      <x:c r="J1794" s="0">
        <x:v>0</x:v>
      </x:c>
    </x:row>
    <x:row r="1795" spans="1:10">
      <x:c r="A1795" s="0" t="s">
        <x:v>105</x:v>
      </x:c>
      <x:c r="B1795" s="0" t="s">
        <x:v>106</x:v>
      </x:c>
      <x:c r="C1795" s="0" t="s">
        <x:v>96</x:v>
      </x:c>
      <x:c r="D1795" s="0" t="s">
        <x:v>96</x:v>
      </x:c>
      <x:c r="E1795" s="0" t="s">
        <x:v>81</x:v>
      </x:c>
      <x:c r="F1795" s="0" t="s">
        <x:v>82</x:v>
      </x:c>
      <x:c r="G1795" s="0" t="s">
        <x:v>57</x:v>
      </x:c>
      <x:c r="H1795" s="0" t="s">
        <x:v>58</x:v>
      </x:c>
      <x:c r="I1795" s="0" t="s">
        <x:v>56</x:v>
      </x:c>
      <x:c r="J1795" s="0">
        <x:v>0</x:v>
      </x:c>
    </x:row>
    <x:row r="1796" spans="1:10">
      <x:c r="A1796" s="0" t="s">
        <x:v>105</x:v>
      </x:c>
      <x:c r="B1796" s="0" t="s">
        <x:v>106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>
        <x:v>1322</x:v>
      </x:c>
    </x:row>
    <x:row r="1797" spans="1:10">
      <x:c r="A1797" s="0" t="s">
        <x:v>105</x:v>
      </x:c>
      <x:c r="B1797" s="0" t="s">
        <x:v>106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57</x:v>
      </x:c>
      <x:c r="H1797" s="0" t="s">
        <x:v>58</x:v>
      </x:c>
      <x:c r="I1797" s="0" t="s">
        <x:v>56</x:v>
      </x:c>
      <x:c r="J1797" s="0">
        <x:v>1178</x:v>
      </x:c>
    </x:row>
    <x:row r="1798" spans="1:10">
      <x:c r="A1798" s="0" t="s">
        <x:v>105</x:v>
      </x:c>
      <x:c r="B1798" s="0" t="s">
        <x:v>106</x:v>
      </x:c>
      <x:c r="C1798" s="0" t="s">
        <x:v>97</x:v>
      </x:c>
      <x:c r="D1798" s="0" t="s">
        <x:v>97</x:v>
      </x:c>
      <x:c r="E1798" s="0" t="s">
        <x:v>59</x:v>
      </x:c>
      <x:c r="F1798" s="0" t="s">
        <x:v>60</x:v>
      </x:c>
      <x:c r="G1798" s="0" t="s">
        <x:v>54</x:v>
      </x:c>
      <x:c r="H1798" s="0" t="s">
        <x:v>55</x:v>
      </x:c>
      <x:c r="I1798" s="0" t="s">
        <x:v>56</x:v>
      </x:c>
      <x:c r="J1798" s="0">
        <x:v>0</x:v>
      </x:c>
    </x:row>
    <x:row r="1799" spans="1:10">
      <x:c r="A1799" s="0" t="s">
        <x:v>105</x:v>
      </x:c>
      <x:c r="B1799" s="0" t="s">
        <x:v>106</x:v>
      </x:c>
      <x:c r="C1799" s="0" t="s">
        <x:v>97</x:v>
      </x:c>
      <x:c r="D1799" s="0" t="s">
        <x:v>97</x:v>
      </x:c>
      <x:c r="E1799" s="0" t="s">
        <x:v>59</x:v>
      </x:c>
      <x:c r="F1799" s="0" t="s">
        <x:v>60</x:v>
      </x:c>
      <x:c r="G1799" s="0" t="s">
        <x:v>57</x:v>
      </x:c>
      <x:c r="H1799" s="0" t="s">
        <x:v>58</x:v>
      </x:c>
      <x:c r="I1799" s="0" t="s">
        <x:v>56</x:v>
      </x:c>
      <x:c r="J1799" s="0">
        <x:v>0</x:v>
      </x:c>
    </x:row>
    <x:row r="1800" spans="1:10">
      <x:c r="A1800" s="0" t="s">
        <x:v>105</x:v>
      </x:c>
      <x:c r="B1800" s="0" t="s">
        <x:v>106</x:v>
      </x:c>
      <x:c r="C1800" s="0" t="s">
        <x:v>97</x:v>
      </x:c>
      <x:c r="D1800" s="0" t="s">
        <x:v>97</x:v>
      </x:c>
      <x:c r="E1800" s="0" t="s">
        <x:v>61</x:v>
      </x:c>
      <x:c r="F1800" s="0" t="s">
        <x:v>62</x:v>
      </x:c>
      <x:c r="G1800" s="0" t="s">
        <x:v>54</x:v>
      </x:c>
      <x:c r="H1800" s="0" t="s">
        <x:v>55</x:v>
      </x:c>
      <x:c r="I1800" s="0" t="s">
        <x:v>56</x:v>
      </x:c>
      <x:c r="J1800" s="0">
        <x:v>0</x:v>
      </x:c>
    </x:row>
    <x:row r="1801" spans="1:10">
      <x:c r="A1801" s="0" t="s">
        <x:v>105</x:v>
      </x:c>
      <x:c r="B1801" s="0" t="s">
        <x:v>106</x:v>
      </x:c>
      <x:c r="C1801" s="0" t="s">
        <x:v>97</x:v>
      </x:c>
      <x:c r="D1801" s="0" t="s">
        <x:v>97</x:v>
      </x:c>
      <x:c r="E1801" s="0" t="s">
        <x:v>61</x:v>
      </x:c>
      <x:c r="F1801" s="0" t="s">
        <x:v>62</x:v>
      </x:c>
      <x:c r="G1801" s="0" t="s">
        <x:v>57</x:v>
      </x:c>
      <x:c r="H1801" s="0" t="s">
        <x:v>58</x:v>
      </x:c>
      <x:c r="I1801" s="0" t="s">
        <x:v>56</x:v>
      </x:c>
      <x:c r="J1801" s="0">
        <x:v>0</x:v>
      </x:c>
    </x:row>
    <x:row r="1802" spans="1:10">
      <x:c r="A1802" s="0" t="s">
        <x:v>105</x:v>
      </x:c>
      <x:c r="B1802" s="0" t="s">
        <x:v>106</x:v>
      </x:c>
      <x:c r="C1802" s="0" t="s">
        <x:v>97</x:v>
      </x:c>
      <x:c r="D1802" s="0" t="s">
        <x:v>97</x:v>
      </x:c>
      <x:c r="E1802" s="0" t="s">
        <x:v>63</x:v>
      </x:c>
      <x:c r="F1802" s="0" t="s">
        <x:v>64</x:v>
      </x:c>
      <x:c r="G1802" s="0" t="s">
        <x:v>54</x:v>
      </x:c>
      <x:c r="H1802" s="0" t="s">
        <x:v>55</x:v>
      </x:c>
      <x:c r="I1802" s="0" t="s">
        <x:v>56</x:v>
      </x:c>
      <x:c r="J1802" s="0">
        <x:v>2</x:v>
      </x:c>
    </x:row>
    <x:row r="1803" spans="1:10">
      <x:c r="A1803" s="0" t="s">
        <x:v>105</x:v>
      </x:c>
      <x:c r="B1803" s="0" t="s">
        <x:v>106</x:v>
      </x:c>
      <x:c r="C1803" s="0" t="s">
        <x:v>97</x:v>
      </x:c>
      <x:c r="D1803" s="0" t="s">
        <x:v>97</x:v>
      </x:c>
      <x:c r="E1803" s="0" t="s">
        <x:v>63</x:v>
      </x:c>
      <x:c r="F1803" s="0" t="s">
        <x:v>64</x:v>
      </x:c>
      <x:c r="G1803" s="0" t="s">
        <x:v>57</x:v>
      </x:c>
      <x:c r="H1803" s="0" t="s">
        <x:v>58</x:v>
      </x:c>
      <x:c r="I1803" s="0" t="s">
        <x:v>56</x:v>
      </x:c>
      <x:c r="J1803" s="0">
        <x:v>2</x:v>
      </x:c>
    </x:row>
    <x:row r="1804" spans="1:10">
      <x:c r="A1804" s="0" t="s">
        <x:v>105</x:v>
      </x:c>
      <x:c r="B1804" s="0" t="s">
        <x:v>106</x:v>
      </x:c>
      <x:c r="C1804" s="0" t="s">
        <x:v>97</x:v>
      </x:c>
      <x:c r="D1804" s="0" t="s">
        <x:v>97</x:v>
      </x:c>
      <x:c r="E1804" s="0" t="s">
        <x:v>65</x:v>
      </x:c>
      <x:c r="F1804" s="0" t="s">
        <x:v>66</x:v>
      </x:c>
      <x:c r="G1804" s="0" t="s">
        <x:v>54</x:v>
      </x:c>
      <x:c r="H1804" s="0" t="s">
        <x:v>55</x:v>
      </x:c>
      <x:c r="I1804" s="0" t="s">
        <x:v>56</x:v>
      </x:c>
      <x:c r="J1804" s="0">
        <x:v>13</x:v>
      </x:c>
    </x:row>
    <x:row r="1805" spans="1:10">
      <x:c r="A1805" s="0" t="s">
        <x:v>105</x:v>
      </x:c>
      <x:c r="B1805" s="0" t="s">
        <x:v>106</x:v>
      </x:c>
      <x:c r="C1805" s="0" t="s">
        <x:v>97</x:v>
      </x:c>
      <x:c r="D1805" s="0" t="s">
        <x:v>97</x:v>
      </x:c>
      <x:c r="E1805" s="0" t="s">
        <x:v>65</x:v>
      </x:c>
      <x:c r="F1805" s="0" t="s">
        <x:v>66</x:v>
      </x:c>
      <x:c r="G1805" s="0" t="s">
        <x:v>57</x:v>
      </x:c>
      <x:c r="H1805" s="0" t="s">
        <x:v>58</x:v>
      </x:c>
      <x:c r="I1805" s="0" t="s">
        <x:v>56</x:v>
      </x:c>
      <x:c r="J1805" s="0">
        <x:v>58</x:v>
      </x:c>
    </x:row>
    <x:row r="1806" spans="1:10">
      <x:c r="A1806" s="0" t="s">
        <x:v>105</x:v>
      </x:c>
      <x:c r="B1806" s="0" t="s">
        <x:v>106</x:v>
      </x:c>
      <x:c r="C1806" s="0" t="s">
        <x:v>97</x:v>
      </x:c>
      <x:c r="D1806" s="0" t="s">
        <x:v>97</x:v>
      </x:c>
      <x:c r="E1806" s="0" t="s">
        <x:v>67</x:v>
      </x:c>
      <x:c r="F1806" s="0" t="s">
        <x:v>68</x:v>
      </x:c>
      <x:c r="G1806" s="0" t="s">
        <x:v>54</x:v>
      </x:c>
      <x:c r="H1806" s="0" t="s">
        <x:v>55</x:v>
      </x:c>
      <x:c r="I1806" s="0" t="s">
        <x:v>56</x:v>
      </x:c>
      <x:c r="J1806" s="0">
        <x:v>105</x:v>
      </x:c>
    </x:row>
    <x:row r="1807" spans="1:10">
      <x:c r="A1807" s="0" t="s">
        <x:v>105</x:v>
      </x:c>
      <x:c r="B1807" s="0" t="s">
        <x:v>106</x:v>
      </x:c>
      <x:c r="C1807" s="0" t="s">
        <x:v>97</x:v>
      </x:c>
      <x:c r="D1807" s="0" t="s">
        <x:v>97</x:v>
      </x:c>
      <x:c r="E1807" s="0" t="s">
        <x:v>67</x:v>
      </x:c>
      <x:c r="F1807" s="0" t="s">
        <x:v>68</x:v>
      </x:c>
      <x:c r="G1807" s="0" t="s">
        <x:v>57</x:v>
      </x:c>
      <x:c r="H1807" s="0" t="s">
        <x:v>58</x:v>
      </x:c>
      <x:c r="I1807" s="0" t="s">
        <x:v>56</x:v>
      </x:c>
      <x:c r="J1807" s="0">
        <x:v>114</x:v>
      </x:c>
    </x:row>
    <x:row r="1808" spans="1:10">
      <x:c r="A1808" s="0" t="s">
        <x:v>105</x:v>
      </x:c>
      <x:c r="B1808" s="0" t="s">
        <x:v>106</x:v>
      </x:c>
      <x:c r="C1808" s="0" t="s">
        <x:v>97</x:v>
      </x:c>
      <x:c r="D1808" s="0" t="s">
        <x:v>97</x:v>
      </x:c>
      <x:c r="E1808" s="0" t="s">
        <x:v>69</x:v>
      </x:c>
      <x:c r="F1808" s="0" t="s">
        <x:v>70</x:v>
      </x:c>
      <x:c r="G1808" s="0" t="s">
        <x:v>54</x:v>
      </x:c>
      <x:c r="H1808" s="0" t="s">
        <x:v>55</x:v>
      </x:c>
      <x:c r="I1808" s="0" t="s">
        <x:v>56</x:v>
      </x:c>
      <x:c r="J1808" s="0">
        <x:v>143</x:v>
      </x:c>
    </x:row>
    <x:row r="1809" spans="1:10">
      <x:c r="A1809" s="0" t="s">
        <x:v>105</x:v>
      </x:c>
      <x:c r="B1809" s="0" t="s">
        <x:v>106</x:v>
      </x:c>
      <x:c r="C1809" s="0" t="s">
        <x:v>97</x:v>
      </x:c>
      <x:c r="D1809" s="0" t="s">
        <x:v>97</x:v>
      </x:c>
      <x:c r="E1809" s="0" t="s">
        <x:v>69</x:v>
      </x:c>
      <x:c r="F1809" s="0" t="s">
        <x:v>70</x:v>
      </x:c>
      <x:c r="G1809" s="0" t="s">
        <x:v>57</x:v>
      </x:c>
      <x:c r="H1809" s="0" t="s">
        <x:v>58</x:v>
      </x:c>
      <x:c r="I1809" s="0" t="s">
        <x:v>56</x:v>
      </x:c>
      <x:c r="J1809" s="0">
        <x:v>249</x:v>
      </x:c>
    </x:row>
    <x:row r="1810" spans="1:10">
      <x:c r="A1810" s="0" t="s">
        <x:v>105</x:v>
      </x:c>
      <x:c r="B1810" s="0" t="s">
        <x:v>106</x:v>
      </x:c>
      <x:c r="C1810" s="0" t="s">
        <x:v>97</x:v>
      </x:c>
      <x:c r="D1810" s="0" t="s">
        <x:v>97</x:v>
      </x:c>
      <x:c r="E1810" s="0" t="s">
        <x:v>71</x:v>
      </x:c>
      <x:c r="F1810" s="0" t="s">
        <x:v>72</x:v>
      </x:c>
      <x:c r="G1810" s="0" t="s">
        <x:v>54</x:v>
      </x:c>
      <x:c r="H1810" s="0" t="s">
        <x:v>55</x:v>
      </x:c>
      <x:c r="I1810" s="0" t="s">
        <x:v>56</x:v>
      </x:c>
      <x:c r="J1810" s="0">
        <x:v>270</x:v>
      </x:c>
    </x:row>
    <x:row r="1811" spans="1:10">
      <x:c r="A1811" s="0" t="s">
        <x:v>105</x:v>
      </x:c>
      <x:c r="B1811" s="0" t="s">
        <x:v>106</x:v>
      </x:c>
      <x:c r="C1811" s="0" t="s">
        <x:v>97</x:v>
      </x:c>
      <x:c r="D1811" s="0" t="s">
        <x:v>97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56</x:v>
      </x:c>
      <x:c r="J1811" s="0">
        <x:v>269</x:v>
      </x:c>
    </x:row>
    <x:row r="1812" spans="1:10">
      <x:c r="A1812" s="0" t="s">
        <x:v>105</x:v>
      </x:c>
      <x:c r="B1812" s="0" t="s">
        <x:v>106</x:v>
      </x:c>
      <x:c r="C1812" s="0" t="s">
        <x:v>97</x:v>
      </x:c>
      <x:c r="D1812" s="0" t="s">
        <x:v>97</x:v>
      </x:c>
      <x:c r="E1812" s="0" t="s">
        <x:v>73</x:v>
      </x:c>
      <x:c r="F1812" s="0" t="s">
        <x:v>74</x:v>
      </x:c>
      <x:c r="G1812" s="0" t="s">
        <x:v>54</x:v>
      </x:c>
      <x:c r="H1812" s="0" t="s">
        <x:v>55</x:v>
      </x:c>
      <x:c r="I1812" s="0" t="s">
        <x:v>56</x:v>
      </x:c>
      <x:c r="J1812" s="0">
        <x:v>262</x:v>
      </x:c>
    </x:row>
    <x:row r="1813" spans="1:10">
      <x:c r="A1813" s="0" t="s">
        <x:v>105</x:v>
      </x:c>
      <x:c r="B1813" s="0" t="s">
        <x:v>106</x:v>
      </x:c>
      <x:c r="C1813" s="0" t="s">
        <x:v>97</x:v>
      </x:c>
      <x:c r="D1813" s="0" t="s">
        <x:v>97</x:v>
      </x:c>
      <x:c r="E1813" s="0" t="s">
        <x:v>73</x:v>
      </x:c>
      <x:c r="F1813" s="0" t="s">
        <x:v>74</x:v>
      </x:c>
      <x:c r="G1813" s="0" t="s">
        <x:v>57</x:v>
      </x:c>
      <x:c r="H1813" s="0" t="s">
        <x:v>58</x:v>
      </x:c>
      <x:c r="I1813" s="0" t="s">
        <x:v>56</x:v>
      </x:c>
      <x:c r="J1813" s="0">
        <x:v>220</x:v>
      </x:c>
    </x:row>
    <x:row r="1814" spans="1:10">
      <x:c r="A1814" s="0" t="s">
        <x:v>105</x:v>
      </x:c>
      <x:c r="B1814" s="0" t="s">
        <x:v>106</x:v>
      </x:c>
      <x:c r="C1814" s="0" t="s">
        <x:v>97</x:v>
      </x:c>
      <x:c r="D1814" s="0" t="s">
        <x:v>97</x:v>
      </x:c>
      <x:c r="E1814" s="0" t="s">
        <x:v>75</x:v>
      </x:c>
      <x:c r="F1814" s="0" t="s">
        <x:v>76</x:v>
      </x:c>
      <x:c r="G1814" s="0" t="s">
        <x:v>54</x:v>
      </x:c>
      <x:c r="H1814" s="0" t="s">
        <x:v>55</x:v>
      </x:c>
      <x:c r="I1814" s="0" t="s">
        <x:v>56</x:v>
      </x:c>
      <x:c r="J1814" s="0">
        <x:v>199</x:v>
      </x:c>
    </x:row>
    <x:row r="1815" spans="1:10">
      <x:c r="A1815" s="0" t="s">
        <x:v>105</x:v>
      </x:c>
      <x:c r="B1815" s="0" t="s">
        <x:v>106</x:v>
      </x:c>
      <x:c r="C1815" s="0" t="s">
        <x:v>97</x:v>
      </x:c>
      <x:c r="D1815" s="0" t="s">
        <x:v>97</x:v>
      </x:c>
      <x:c r="E1815" s="0" t="s">
        <x:v>75</x:v>
      </x:c>
      <x:c r="F1815" s="0" t="s">
        <x:v>76</x:v>
      </x:c>
      <x:c r="G1815" s="0" t="s">
        <x:v>57</x:v>
      </x:c>
      <x:c r="H1815" s="0" t="s">
        <x:v>58</x:v>
      </x:c>
      <x:c r="I1815" s="0" t="s">
        <x:v>56</x:v>
      </x:c>
      <x:c r="J1815" s="0">
        <x:v>133</x:v>
      </x:c>
    </x:row>
    <x:row r="1816" spans="1:10">
      <x:c r="A1816" s="0" t="s">
        <x:v>105</x:v>
      </x:c>
      <x:c r="B1816" s="0" t="s">
        <x:v>106</x:v>
      </x:c>
      <x:c r="C1816" s="0" t="s">
        <x:v>97</x:v>
      </x:c>
      <x:c r="D1816" s="0" t="s">
        <x:v>97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56</x:v>
      </x:c>
      <x:c r="J1816" s="0">
        <x:v>136</x:v>
      </x:c>
    </x:row>
    <x:row r="1817" spans="1:10">
      <x:c r="A1817" s="0" t="s">
        <x:v>105</x:v>
      </x:c>
      <x:c r="B1817" s="0" t="s">
        <x:v>106</x:v>
      </x:c>
      <x:c r="C1817" s="0" t="s">
        <x:v>97</x:v>
      </x:c>
      <x:c r="D1817" s="0" t="s">
        <x:v>97</x:v>
      </x:c>
      <x:c r="E1817" s="0" t="s">
        <x:v>77</x:v>
      </x:c>
      <x:c r="F1817" s="0" t="s">
        <x:v>78</x:v>
      </x:c>
      <x:c r="G1817" s="0" t="s">
        <x:v>57</x:v>
      </x:c>
      <x:c r="H1817" s="0" t="s">
        <x:v>58</x:v>
      </x:c>
      <x:c r="I1817" s="0" t="s">
        <x:v>56</x:v>
      </x:c>
      <x:c r="J1817" s="0">
        <x:v>133</x:v>
      </x:c>
    </x:row>
    <x:row r="1818" spans="1:10">
      <x:c r="A1818" s="0" t="s">
        <x:v>105</x:v>
      </x:c>
      <x:c r="B1818" s="0" t="s">
        <x:v>106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54</x:v>
      </x:c>
      <x:c r="H1818" s="0" t="s">
        <x:v>55</x:v>
      </x:c>
      <x:c r="I1818" s="0" t="s">
        <x:v>56</x:v>
      </x:c>
      <x:c r="J1818" s="0">
        <x:v>192</x:v>
      </x:c>
    </x:row>
    <x:row r="1819" spans="1:10">
      <x:c r="A1819" s="0" t="s">
        <x:v>105</x:v>
      </x:c>
      <x:c r="B1819" s="0" t="s">
        <x:v>106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57</x:v>
      </x:c>
      <x:c r="H1819" s="0" t="s">
        <x:v>58</x:v>
      </x:c>
      <x:c r="I1819" s="0" t="s">
        <x:v>56</x:v>
      </x:c>
      <x:c r="J1819" s="0">
        <x:v>0</x:v>
      </x:c>
    </x:row>
    <x:row r="1820" spans="1:10">
      <x:c r="A1820" s="0" t="s">
        <x:v>105</x:v>
      </x:c>
      <x:c r="B1820" s="0" t="s">
        <x:v>106</x:v>
      </x:c>
      <x:c r="C1820" s="0" t="s">
        <x:v>97</x:v>
      </x:c>
      <x:c r="D1820" s="0" t="s">
        <x:v>97</x:v>
      </x:c>
      <x:c r="E1820" s="0" t="s">
        <x:v>81</x:v>
      </x:c>
      <x:c r="F1820" s="0" t="s">
        <x:v>82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105</x:v>
      </x:c>
      <x:c r="B1821" s="0" t="s">
        <x:v>106</x:v>
      </x:c>
      <x:c r="C1821" s="0" t="s">
        <x:v>97</x:v>
      </x:c>
      <x:c r="D1821" s="0" t="s">
        <x:v>97</x:v>
      </x:c>
      <x:c r="E1821" s="0" t="s">
        <x:v>81</x:v>
      </x:c>
      <x:c r="F1821" s="0" t="s">
        <x:v>82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52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1542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52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1309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59</x:v>
      </x:c>
      <x:c r="F1824" s="0" t="s">
        <x:v>60</x:v>
      </x:c>
      <x:c r="G1824" s="0" t="s">
        <x:v>54</x:v>
      </x:c>
      <x:c r="H1824" s="0" t="s">
        <x:v>55</x:v>
      </x:c>
      <x:c r="I1824" s="0" t="s">
        <x:v>56</x:v>
      </x:c>
      <x:c r="J1824" s="0">
        <x:v>0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59</x:v>
      </x:c>
      <x:c r="F1825" s="0" t="s">
        <x:v>60</x:v>
      </x:c>
      <x:c r="G1825" s="0" t="s">
        <x:v>57</x:v>
      </x:c>
      <x:c r="H1825" s="0" t="s">
        <x:v>58</x:v>
      </x:c>
      <x:c r="I1825" s="0" t="s">
        <x:v>56</x:v>
      </x:c>
      <x:c r="J1825" s="0">
        <x:v>0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61</x:v>
      </x:c>
      <x:c r="F1826" s="0" t="s">
        <x:v>62</x:v>
      </x:c>
      <x:c r="G1826" s="0" t="s">
        <x:v>54</x:v>
      </x:c>
      <x:c r="H1826" s="0" t="s">
        <x:v>55</x:v>
      </x:c>
      <x:c r="I1826" s="0" t="s">
        <x:v>56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61</x:v>
      </x:c>
      <x:c r="F1827" s="0" t="s">
        <x:v>62</x:v>
      </x:c>
      <x:c r="G1827" s="0" t="s">
        <x:v>57</x:v>
      </x:c>
      <x:c r="H1827" s="0" t="s">
        <x:v>58</x:v>
      </x:c>
      <x:c r="I1827" s="0" t="s">
        <x:v>56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63</x:v>
      </x:c>
      <x:c r="F1828" s="0" t="s">
        <x:v>64</x:v>
      </x:c>
      <x:c r="G1828" s="0" t="s">
        <x:v>54</x:v>
      </x:c>
      <x:c r="H1828" s="0" t="s">
        <x:v>55</x:v>
      </x:c>
      <x:c r="I1828" s="0" t="s">
        <x:v>56</x:v>
      </x:c>
      <x:c r="J1828" s="0">
        <x:v>2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56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65</x:v>
      </x:c>
      <x:c r="F1830" s="0" t="s">
        <x:v>66</x:v>
      </x:c>
      <x:c r="G1830" s="0" t="s">
        <x:v>54</x:v>
      </x:c>
      <x:c r="H1830" s="0" t="s">
        <x:v>55</x:v>
      </x:c>
      <x:c r="I1830" s="0" t="s">
        <x:v>56</x:v>
      </x:c>
      <x:c r="J1830" s="0">
        <x:v>22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65</x:v>
      </x:c>
      <x:c r="F1831" s="0" t="s">
        <x:v>66</x:v>
      </x:c>
      <x:c r="G1831" s="0" t="s">
        <x:v>57</x:v>
      </x:c>
      <x:c r="H1831" s="0" t="s">
        <x:v>58</x:v>
      </x:c>
      <x:c r="I1831" s="0" t="s">
        <x:v>56</x:v>
      </x:c>
      <x:c r="J1831" s="0">
        <x:v>3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56</x:v>
      </x:c>
      <x:c r="J1832" s="0">
        <x:v>151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56</x:v>
      </x:c>
      <x:c r="J1833" s="0">
        <x:v>59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69</x:v>
      </x:c>
      <x:c r="F1834" s="0" t="s">
        <x:v>70</x:v>
      </x:c>
      <x:c r="G1834" s="0" t="s">
        <x:v>54</x:v>
      </x:c>
      <x:c r="H1834" s="0" t="s">
        <x:v>55</x:v>
      </x:c>
      <x:c r="I1834" s="0" t="s">
        <x:v>56</x:v>
      </x:c>
      <x:c r="J1834" s="0">
        <x:v>136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69</x:v>
      </x:c>
      <x:c r="F1835" s="0" t="s">
        <x:v>70</x:v>
      </x:c>
      <x:c r="G1835" s="0" t="s">
        <x:v>57</x:v>
      </x:c>
      <x:c r="H1835" s="0" t="s">
        <x:v>58</x:v>
      </x:c>
      <x:c r="I1835" s="0" t="s">
        <x:v>56</x:v>
      </x:c>
      <x:c r="J1835" s="0">
        <x:v>115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71</x:v>
      </x:c>
      <x:c r="F1836" s="0" t="s">
        <x:v>72</x:v>
      </x:c>
      <x:c r="G1836" s="0" t="s">
        <x:v>54</x:v>
      </x:c>
      <x:c r="H1836" s="0" t="s">
        <x:v>55</x:v>
      </x:c>
      <x:c r="I1836" s="0" t="s">
        <x:v>56</x:v>
      </x:c>
      <x:c r="J1836" s="0">
        <x:v>290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71</x:v>
      </x:c>
      <x:c r="F1837" s="0" t="s">
        <x:v>72</x:v>
      </x:c>
      <x:c r="G1837" s="0" t="s">
        <x:v>57</x:v>
      </x:c>
      <x:c r="H1837" s="0" t="s">
        <x:v>58</x:v>
      </x:c>
      <x:c r="I1837" s="0" t="s">
        <x:v>56</x:v>
      </x:c>
      <x:c r="J1837" s="0">
        <x:v>242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73</x:v>
      </x:c>
      <x:c r="F1838" s="0" t="s">
        <x:v>74</x:v>
      </x:c>
      <x:c r="G1838" s="0" t="s">
        <x:v>54</x:v>
      </x:c>
      <x:c r="H1838" s="0" t="s">
        <x:v>55</x:v>
      </x:c>
      <x:c r="I1838" s="0" t="s">
        <x:v>56</x:v>
      </x:c>
      <x:c r="J1838" s="0">
        <x:v>292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73</x:v>
      </x:c>
      <x:c r="F1839" s="0" t="s">
        <x:v>74</x:v>
      </x:c>
      <x:c r="G1839" s="0" t="s">
        <x:v>57</x:v>
      </x:c>
      <x:c r="H1839" s="0" t="s">
        <x:v>58</x:v>
      </x:c>
      <x:c r="I1839" s="0" t="s">
        <x:v>56</x:v>
      </x:c>
      <x:c r="J1839" s="0">
        <x:v>303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75</x:v>
      </x:c>
      <x:c r="F1840" s="0" t="s">
        <x:v>76</x:v>
      </x:c>
      <x:c r="G1840" s="0" t="s">
        <x:v>54</x:v>
      </x:c>
      <x:c r="H1840" s="0" t="s">
        <x:v>55</x:v>
      </x:c>
      <x:c r="I1840" s="0" t="s">
        <x:v>56</x:v>
      </x:c>
      <x:c r="J1840" s="0">
        <x:v>247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75</x:v>
      </x:c>
      <x:c r="F1841" s="0" t="s">
        <x:v>76</x:v>
      </x:c>
      <x:c r="G1841" s="0" t="s">
        <x:v>57</x:v>
      </x:c>
      <x:c r="H1841" s="0" t="s">
        <x:v>58</x:v>
      </x:c>
      <x:c r="I1841" s="0" t="s">
        <x:v>56</x:v>
      </x:c>
      <x:c r="J1841" s="0">
        <x:v>263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77</x:v>
      </x:c>
      <x:c r="F1842" s="0" t="s">
        <x:v>78</x:v>
      </x:c>
      <x:c r="G1842" s="0" t="s">
        <x:v>54</x:v>
      </x:c>
      <x:c r="H1842" s="0" t="s">
        <x:v>55</x:v>
      </x:c>
      <x:c r="I1842" s="0" t="s">
        <x:v>56</x:v>
      </x:c>
      <x:c r="J1842" s="0">
        <x:v>175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77</x:v>
      </x:c>
      <x:c r="F1843" s="0" t="s">
        <x:v>78</x:v>
      </x:c>
      <x:c r="G1843" s="0" t="s">
        <x:v>57</x:v>
      </x:c>
      <x:c r="H1843" s="0" t="s">
        <x:v>58</x:v>
      </x:c>
      <x:c r="I1843" s="0" t="s">
        <x:v>56</x:v>
      </x:c>
      <x:c r="J1843" s="0">
        <x:v>161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  <x:c r="J1844" s="0">
        <x:v>227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  <x:c r="J1845" s="0">
        <x:v>163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81</x:v>
      </x:c>
      <x:c r="F1846" s="0" t="s">
        <x:v>82</x:v>
      </x:c>
      <x:c r="G1846" s="0" t="s">
        <x:v>54</x:v>
      </x:c>
      <x:c r="H1846" s="0" t="s">
        <x:v>55</x:v>
      </x:c>
      <x:c r="I1846" s="0" t="s">
        <x:v>56</x:v>
      </x:c>
      <x:c r="J1846" s="0">
        <x:v>0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81</x:v>
      </x:c>
      <x:c r="F1847" s="0" t="s">
        <x:v>82</x:v>
      </x:c>
      <x:c r="G1847" s="0" t="s">
        <x:v>57</x:v>
      </x:c>
      <x:c r="H1847" s="0" t="s">
        <x:v>58</x:v>
      </x:c>
      <x:c r="I1847" s="0" t="s">
        <x:v>56</x:v>
      </x:c>
      <x:c r="J1847" s="0">
        <x:v>0</x:v>
      </x:c>
    </x:row>
    <x:row r="1848" spans="1:10">
      <x:c r="A1848" s="0" t="s">
        <x:v>105</x:v>
      </x:c>
      <x:c r="B1848" s="0" t="s">
        <x:v>106</x:v>
      </x:c>
      <x:c r="C1848" s="0" t="s">
        <x:v>99</x:v>
      </x:c>
      <x:c r="D1848" s="0" t="s">
        <x:v>99</x:v>
      </x:c>
      <x:c r="E1848" s="0" t="s">
        <x:v>52</x:v>
      </x:c>
      <x:c r="F1848" s="0" t="s">
        <x:v>53</x:v>
      </x:c>
      <x:c r="G1848" s="0" t="s">
        <x:v>54</x:v>
      </x:c>
      <x:c r="H1848" s="0" t="s">
        <x:v>55</x:v>
      </x:c>
      <x:c r="I1848" s="0" t="s">
        <x:v>56</x:v>
      </x:c>
      <x:c r="J1848" s="0">
        <x:v>1462</x:v>
      </x:c>
    </x:row>
    <x:row r="1849" spans="1:10">
      <x:c r="A1849" s="0" t="s">
        <x:v>105</x:v>
      </x:c>
      <x:c r="B1849" s="0" t="s">
        <x:v>106</x:v>
      </x:c>
      <x:c r="C1849" s="0" t="s">
        <x:v>99</x:v>
      </x:c>
      <x:c r="D1849" s="0" t="s">
        <x:v>99</x:v>
      </x:c>
      <x:c r="E1849" s="0" t="s">
        <x:v>52</x:v>
      </x:c>
      <x:c r="F1849" s="0" t="s">
        <x:v>53</x:v>
      </x:c>
      <x:c r="G1849" s="0" t="s">
        <x:v>57</x:v>
      </x:c>
      <x:c r="H1849" s="0" t="s">
        <x:v>58</x:v>
      </x:c>
      <x:c r="I1849" s="0" t="s">
        <x:v>56</x:v>
      </x:c>
      <x:c r="J1849" s="0">
        <x:v>1179</x:v>
      </x:c>
    </x:row>
    <x:row r="1850" spans="1:10">
      <x:c r="A1850" s="0" t="s">
        <x:v>105</x:v>
      </x:c>
      <x:c r="B1850" s="0" t="s">
        <x:v>106</x:v>
      </x:c>
      <x:c r="C1850" s="0" t="s">
        <x:v>99</x:v>
      </x:c>
      <x:c r="D1850" s="0" t="s">
        <x:v>99</x:v>
      </x:c>
      <x:c r="E1850" s="0" t="s">
        <x:v>59</x:v>
      </x:c>
      <x:c r="F1850" s="0" t="s">
        <x:v>60</x:v>
      </x:c>
      <x:c r="G1850" s="0" t="s">
        <x:v>54</x:v>
      </x:c>
      <x:c r="H1850" s="0" t="s">
        <x:v>55</x:v>
      </x:c>
      <x:c r="I1850" s="0" t="s">
        <x:v>56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99</x:v>
      </x:c>
      <x:c r="D1851" s="0" t="s">
        <x:v>99</x:v>
      </x:c>
      <x:c r="E1851" s="0" t="s">
        <x:v>59</x:v>
      </x:c>
      <x:c r="F1851" s="0" t="s">
        <x:v>60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105</x:v>
      </x:c>
      <x:c r="B1852" s="0" t="s">
        <x:v>106</x:v>
      </x:c>
      <x:c r="C1852" s="0" t="s">
        <x:v>99</x:v>
      </x:c>
      <x:c r="D1852" s="0" t="s">
        <x:v>99</x:v>
      </x:c>
      <x:c r="E1852" s="0" t="s">
        <x:v>61</x:v>
      </x:c>
      <x:c r="F1852" s="0" t="s">
        <x:v>62</x:v>
      </x:c>
      <x:c r="G1852" s="0" t="s">
        <x:v>54</x:v>
      </x:c>
      <x:c r="H1852" s="0" t="s">
        <x:v>55</x:v>
      </x:c>
      <x:c r="I1852" s="0" t="s">
        <x:v>56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99</x:v>
      </x:c>
      <x:c r="D1853" s="0" t="s">
        <x:v>99</x:v>
      </x:c>
      <x:c r="E1853" s="0" t="s">
        <x:v>61</x:v>
      </x:c>
      <x:c r="F1853" s="0" t="s">
        <x:v>62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105</x:v>
      </x:c>
      <x:c r="B1854" s="0" t="s">
        <x:v>106</x:v>
      </x:c>
      <x:c r="C1854" s="0" t="s">
        <x:v>99</x:v>
      </x:c>
      <x:c r="D1854" s="0" t="s">
        <x:v>99</x:v>
      </x:c>
      <x:c r="E1854" s="0" t="s">
        <x:v>63</x:v>
      </x:c>
      <x:c r="F1854" s="0" t="s">
        <x:v>64</x:v>
      </x:c>
      <x:c r="G1854" s="0" t="s">
        <x:v>54</x:v>
      </x:c>
      <x:c r="H1854" s="0" t="s">
        <x:v>55</x:v>
      </x:c>
      <x:c r="I1854" s="0" t="s">
        <x:v>56</x:v>
      </x:c>
      <x:c r="J1854" s="0">
        <x:v>4</x:v>
      </x:c>
    </x:row>
    <x:row r="1855" spans="1:10">
      <x:c r="A1855" s="0" t="s">
        <x:v>105</x:v>
      </x:c>
      <x:c r="B1855" s="0" t="s">
        <x:v>106</x:v>
      </x:c>
      <x:c r="C1855" s="0" t="s">
        <x:v>99</x:v>
      </x:c>
      <x:c r="D1855" s="0" t="s">
        <x:v>99</x:v>
      </x:c>
      <x:c r="E1855" s="0" t="s">
        <x:v>63</x:v>
      </x:c>
      <x:c r="F1855" s="0" t="s">
        <x:v>64</x:v>
      </x:c>
      <x:c r="G1855" s="0" t="s">
        <x:v>57</x:v>
      </x:c>
      <x:c r="H1855" s="0" t="s">
        <x:v>58</x:v>
      </x:c>
      <x:c r="I1855" s="0" t="s">
        <x:v>56</x:v>
      </x:c>
      <x:c r="J1855" s="0">
        <x:v>0</x:v>
      </x:c>
    </x:row>
    <x:row r="1856" spans="1:10">
      <x:c r="A1856" s="0" t="s">
        <x:v>105</x:v>
      </x:c>
      <x:c r="B1856" s="0" t="s">
        <x:v>106</x:v>
      </x:c>
      <x:c r="C1856" s="0" t="s">
        <x:v>99</x:v>
      </x:c>
      <x:c r="D1856" s="0" t="s">
        <x:v>99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56</x:v>
      </x:c>
      <x:c r="J1856" s="0">
        <x:v>16</x:v>
      </x:c>
    </x:row>
    <x:row r="1857" spans="1:10">
      <x:c r="A1857" s="0" t="s">
        <x:v>105</x:v>
      </x:c>
      <x:c r="B1857" s="0" t="s">
        <x:v>106</x:v>
      </x:c>
      <x:c r="C1857" s="0" t="s">
        <x:v>99</x:v>
      </x:c>
      <x:c r="D1857" s="0" t="s">
        <x:v>99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56</x:v>
      </x:c>
      <x:c r="J1857" s="0">
        <x:v>2</x:v>
      </x:c>
    </x:row>
    <x:row r="1858" spans="1:10">
      <x:c r="A1858" s="0" t="s">
        <x:v>105</x:v>
      </x:c>
      <x:c r="B1858" s="0" t="s">
        <x:v>106</x:v>
      </x:c>
      <x:c r="C1858" s="0" t="s">
        <x:v>99</x:v>
      </x:c>
      <x:c r="D1858" s="0" t="s">
        <x:v>99</x:v>
      </x:c>
      <x:c r="E1858" s="0" t="s">
        <x:v>67</x:v>
      </x:c>
      <x:c r="F1858" s="0" t="s">
        <x:v>68</x:v>
      </x:c>
      <x:c r="G1858" s="0" t="s">
        <x:v>54</x:v>
      </x:c>
      <x:c r="H1858" s="0" t="s">
        <x:v>55</x:v>
      </x:c>
      <x:c r="I1858" s="0" t="s">
        <x:v>56</x:v>
      </x:c>
      <x:c r="J1858" s="0">
        <x:v>142</x:v>
      </x:c>
    </x:row>
    <x:row r="1859" spans="1:10">
      <x:c r="A1859" s="0" t="s">
        <x:v>105</x:v>
      </x:c>
      <x:c r="B1859" s="0" t="s">
        <x:v>106</x:v>
      </x:c>
      <x:c r="C1859" s="0" t="s">
        <x:v>99</x:v>
      </x:c>
      <x:c r="D1859" s="0" t="s">
        <x:v>99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56</x:v>
      </x:c>
      <x:c r="J1859" s="0">
        <x:v>86</x:v>
      </x:c>
    </x:row>
    <x:row r="1860" spans="1:10">
      <x:c r="A1860" s="0" t="s">
        <x:v>105</x:v>
      </x:c>
      <x:c r="B1860" s="0" t="s">
        <x:v>106</x:v>
      </x:c>
      <x:c r="C1860" s="0" t="s">
        <x:v>99</x:v>
      </x:c>
      <x:c r="D1860" s="0" t="s">
        <x:v>99</x:v>
      </x:c>
      <x:c r="E1860" s="0" t="s">
        <x:v>69</x:v>
      </x:c>
      <x:c r="F1860" s="0" t="s">
        <x:v>70</x:v>
      </x:c>
      <x:c r="G1860" s="0" t="s">
        <x:v>54</x:v>
      </x:c>
      <x:c r="H1860" s="0" t="s">
        <x:v>55</x:v>
      </x:c>
      <x:c r="I1860" s="0" t="s">
        <x:v>56</x:v>
      </x:c>
      <x:c r="J1860" s="0">
        <x:v>148</x:v>
      </x:c>
    </x:row>
    <x:row r="1861" spans="1:10">
      <x:c r="A1861" s="0" t="s">
        <x:v>105</x:v>
      </x:c>
      <x:c r="B1861" s="0" t="s">
        <x:v>106</x:v>
      </x:c>
      <x:c r="C1861" s="0" t="s">
        <x:v>99</x:v>
      </x:c>
      <x:c r="D1861" s="0" t="s">
        <x:v>99</x:v>
      </x:c>
      <x:c r="E1861" s="0" t="s">
        <x:v>69</x:v>
      </x:c>
      <x:c r="F1861" s="0" t="s">
        <x:v>70</x:v>
      </x:c>
      <x:c r="G1861" s="0" t="s">
        <x:v>57</x:v>
      </x:c>
      <x:c r="H1861" s="0" t="s">
        <x:v>58</x:v>
      </x:c>
      <x:c r="I1861" s="0" t="s">
        <x:v>56</x:v>
      </x:c>
      <x:c r="J1861" s="0">
        <x:v>96</x:v>
      </x:c>
    </x:row>
    <x:row r="1862" spans="1:10">
      <x:c r="A1862" s="0" t="s">
        <x:v>105</x:v>
      </x:c>
      <x:c r="B1862" s="0" t="s">
        <x:v>106</x:v>
      </x:c>
      <x:c r="C1862" s="0" t="s">
        <x:v>99</x:v>
      </x:c>
      <x:c r="D1862" s="0" t="s">
        <x:v>99</x:v>
      </x:c>
      <x:c r="E1862" s="0" t="s">
        <x:v>71</x:v>
      </x:c>
      <x:c r="F1862" s="0" t="s">
        <x:v>72</x:v>
      </x:c>
      <x:c r="G1862" s="0" t="s">
        <x:v>54</x:v>
      </x:c>
      <x:c r="H1862" s="0" t="s">
        <x:v>55</x:v>
      </x:c>
      <x:c r="I1862" s="0" t="s">
        <x:v>56</x:v>
      </x:c>
      <x:c r="J1862" s="0">
        <x:v>264</x:v>
      </x:c>
    </x:row>
    <x:row r="1863" spans="1:10">
      <x:c r="A1863" s="0" t="s">
        <x:v>105</x:v>
      </x:c>
      <x:c r="B1863" s="0" t="s">
        <x:v>106</x:v>
      </x:c>
      <x:c r="C1863" s="0" t="s">
        <x:v>99</x:v>
      </x:c>
      <x:c r="D1863" s="0" t="s">
        <x:v>99</x:v>
      </x:c>
      <x:c r="E1863" s="0" t="s">
        <x:v>71</x:v>
      </x:c>
      <x:c r="F1863" s="0" t="s">
        <x:v>72</x:v>
      </x:c>
      <x:c r="G1863" s="0" t="s">
        <x:v>57</x:v>
      </x:c>
      <x:c r="H1863" s="0" t="s">
        <x:v>58</x:v>
      </x:c>
      <x:c r="I1863" s="0" t="s">
        <x:v>56</x:v>
      </x:c>
      <x:c r="J1863" s="0">
        <x:v>200</x:v>
      </x:c>
    </x:row>
    <x:row r="1864" spans="1:10">
      <x:c r="A1864" s="0" t="s">
        <x:v>105</x:v>
      </x:c>
      <x:c r="B1864" s="0" t="s">
        <x:v>106</x:v>
      </x:c>
      <x:c r="C1864" s="0" t="s">
        <x:v>99</x:v>
      </x:c>
      <x:c r="D1864" s="0" t="s">
        <x:v>99</x:v>
      </x:c>
      <x:c r="E1864" s="0" t="s">
        <x:v>73</x:v>
      </x:c>
      <x:c r="F1864" s="0" t="s">
        <x:v>74</x:v>
      </x:c>
      <x:c r="G1864" s="0" t="s">
        <x:v>54</x:v>
      </x:c>
      <x:c r="H1864" s="0" t="s">
        <x:v>55</x:v>
      </x:c>
      <x:c r="I1864" s="0" t="s">
        <x:v>56</x:v>
      </x:c>
      <x:c r="J1864" s="0">
        <x:v>274</x:v>
      </x:c>
    </x:row>
    <x:row r="1865" spans="1:10">
      <x:c r="A1865" s="0" t="s">
        <x:v>105</x:v>
      </x:c>
      <x:c r="B1865" s="0" t="s">
        <x:v>106</x:v>
      </x:c>
      <x:c r="C1865" s="0" t="s">
        <x:v>99</x:v>
      </x:c>
      <x:c r="D1865" s="0" t="s">
        <x:v>99</x:v>
      </x:c>
      <x:c r="E1865" s="0" t="s">
        <x:v>73</x:v>
      </x:c>
      <x:c r="F1865" s="0" t="s">
        <x:v>74</x:v>
      </x:c>
      <x:c r="G1865" s="0" t="s">
        <x:v>57</x:v>
      </x:c>
      <x:c r="H1865" s="0" t="s">
        <x:v>58</x:v>
      </x:c>
      <x:c r="I1865" s="0" t="s">
        <x:v>56</x:v>
      </x:c>
      <x:c r="J1865" s="0">
        <x:v>259</x:v>
      </x:c>
    </x:row>
    <x:row r="1866" spans="1:10">
      <x:c r="A1866" s="0" t="s">
        <x:v>105</x:v>
      </x:c>
      <x:c r="B1866" s="0" t="s">
        <x:v>106</x:v>
      </x:c>
      <x:c r="C1866" s="0" t="s">
        <x:v>99</x:v>
      </x:c>
      <x:c r="D1866" s="0" t="s">
        <x:v>99</x:v>
      </x:c>
      <x:c r="E1866" s="0" t="s">
        <x:v>75</x:v>
      </x:c>
      <x:c r="F1866" s="0" t="s">
        <x:v>76</x:v>
      </x:c>
      <x:c r="G1866" s="0" t="s">
        <x:v>54</x:v>
      </x:c>
      <x:c r="H1866" s="0" t="s">
        <x:v>55</x:v>
      </x:c>
      <x:c r="I1866" s="0" t="s">
        <x:v>56</x:v>
      </x:c>
      <x:c r="J1866" s="0">
        <x:v>230</x:v>
      </x:c>
    </x:row>
    <x:row r="1867" spans="1:10">
      <x:c r="A1867" s="0" t="s">
        <x:v>105</x:v>
      </x:c>
      <x:c r="B1867" s="0" t="s">
        <x:v>106</x:v>
      </x:c>
      <x:c r="C1867" s="0" t="s">
        <x:v>99</x:v>
      </x:c>
      <x:c r="D1867" s="0" t="s">
        <x:v>99</x:v>
      </x:c>
      <x:c r="E1867" s="0" t="s">
        <x:v>75</x:v>
      </x:c>
      <x:c r="F1867" s="0" t="s">
        <x:v>76</x:v>
      </x:c>
      <x:c r="G1867" s="0" t="s">
        <x:v>57</x:v>
      </x:c>
      <x:c r="H1867" s="0" t="s">
        <x:v>58</x:v>
      </x:c>
      <x:c r="I1867" s="0" t="s">
        <x:v>56</x:v>
      </x:c>
      <x:c r="J1867" s="0">
        <x:v>232</x:v>
      </x:c>
    </x:row>
    <x:row r="1868" spans="1:10">
      <x:c r="A1868" s="0" t="s">
        <x:v>105</x:v>
      </x:c>
      <x:c r="B1868" s="0" t="s">
        <x:v>106</x:v>
      </x:c>
      <x:c r="C1868" s="0" t="s">
        <x:v>99</x:v>
      </x:c>
      <x:c r="D1868" s="0" t="s">
        <x:v>99</x:v>
      </x:c>
      <x:c r="E1868" s="0" t="s">
        <x:v>77</x:v>
      </x:c>
      <x:c r="F1868" s="0" t="s">
        <x:v>78</x:v>
      </x:c>
      <x:c r="G1868" s="0" t="s">
        <x:v>54</x:v>
      </x:c>
      <x:c r="H1868" s="0" t="s">
        <x:v>55</x:v>
      </x:c>
      <x:c r="I1868" s="0" t="s">
        <x:v>56</x:v>
      </x:c>
      <x:c r="J1868" s="0">
        <x:v>165</x:v>
      </x:c>
    </x:row>
    <x:row r="1869" spans="1:10">
      <x:c r="A1869" s="0" t="s">
        <x:v>105</x:v>
      </x:c>
      <x:c r="B1869" s="0" t="s">
        <x:v>106</x:v>
      </x:c>
      <x:c r="C1869" s="0" t="s">
        <x:v>99</x:v>
      </x:c>
      <x:c r="D1869" s="0" t="s">
        <x:v>99</x:v>
      </x:c>
      <x:c r="E1869" s="0" t="s">
        <x:v>77</x:v>
      </x:c>
      <x:c r="F1869" s="0" t="s">
        <x:v>78</x:v>
      </x:c>
      <x:c r="G1869" s="0" t="s">
        <x:v>57</x:v>
      </x:c>
      <x:c r="H1869" s="0" t="s">
        <x:v>58</x:v>
      </x:c>
      <x:c r="I1869" s="0" t="s">
        <x:v>56</x:v>
      </x:c>
      <x:c r="J1869" s="0">
        <x:v>129</x:v>
      </x:c>
    </x:row>
    <x:row r="1870" spans="1:10">
      <x:c r="A1870" s="0" t="s">
        <x:v>105</x:v>
      </x:c>
      <x:c r="B1870" s="0" t="s">
        <x:v>106</x:v>
      </x:c>
      <x:c r="C1870" s="0" t="s">
        <x:v>99</x:v>
      </x:c>
      <x:c r="D1870" s="0" t="s">
        <x:v>99</x:v>
      </x:c>
      <x:c r="E1870" s="0" t="s">
        <x:v>79</x:v>
      </x:c>
      <x:c r="F1870" s="0" t="s">
        <x:v>80</x:v>
      </x:c>
      <x:c r="G1870" s="0" t="s">
        <x:v>54</x:v>
      </x:c>
      <x:c r="H1870" s="0" t="s">
        <x:v>55</x:v>
      </x:c>
      <x:c r="I1870" s="0" t="s">
        <x:v>56</x:v>
      </x:c>
      <x:c r="J1870" s="0">
        <x:v>219</x:v>
      </x:c>
    </x:row>
    <x:row r="1871" spans="1:10">
      <x:c r="A1871" s="0" t="s">
        <x:v>105</x:v>
      </x:c>
      <x:c r="B1871" s="0" t="s">
        <x:v>106</x:v>
      </x:c>
      <x:c r="C1871" s="0" t="s">
        <x:v>99</x:v>
      </x:c>
      <x:c r="D1871" s="0" t="s">
        <x:v>99</x:v>
      </x:c>
      <x:c r="E1871" s="0" t="s">
        <x:v>79</x:v>
      </x:c>
      <x:c r="F1871" s="0" t="s">
        <x:v>80</x:v>
      </x:c>
      <x:c r="G1871" s="0" t="s">
        <x:v>57</x:v>
      </x:c>
      <x:c r="H1871" s="0" t="s">
        <x:v>58</x:v>
      </x:c>
      <x:c r="I1871" s="0" t="s">
        <x:v>56</x:v>
      </x:c>
      <x:c r="J1871" s="0">
        <x:v>175</x:v>
      </x:c>
    </x:row>
    <x:row r="1872" spans="1:10">
      <x:c r="A1872" s="0" t="s">
        <x:v>105</x:v>
      </x:c>
      <x:c r="B1872" s="0" t="s">
        <x:v>106</x:v>
      </x:c>
      <x:c r="C1872" s="0" t="s">
        <x:v>99</x:v>
      </x:c>
      <x:c r="D1872" s="0" t="s">
        <x:v>99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>
        <x:v>0</x:v>
      </x:c>
    </x:row>
    <x:row r="1873" spans="1:10">
      <x:c r="A1873" s="0" t="s">
        <x:v>105</x:v>
      </x:c>
      <x:c r="B1873" s="0" t="s">
        <x:v>106</x:v>
      </x:c>
      <x:c r="C1873" s="0" t="s">
        <x:v>99</x:v>
      </x:c>
      <x:c r="D1873" s="0" t="s">
        <x:v>99</x:v>
      </x:c>
      <x:c r="E1873" s="0" t="s">
        <x:v>81</x:v>
      </x:c>
      <x:c r="F1873" s="0" t="s">
        <x:v>82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1C1"/>
        <x:s v="ROA21C2"/>
        <x:s v="ROA21C3"/>
        <x:s v="ROA21C4"/>
      </x:sharedItems>
    </x:cacheField>
    <x:cacheField name="Statistic Label">
      <x:sharedItems count="4">
        <x:s v="Drivers of Cars Killed in Collisions"/>
        <x:s v="Drivers of Cars Injured in Collisions"/>
        <x:s v="Drivers of Cars Uninjured in Collisions"/>
        <x:s v="All Drivers of Cars Involved in Fatal and Injury Collisions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3">
        <x:s v="-"/>
        <x:s v="206"/>
        <x:s v="2615"/>
        <x:s v="265"/>
        <x:s v="296"/>
        <x:s v="346"/>
        <x:s v="385"/>
        <x:s v="415"/>
        <x:s v="465"/>
        <x:s v="500"/>
        <x:s v="535"/>
        <x:s v="575"/>
        <x:s v="998"/>
      </x:sharedItems>
    </x:cacheField>
    <x:cacheField name="Age Group">
      <x:sharedItems count="13">
        <x:s v="All ages"/>
        <x:s v="0 - 5 years"/>
        <x:s v="6 - 9 years"/>
        <x:s v="10 - 14 years"/>
        <x:s v="15 - 17 years"/>
        <x:s v="18 - 20 years"/>
        <x:s v="21 - 24 years"/>
        <x:s v="25 - 34 years"/>
        <x:s v="35 - 44 years"/>
        <x:s v="45 - 54 years"/>
        <x:s v="55 - 64 years"/>
        <x:s v="65 years and over"/>
        <x:s v="Age unknow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20" count="484">
        <x:n v="109"/>
        <x:n v="36"/>
        <x:n v="0"/>
        <x:n v="5"/>
        <x:n v="1"/>
        <x:n v="15"/>
        <x:n v="3"/>
        <x:n v="27"/>
        <x:n v="4"/>
        <x:n v="26"/>
        <x:n v="8"/>
        <x:n v="11"/>
        <x:n v="2"/>
        <x:n v="13"/>
        <x:n v="12"/>
        <x:n v="85"/>
        <x:n v="25"/>
        <x:n v="24"/>
        <x:n v="6"/>
        <x:n v="75"/>
        <x:n v="34"/>
        <x:n v="17"/>
        <x:n v="7"/>
        <x:n v="76"/>
        <x:n v="31"/>
        <x:n v="14"/>
        <x:n v="60"/>
        <x:n v="19"/>
        <x:n v="10"/>
        <x:n v="42"/>
        <x:n v="23"/>
        <x:n v="28"/>
        <x:n v="61"/>
        <x:n v="18"/>
        <x:n v="16"/>
        <x:n v="46"/>
        <x:n v="20"/>
        <x:n v="9"/>
        <x:n v="39"/>
        <x:n v="37"/>
        <x:n v="45"/>
        <x:n v="21"/>
        <x:n v="40"/>
        <x:n v="1888"/>
        <x:n v="1640"/>
        <x:n v="50"/>
        <x:n v="264"/>
        <x:n v="134"/>
        <x:n v="298"/>
        <x:n v="202"/>
        <x:n v="470"/>
        <x:n v="460"/>
        <x:n v="297"/>
        <x:n v="334"/>
        <x:n v="200"/>
        <x:n v="240"/>
        <x:n v="121"/>
        <x:n v="94"/>
        <x:n v="41"/>
        <x:n v="35"/>
        <x:n v="1712"/>
        <x:n v="1531"/>
        <x:n v="52"/>
        <x:n v="234"/>
        <x:n v="145"/>
        <x:n v="250"/>
        <x:n v="216"/>
        <x:n v="395"/>
        <x:n v="430"/>
        <x:n v="287"/>
        <x:n v="294"/>
        <x:n v="176"/>
        <x:n v="196"/>
        <x:n v="143"/>
        <x:n v="126"/>
        <x:n v="154"/>
        <x:n v="2190"/>
        <x:n v="1865"/>
        <x:n v="63"/>
        <x:n v="243"/>
        <x:n v="153"/>
        <x:n v="226"/>
        <x:n v="233"/>
        <x:n v="477"/>
        <x:n v="465"/>
        <x:n v="315"/>
        <x:n v="284"/>
        <x:n v="194"/>
        <x:n v="213"/>
        <x:n v="149"/>
        <x:n v="105"/>
        <x:n v="164"/>
        <x:n v="93"/>
        <x:n v="358"/>
        <x:n v="293"/>
        <x:n v="2155"/>
        <x:n v="1909"/>
        <x:n v="51"/>
        <x:n v="258"/>
        <x:n v="161"/>
        <x:n v="255"/>
        <x:n v="228"/>
        <x:n v="562"/>
        <x:n v="538"/>
        <x:n v="381"/>
        <x:n v="374"/>
        <x:n v="227"/>
        <x:n v="259"/>
        <x:n v="168"/>
        <x:n v="128"/>
        <x:n v="89"/>
        <x:n v="57"/>
        <x:n v="1702"/>
        <x:n v="1639"/>
        <x:n v="197"/>
        <x:n v="137"/>
        <x:n v="195"/>
        <x:n v="186"/>
        <x:n v="443"/>
        <x:n v="451"/>
        <x:n v="308"/>
        <x:n v="364"/>
        <x:n v="224"/>
        <x:n v="132"/>
        <x:n v="138"/>
        <x:n v="174"/>
        <x:n v="112"/>
        <x:n v="1481"/>
        <x:n v="1365"/>
        <x:n v="33"/>
        <x:n v="104"/>
        <x:n v="179"/>
        <x:n v="177"/>
        <x:n v="379"/>
        <x:n v="370"/>
        <x:n v="291"/>
        <x:n v="191"/>
        <x:n v="183"/>
        <x:n v="101"/>
        <x:n v="119"/>
        <x:n v="152"/>
        <x:n v="1508"/>
        <x:n v="157"/>
        <x:n v="97"/>
        <x:n v="189"/>
        <x:n v="148"/>
        <x:n v="377"/>
        <x:n v="384"/>
        <x:n v="351"/>
        <x:n v="335"/>
        <x:n v="135"/>
        <x:n v="165"/>
        <x:n v="117"/>
        <x:n v="1353"/>
        <x:n v="1295"/>
        <x:n v="73"/>
        <x:n v="160"/>
        <x:n v="139"/>
        <x:n v="343"/>
        <x:n v="280"/>
        <x:n v="296"/>
        <x:n v="214"/>
        <x:n v="130"/>
        <x:n v="115"/>
        <x:n v="158"/>
        <x:n v="110"/>
        <x:n v="1617"/>
        <x:n v="1485"/>
        <x:n v="64"/>
        <x:n v="144"/>
        <x:n v="360"/>
        <x:n v="373"/>
        <x:n v="347"/>
        <x:n v="378"/>
        <x:n v="146"/>
        <x:n v="198"/>
        <x:n v="1555"/>
        <x:n v="1480"/>
        <x:n v="116"/>
        <x:n v="65"/>
        <x:n v="203"/>
        <x:n v="354"/>
        <x:n v="369"/>
        <x:n v="313"/>
        <x:n v="328"/>
        <x:n v="207"/>
        <x:n v="239"/>
        <x:n v="156"/>
        <x:n v="155"/>
        <x:n v="185"/>
        <x:n v="1550"/>
        <x:n v="1484"/>
        <x:n v="107"/>
        <x:n v="47"/>
        <x:n v="332"/>
        <x:n v="261"/>
        <x:n v="192"/>
        <x:n v="1603"/>
        <x:n v="1495"/>
        <x:n v="44"/>
        <x:n v="162"/>
        <x:n v="340"/>
        <x:n v="319"/>
        <x:n v="267"/>
        <x:n v="175"/>
        <x:n v="220"/>
        <x:n v="1523"/>
        <x:n v="95"/>
        <x:n v="49"/>
        <x:n v="324"/>
        <x:n v="344"/>
        <x:n v="352"/>
        <x:n v="292"/>
        <x:n v="206"/>
        <x:n v="184"/>
        <x:n v="1474"/>
        <x:n v="1352"/>
        <x:n v="78"/>
        <x:n v="30"/>
        <x:n v="311"/>
        <x:n v="306"/>
        <x:n v="248"/>
        <x:n v="1158"/>
        <x:n v="894"/>
        <x:n v="88"/>
        <x:n v="29"/>
        <x:n v="66"/>
        <x:n v="262"/>
        <x:n v="201"/>
        <x:n v="241"/>
        <x:n v="98"/>
        <x:n v="1277"/>
        <x:n v="58"/>
        <x:n v="103"/>
        <x:n v="140"/>
        <x:n v="265"/>
        <x:n v="217"/>
        <x:n v="131"/>
        <x:n v="136"/>
        <x:n v="127"/>
        <x:n v="180"/>
        <x:n v="1502"/>
        <x:n v="1300"/>
        <x:n v="22"/>
        <x:n v="147"/>
        <x:n v="133"/>
        <x:n v="114"/>
        <x:n v="286"/>
        <x:n v="302"/>
        <x:n v="173"/>
        <x:n v="159"/>
        <x:n v="1420"/>
        <x:n v="1168"/>
        <x:n v="142"/>
        <x:n v="257"/>
        <x:n v="266"/>
        <x:n v="225"/>
        <x:n v="232"/>
        <x:n v="212"/>
        <x:n v="169"/>
        <x:n v="1835"/>
        <x:n v="821"/>
        <x:n v="53"/>
        <x:n v="221"/>
        <x:n v="481"/>
        <x:n v="230"/>
        <x:n v="249"/>
        <x:n v="182"/>
        <x:n v="59"/>
        <x:n v="118"/>
        <x:n v="1783"/>
        <x:n v="845"/>
        <x:n v="453"/>
        <x:n v="331"/>
        <x:n v="235"/>
        <x:n v="129"/>
        <x:n v="71"/>
        <x:n v="113"/>
        <x:n v="2247"/>
        <x:n v="1064"/>
        <x:n v="43"/>
        <x:n v="55"/>
        <x:n v="122"/>
        <x:n v="509"/>
        <x:n v="366"/>
        <x:n v="400"/>
        <x:n v="2289"/>
        <x:n v="1096"/>
        <x:n v="218"/>
        <x:n v="83"/>
        <x:n v="256"/>
        <x:n v="123"/>
        <x:n v="586"/>
        <x:n v="458"/>
        <x:n v="222"/>
        <x:n v="81"/>
        <x:n v="72"/>
        <x:n v="91"/>
        <x:n v="2027"/>
        <x:n v="1040"/>
        <x:n v="108"/>
        <x:n v="573"/>
        <x:n v="299"/>
        <x:n v="437"/>
        <x:n v="181"/>
        <x:n v="99"/>
        <x:n v="1807"/>
        <x:n v="1039"/>
        <x:n v="68"/>
        <x:n v="171"/>
        <x:n v="92"/>
        <x:n v="288"/>
        <x:n v="67"/>
        <x:n v="2092"/>
        <x:n v="1022"/>
        <x:n v="277"/>
        <x:n v="263"/>
        <x:n v="310"/>
        <x:n v="223"/>
        <x:n v="215"/>
        <x:n v="1721"/>
        <x:n v="965"/>
        <x:n v="106"/>
        <x:n v="38"/>
        <x:n v="409"/>
        <x:n v="339"/>
        <x:n v="279"/>
        <x:n v="209"/>
        <x:n v="70"/>
        <x:n v="2097"/>
        <x:n v="1136"/>
        <x:n v="473"/>
        <x:n v="488"/>
        <x:n v="338"/>
        <x:n v="245"/>
        <x:n v="111"/>
        <x:s v=""/>
        <x:n v="3832"/>
        <x:n v="2497"/>
        <x:n v="86"/>
        <x:n v="190"/>
        <x:n v="546"/>
        <x:n v="977"/>
        <x:n v="698"/>
        <x:n v="642"/>
        <x:n v="534"/>
        <x:n v="141"/>
        <x:n v="48"/>
        <x:n v="3580"/>
        <x:n v="2401"/>
        <x:n v="96"/>
        <x:n v="461"/>
        <x:n v="505"/>
        <x:n v="317"/>
        <x:n v="872"/>
        <x:n v="661"/>
        <x:n v="630"/>
        <x:n v="494"/>
        <x:n v="415"/>
        <x:n v="276"/>
        <x:n v="4512"/>
        <x:n v="2963"/>
        <x:n v="410"/>
        <x:n v="482"/>
        <x:n v="999"/>
        <x:n v="730"/>
        <x:n v="693"/>
        <x:n v="441"/>
        <x:n v="758"/>
        <x:n v="468"/>
        <x:n v="4520"/>
        <x:n v="3036"/>
        <x:n v="490"/>
        <x:n v="247"/>
        <x:n v="526"/>
        <x:n v="1165"/>
        <x:n v="838"/>
        <x:n v="853"/>
        <x:n v="598"/>
        <x:n v="527"/>
        <x:n v="436"/>
        <x:n v="363"/>
        <x:n v="229"/>
        <x:n v="320"/>
        <x:n v="204"/>
        <x:n v="100"/>
        <x:n v="3789"/>
        <x:n v="2698"/>
        <x:n v="389"/>
        <x:n v="1035"/>
        <x:n v="754"/>
        <x:n v="751"/>
        <x:n v="599"/>
        <x:n v="501"/>
        <x:n v="367"/>
        <x:n v="316"/>
        <x:n v="188"/>
        <x:n v="3330"/>
        <x:n v="2427"/>
        <x:n v="62"/>
        <x:n v="357"/>
        <x:n v="271"/>
        <x:n v="852"/>
        <x:n v="671"/>
        <x:n v="668"/>
        <x:n v="541"/>
        <x:n v="480"/>
        <x:n v="350"/>
        <x:n v="353"/>
        <x:n v="3768"/>
        <x:n v="2558"/>
        <x:n v="318"/>
        <x:n v="396"/>
        <x:n v="669"/>
        <x:n v="807"/>
        <x:n v="601"/>
        <x:n v="525"/>
        <x:n v="404"/>
        <x:n v="251"/>
        <x:n v="397"/>
        <x:n v="3135"/>
        <x:n v="2278"/>
        <x:n v="231"/>
        <x:n v="341"/>
        <x:n v="709"/>
        <x:n v="608"/>
        <x:n v="625"/>
        <x:n v="479"/>
        <x:n v="392"/>
        <x:n v="208"/>
        <x:n v="383"/>
        <x:n v="3760"/>
        <x:n v="2641"/>
        <x:n v="843"/>
        <x:n v="654"/>
        <x:n v="840"/>
        <x:n v="660"/>
        <x:n v="569"/>
        <x:n v="445"/>
        <x:n v="368"/>
        <x:n v="253"/>
        <x:n v="1601"/>
        <x:n v="1497"/>
        <x:n v="210"/>
        <x:n v="330"/>
        <x:n v="163"/>
        <x:n v="1610"/>
        <x:n v="1500"/>
        <x:n v="172"/>
        <x:n v="359"/>
        <x:n v="380"/>
        <x:n v="151"/>
        <x:n v="1642"/>
        <x:n v="1510"/>
        <x:n v="348"/>
        <x:n v="376"/>
        <x:n v="327"/>
        <x:n v="268"/>
        <x:n v="150"/>
        <x:n v="345"/>
        <x:n v="346"/>
        <x:n v="187"/>
        <x:n v="1519"/>
        <x:n v="1373"/>
        <x:n v="79"/>
        <x:n v="295"/>
        <x:n v="1195"/>
        <x:n v="903"/>
        <x:n v="90"/>
        <x:n v="269"/>
        <x:n v="102"/>
        <x:n v="1322"/>
        <x:n v="1178"/>
        <x:n v="270"/>
        <x:n v="199"/>
        <x:n v="1542"/>
        <x:n v="1309"/>
        <x:n v="290"/>
        <x:n v="242"/>
        <x:n v="303"/>
        <x:n v="1462"/>
        <x:n v="1179"/>
        <x:n v="274"/>
        <x:n v="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1C1"/>
    <s v="Drivers of Cars Killed in Collisions"/>
    <s v="2006"/>
    <s v="2006"/>
    <s v="-"/>
    <s v="All ages"/>
    <s v="1"/>
    <s v="Male"/>
    <s v="Number"/>
    <n v="109"/>
  </r>
  <r>
    <s v="ROA21C1"/>
    <s v="Drivers of Cars Killed in Collisions"/>
    <s v="2006"/>
    <s v="2006"/>
    <s v="-"/>
    <s v="All ages"/>
    <s v="2"/>
    <s v="Female"/>
    <s v="Number"/>
    <n v="36"/>
  </r>
  <r>
    <s v="ROA21C1"/>
    <s v="Drivers of Cars Killed in Collisions"/>
    <s v="2006"/>
    <s v="2006"/>
    <s v="206"/>
    <s v="0 - 5 years"/>
    <s v="1"/>
    <s v="Male"/>
    <s v="Number"/>
    <n v="0"/>
  </r>
  <r>
    <s v="ROA21C1"/>
    <s v="Drivers of Cars Killed in Collisions"/>
    <s v="2006"/>
    <s v="2006"/>
    <s v="206"/>
    <s v="0 - 5 years"/>
    <s v="2"/>
    <s v="Female"/>
    <s v="Number"/>
    <n v="0"/>
  </r>
  <r>
    <s v="ROA21C1"/>
    <s v="Drivers of Cars Killed in Collisions"/>
    <s v="2006"/>
    <s v="2006"/>
    <s v="2615"/>
    <s v="6 - 9 years"/>
    <s v="1"/>
    <s v="Male"/>
    <s v="Number"/>
    <n v="0"/>
  </r>
  <r>
    <s v="ROA21C1"/>
    <s v="Drivers of Cars Killed in Collisions"/>
    <s v="2006"/>
    <s v="2006"/>
    <s v="2615"/>
    <s v="6 - 9 years"/>
    <s v="2"/>
    <s v="Female"/>
    <s v="Number"/>
    <n v="0"/>
  </r>
  <r>
    <s v="ROA21C1"/>
    <s v="Drivers of Cars Killed in Collisions"/>
    <s v="2006"/>
    <s v="2006"/>
    <s v="265"/>
    <s v="10 - 14 years"/>
    <s v="1"/>
    <s v="Male"/>
    <s v="Number"/>
    <n v="0"/>
  </r>
  <r>
    <s v="ROA21C1"/>
    <s v="Drivers of Cars Killed in Collisions"/>
    <s v="2006"/>
    <s v="2006"/>
    <s v="265"/>
    <s v="10 - 14 years"/>
    <s v="2"/>
    <s v="Female"/>
    <s v="Number"/>
    <n v="0"/>
  </r>
  <r>
    <s v="ROA21C1"/>
    <s v="Drivers of Cars Killed in Collisions"/>
    <s v="2006"/>
    <s v="2006"/>
    <s v="296"/>
    <s v="15 - 17 years"/>
    <s v="1"/>
    <s v="Male"/>
    <s v="Number"/>
    <n v="5"/>
  </r>
  <r>
    <s v="ROA21C1"/>
    <s v="Drivers of Cars Killed in Collisions"/>
    <s v="2006"/>
    <s v="2006"/>
    <s v="296"/>
    <s v="15 - 17 years"/>
    <s v="2"/>
    <s v="Female"/>
    <s v="Number"/>
    <n v="1"/>
  </r>
  <r>
    <s v="ROA21C1"/>
    <s v="Drivers of Cars Killed in Collisions"/>
    <s v="2006"/>
    <s v="2006"/>
    <s v="346"/>
    <s v="18 - 20 years"/>
    <s v="1"/>
    <s v="Male"/>
    <s v="Number"/>
    <n v="15"/>
  </r>
  <r>
    <s v="ROA21C1"/>
    <s v="Drivers of Cars Killed in Collisions"/>
    <s v="2006"/>
    <s v="2006"/>
    <s v="346"/>
    <s v="18 - 20 years"/>
    <s v="2"/>
    <s v="Female"/>
    <s v="Number"/>
    <n v="3"/>
  </r>
  <r>
    <s v="ROA21C1"/>
    <s v="Drivers of Cars Killed in Collisions"/>
    <s v="2006"/>
    <s v="2006"/>
    <s v="385"/>
    <s v="21 - 24 years"/>
    <s v="1"/>
    <s v="Male"/>
    <s v="Number"/>
    <n v="27"/>
  </r>
  <r>
    <s v="ROA21C1"/>
    <s v="Drivers of Cars Killed in Collisions"/>
    <s v="2006"/>
    <s v="2006"/>
    <s v="385"/>
    <s v="21 - 24 years"/>
    <s v="2"/>
    <s v="Female"/>
    <s v="Number"/>
    <n v="4"/>
  </r>
  <r>
    <s v="ROA21C1"/>
    <s v="Drivers of Cars Killed in Collisions"/>
    <s v="2006"/>
    <s v="2006"/>
    <s v="415"/>
    <s v="25 - 34 years"/>
    <s v="1"/>
    <s v="Male"/>
    <s v="Number"/>
    <n v="26"/>
  </r>
  <r>
    <s v="ROA21C1"/>
    <s v="Drivers of Cars Killed in Collisions"/>
    <s v="2006"/>
    <s v="2006"/>
    <s v="415"/>
    <s v="25 - 34 years"/>
    <s v="2"/>
    <s v="Female"/>
    <s v="Number"/>
    <n v="8"/>
  </r>
  <r>
    <s v="ROA21C1"/>
    <s v="Drivers of Cars Killed in Collisions"/>
    <s v="2006"/>
    <s v="2006"/>
    <s v="465"/>
    <s v="35 - 44 years"/>
    <s v="1"/>
    <s v="Male"/>
    <s v="Number"/>
    <n v="11"/>
  </r>
  <r>
    <s v="ROA21C1"/>
    <s v="Drivers of Cars Killed in Collisions"/>
    <s v="2006"/>
    <s v="2006"/>
    <s v="465"/>
    <s v="35 - 44 years"/>
    <s v="2"/>
    <s v="Female"/>
    <s v="Number"/>
    <n v="4"/>
  </r>
  <r>
    <s v="ROA21C1"/>
    <s v="Drivers of Cars Killed in Collisions"/>
    <s v="2006"/>
    <s v="2006"/>
    <s v="500"/>
    <s v="45 - 54 years"/>
    <s v="1"/>
    <s v="Male"/>
    <s v="Number"/>
    <n v="4"/>
  </r>
  <r>
    <s v="ROA21C1"/>
    <s v="Drivers of Cars Killed in Collisions"/>
    <s v="2006"/>
    <s v="2006"/>
    <s v="500"/>
    <s v="45 - 54 years"/>
    <s v="2"/>
    <s v="Female"/>
    <s v="Number"/>
    <n v="2"/>
  </r>
  <r>
    <s v="ROA21C1"/>
    <s v="Drivers of Cars Killed in Collisions"/>
    <s v="2006"/>
    <s v="2006"/>
    <s v="535"/>
    <s v="55 - 64 years"/>
    <s v="1"/>
    <s v="Male"/>
    <s v="Number"/>
    <n v="8"/>
  </r>
  <r>
    <s v="ROA21C1"/>
    <s v="Drivers of Cars Killed in Collisions"/>
    <s v="2006"/>
    <s v="2006"/>
    <s v="535"/>
    <s v="55 - 64 years"/>
    <s v="2"/>
    <s v="Female"/>
    <s v="Number"/>
    <n v="2"/>
  </r>
  <r>
    <s v="ROA21C1"/>
    <s v="Drivers of Cars Killed in Collisions"/>
    <s v="2006"/>
    <s v="2006"/>
    <s v="575"/>
    <s v="65 years and over"/>
    <s v="1"/>
    <s v="Male"/>
    <s v="Number"/>
    <n v="13"/>
  </r>
  <r>
    <s v="ROA21C1"/>
    <s v="Drivers of Cars Killed in Collisions"/>
    <s v="2006"/>
    <s v="2006"/>
    <s v="575"/>
    <s v="65 years and over"/>
    <s v="2"/>
    <s v="Female"/>
    <s v="Number"/>
    <n v="12"/>
  </r>
  <r>
    <s v="ROA21C1"/>
    <s v="Drivers of Cars Killed in Collisions"/>
    <s v="2006"/>
    <s v="2006"/>
    <s v="998"/>
    <s v="Age unknown"/>
    <s v="1"/>
    <s v="Male"/>
    <s v="Number"/>
    <n v="0"/>
  </r>
  <r>
    <s v="ROA21C1"/>
    <s v="Drivers of Cars Killed in Collisions"/>
    <s v="2006"/>
    <s v="2006"/>
    <s v="998"/>
    <s v="Age unknown"/>
    <s v="2"/>
    <s v="Female"/>
    <s v="Number"/>
    <n v="0"/>
  </r>
  <r>
    <s v="ROA21C1"/>
    <s v="Drivers of Cars Killed in Collisions"/>
    <s v="2007"/>
    <s v="2007"/>
    <s v="-"/>
    <s v="All ages"/>
    <s v="1"/>
    <s v="Male"/>
    <s v="Number"/>
    <n v="85"/>
  </r>
  <r>
    <s v="ROA21C1"/>
    <s v="Drivers of Cars Killed in Collisions"/>
    <s v="2007"/>
    <s v="2007"/>
    <s v="-"/>
    <s v="All ages"/>
    <s v="2"/>
    <s v="Female"/>
    <s v="Number"/>
    <n v="25"/>
  </r>
  <r>
    <s v="ROA21C1"/>
    <s v="Drivers of Cars Killed in Collisions"/>
    <s v="2007"/>
    <s v="2007"/>
    <s v="206"/>
    <s v="0 - 5 years"/>
    <s v="1"/>
    <s v="Male"/>
    <s v="Number"/>
    <n v="0"/>
  </r>
  <r>
    <s v="ROA21C1"/>
    <s v="Drivers of Cars Killed in Collisions"/>
    <s v="2007"/>
    <s v="2007"/>
    <s v="206"/>
    <s v="0 - 5 years"/>
    <s v="2"/>
    <s v="Female"/>
    <s v="Number"/>
    <n v="0"/>
  </r>
  <r>
    <s v="ROA21C1"/>
    <s v="Drivers of Cars Killed in Collisions"/>
    <s v="2007"/>
    <s v="2007"/>
    <s v="2615"/>
    <s v="6 - 9 years"/>
    <s v="1"/>
    <s v="Male"/>
    <s v="Number"/>
    <n v="0"/>
  </r>
  <r>
    <s v="ROA21C1"/>
    <s v="Drivers of Cars Killed in Collisions"/>
    <s v="2007"/>
    <s v="2007"/>
    <s v="2615"/>
    <s v="6 - 9 years"/>
    <s v="2"/>
    <s v="Female"/>
    <s v="Number"/>
    <n v="0"/>
  </r>
  <r>
    <s v="ROA21C1"/>
    <s v="Drivers of Cars Killed in Collisions"/>
    <s v="2007"/>
    <s v="2007"/>
    <s v="265"/>
    <s v="10 - 14 years"/>
    <s v="1"/>
    <s v="Male"/>
    <s v="Number"/>
    <n v="0"/>
  </r>
  <r>
    <s v="ROA21C1"/>
    <s v="Drivers of Cars Killed in Collisions"/>
    <s v="2007"/>
    <s v="2007"/>
    <s v="265"/>
    <s v="10 - 14 years"/>
    <s v="2"/>
    <s v="Female"/>
    <s v="Number"/>
    <n v="0"/>
  </r>
  <r>
    <s v="ROA21C1"/>
    <s v="Drivers of Cars Killed in Collisions"/>
    <s v="2007"/>
    <s v="2007"/>
    <s v="296"/>
    <s v="15 - 17 years"/>
    <s v="1"/>
    <s v="Male"/>
    <s v="Number"/>
    <n v="3"/>
  </r>
  <r>
    <s v="ROA21C1"/>
    <s v="Drivers of Cars Killed in Collisions"/>
    <s v="2007"/>
    <s v="2007"/>
    <s v="296"/>
    <s v="15 - 17 years"/>
    <s v="2"/>
    <s v="Female"/>
    <s v="Number"/>
    <n v="0"/>
  </r>
  <r>
    <s v="ROA21C1"/>
    <s v="Drivers of Cars Killed in Collisions"/>
    <s v="2007"/>
    <s v="2007"/>
    <s v="346"/>
    <s v="18 - 20 years"/>
    <s v="1"/>
    <s v="Male"/>
    <s v="Number"/>
    <n v="11"/>
  </r>
  <r>
    <s v="ROA21C1"/>
    <s v="Drivers of Cars Killed in Collisions"/>
    <s v="2007"/>
    <s v="2007"/>
    <s v="346"/>
    <s v="18 - 20 years"/>
    <s v="2"/>
    <s v="Female"/>
    <s v="Number"/>
    <n v="1"/>
  </r>
  <r>
    <s v="ROA21C1"/>
    <s v="Drivers of Cars Killed in Collisions"/>
    <s v="2007"/>
    <s v="2007"/>
    <s v="385"/>
    <s v="21 - 24 years"/>
    <s v="1"/>
    <s v="Male"/>
    <s v="Number"/>
    <n v="12"/>
  </r>
  <r>
    <s v="ROA21C1"/>
    <s v="Drivers of Cars Killed in Collisions"/>
    <s v="2007"/>
    <s v="2007"/>
    <s v="385"/>
    <s v="21 - 24 years"/>
    <s v="2"/>
    <s v="Female"/>
    <s v="Number"/>
    <n v="3"/>
  </r>
  <r>
    <s v="ROA21C1"/>
    <s v="Drivers of Cars Killed in Collisions"/>
    <s v="2007"/>
    <s v="2007"/>
    <s v="415"/>
    <s v="25 - 34 years"/>
    <s v="1"/>
    <s v="Male"/>
    <s v="Number"/>
    <n v="24"/>
  </r>
  <r>
    <s v="ROA21C1"/>
    <s v="Drivers of Cars Killed in Collisions"/>
    <s v="2007"/>
    <s v="2007"/>
    <s v="415"/>
    <s v="25 - 34 years"/>
    <s v="2"/>
    <s v="Female"/>
    <s v="Number"/>
    <n v="6"/>
  </r>
  <r>
    <s v="ROA21C1"/>
    <s v="Drivers of Cars Killed in Collisions"/>
    <s v="2007"/>
    <s v="2007"/>
    <s v="465"/>
    <s v="35 - 44 years"/>
    <s v="1"/>
    <s v="Male"/>
    <s v="Number"/>
    <n v="12"/>
  </r>
  <r>
    <s v="ROA21C1"/>
    <s v="Drivers of Cars Killed in Collisions"/>
    <s v="2007"/>
    <s v="2007"/>
    <s v="465"/>
    <s v="35 - 44 years"/>
    <s v="2"/>
    <s v="Female"/>
    <s v="Number"/>
    <n v="5"/>
  </r>
  <r>
    <s v="ROA21C1"/>
    <s v="Drivers of Cars Killed in Collisions"/>
    <s v="2007"/>
    <s v="2007"/>
    <s v="500"/>
    <s v="45 - 54 years"/>
    <s v="1"/>
    <s v="Male"/>
    <s v="Number"/>
    <n v="4"/>
  </r>
  <r>
    <s v="ROA21C1"/>
    <s v="Drivers of Cars Killed in Collisions"/>
    <s v="2007"/>
    <s v="2007"/>
    <s v="500"/>
    <s v="45 - 54 years"/>
    <s v="2"/>
    <s v="Female"/>
    <s v="Number"/>
    <n v="2"/>
  </r>
  <r>
    <s v="ROA21C1"/>
    <s v="Drivers of Cars Killed in Collisions"/>
    <s v="2007"/>
    <s v="2007"/>
    <s v="535"/>
    <s v="55 - 64 years"/>
    <s v="1"/>
    <s v="Male"/>
    <s v="Number"/>
    <n v="4"/>
  </r>
  <r>
    <s v="ROA21C1"/>
    <s v="Drivers of Cars Killed in Collisions"/>
    <s v="2007"/>
    <s v="2007"/>
    <s v="535"/>
    <s v="55 - 64 years"/>
    <s v="2"/>
    <s v="Female"/>
    <s v="Number"/>
    <n v="4"/>
  </r>
  <r>
    <s v="ROA21C1"/>
    <s v="Drivers of Cars Killed in Collisions"/>
    <s v="2007"/>
    <s v="2007"/>
    <s v="575"/>
    <s v="65 years and over"/>
    <s v="1"/>
    <s v="Male"/>
    <s v="Number"/>
    <n v="13"/>
  </r>
  <r>
    <s v="ROA21C1"/>
    <s v="Drivers of Cars Killed in Collisions"/>
    <s v="2007"/>
    <s v="2007"/>
    <s v="575"/>
    <s v="65 years and over"/>
    <s v="2"/>
    <s v="Female"/>
    <s v="Number"/>
    <n v="4"/>
  </r>
  <r>
    <s v="ROA21C1"/>
    <s v="Drivers of Cars Killed in Collisions"/>
    <s v="2007"/>
    <s v="2007"/>
    <s v="998"/>
    <s v="Age unknown"/>
    <s v="1"/>
    <s v="Male"/>
    <s v="Number"/>
    <n v="2"/>
  </r>
  <r>
    <s v="ROA21C1"/>
    <s v="Drivers of Cars Killed in Collisions"/>
    <s v="2007"/>
    <s v="2007"/>
    <s v="998"/>
    <s v="Age unknown"/>
    <s v="2"/>
    <s v="Female"/>
    <s v="Number"/>
    <n v="0"/>
  </r>
  <r>
    <s v="ROA21C1"/>
    <s v="Drivers of Cars Killed in Collisions"/>
    <s v="2008"/>
    <s v="2008"/>
    <s v="-"/>
    <s v="All ages"/>
    <s v="1"/>
    <s v="Male"/>
    <s v="Number"/>
    <n v="75"/>
  </r>
  <r>
    <s v="ROA21C1"/>
    <s v="Drivers of Cars Killed in Collisions"/>
    <s v="2008"/>
    <s v="2008"/>
    <s v="-"/>
    <s v="All ages"/>
    <s v="2"/>
    <s v="Female"/>
    <s v="Number"/>
    <n v="34"/>
  </r>
  <r>
    <s v="ROA21C1"/>
    <s v="Drivers of Cars Killed in Collisions"/>
    <s v="2008"/>
    <s v="2008"/>
    <s v="206"/>
    <s v="0 - 5 years"/>
    <s v="1"/>
    <s v="Male"/>
    <s v="Number"/>
    <n v="0"/>
  </r>
  <r>
    <s v="ROA21C1"/>
    <s v="Drivers of Cars Killed in Collisions"/>
    <s v="2008"/>
    <s v="2008"/>
    <s v="206"/>
    <s v="0 - 5 years"/>
    <s v="2"/>
    <s v="Female"/>
    <s v="Number"/>
    <n v="0"/>
  </r>
  <r>
    <s v="ROA21C1"/>
    <s v="Drivers of Cars Killed in Collisions"/>
    <s v="2008"/>
    <s v="2008"/>
    <s v="2615"/>
    <s v="6 - 9 years"/>
    <s v="1"/>
    <s v="Male"/>
    <s v="Number"/>
    <n v="0"/>
  </r>
  <r>
    <s v="ROA21C1"/>
    <s v="Drivers of Cars Killed in Collisions"/>
    <s v="2008"/>
    <s v="2008"/>
    <s v="2615"/>
    <s v="6 - 9 years"/>
    <s v="2"/>
    <s v="Female"/>
    <s v="Number"/>
    <n v="0"/>
  </r>
  <r>
    <s v="ROA21C1"/>
    <s v="Drivers of Cars Killed in Collisions"/>
    <s v="2008"/>
    <s v="2008"/>
    <s v="265"/>
    <s v="10 - 14 years"/>
    <s v="1"/>
    <s v="Male"/>
    <s v="Number"/>
    <n v="0"/>
  </r>
  <r>
    <s v="ROA21C1"/>
    <s v="Drivers of Cars Killed in Collisions"/>
    <s v="2008"/>
    <s v="2008"/>
    <s v="265"/>
    <s v="10 - 14 years"/>
    <s v="2"/>
    <s v="Female"/>
    <s v="Number"/>
    <n v="0"/>
  </r>
  <r>
    <s v="ROA21C1"/>
    <s v="Drivers of Cars Killed in Collisions"/>
    <s v="2008"/>
    <s v="2008"/>
    <s v="296"/>
    <s v="15 - 17 years"/>
    <s v="1"/>
    <s v="Male"/>
    <s v="Number"/>
    <n v="5"/>
  </r>
  <r>
    <s v="ROA21C1"/>
    <s v="Drivers of Cars Killed in Collisions"/>
    <s v="2008"/>
    <s v="2008"/>
    <s v="296"/>
    <s v="15 - 17 years"/>
    <s v="2"/>
    <s v="Female"/>
    <s v="Number"/>
    <n v="0"/>
  </r>
  <r>
    <s v="ROA21C1"/>
    <s v="Drivers of Cars Killed in Collisions"/>
    <s v="2008"/>
    <s v="2008"/>
    <s v="346"/>
    <s v="18 - 20 years"/>
    <s v="1"/>
    <s v="Male"/>
    <s v="Number"/>
    <n v="12"/>
  </r>
  <r>
    <s v="ROA21C1"/>
    <s v="Drivers of Cars Killed in Collisions"/>
    <s v="2008"/>
    <s v="2008"/>
    <s v="346"/>
    <s v="18 - 20 years"/>
    <s v="2"/>
    <s v="Female"/>
    <s v="Number"/>
    <n v="5"/>
  </r>
  <r>
    <s v="ROA21C1"/>
    <s v="Drivers of Cars Killed in Collisions"/>
    <s v="2008"/>
    <s v="2008"/>
    <s v="385"/>
    <s v="21 - 24 years"/>
    <s v="1"/>
    <s v="Male"/>
    <s v="Number"/>
    <n v="17"/>
  </r>
  <r>
    <s v="ROA21C1"/>
    <s v="Drivers of Cars Killed in Collisions"/>
    <s v="2008"/>
    <s v="2008"/>
    <s v="385"/>
    <s v="21 - 24 years"/>
    <s v="2"/>
    <s v="Female"/>
    <s v="Number"/>
    <n v="5"/>
  </r>
  <r>
    <s v="ROA21C1"/>
    <s v="Drivers of Cars Killed in Collisions"/>
    <s v="2008"/>
    <s v="2008"/>
    <s v="415"/>
    <s v="25 - 34 years"/>
    <s v="1"/>
    <s v="Male"/>
    <s v="Number"/>
    <n v="13"/>
  </r>
  <r>
    <s v="ROA21C1"/>
    <s v="Drivers of Cars Killed in Collisions"/>
    <s v="2008"/>
    <s v="2008"/>
    <s v="415"/>
    <s v="25 - 34 years"/>
    <s v="2"/>
    <s v="Female"/>
    <s v="Number"/>
    <n v="7"/>
  </r>
  <r>
    <s v="ROA21C1"/>
    <s v="Drivers of Cars Killed in Collisions"/>
    <s v="2008"/>
    <s v="2008"/>
    <s v="465"/>
    <s v="35 - 44 years"/>
    <s v="1"/>
    <s v="Male"/>
    <s v="Number"/>
    <n v="12"/>
  </r>
  <r>
    <s v="ROA21C1"/>
    <s v="Drivers of Cars Killed in Collisions"/>
    <s v="2008"/>
    <s v="2008"/>
    <s v="465"/>
    <s v="35 - 44 years"/>
    <s v="2"/>
    <s v="Female"/>
    <s v="Number"/>
    <n v="3"/>
  </r>
  <r>
    <s v="ROA21C1"/>
    <s v="Drivers of Cars Killed in Collisions"/>
    <s v="2008"/>
    <s v="2008"/>
    <s v="500"/>
    <s v="45 - 54 years"/>
    <s v="1"/>
    <s v="Male"/>
    <s v="Number"/>
    <n v="4"/>
  </r>
  <r>
    <s v="ROA21C1"/>
    <s v="Drivers of Cars Killed in Collisions"/>
    <s v="2008"/>
    <s v="2008"/>
    <s v="500"/>
    <s v="45 - 54 years"/>
    <s v="2"/>
    <s v="Female"/>
    <s v="Number"/>
    <n v="4"/>
  </r>
  <r>
    <s v="ROA21C1"/>
    <s v="Drivers of Cars Killed in Collisions"/>
    <s v="2008"/>
    <s v="2008"/>
    <s v="535"/>
    <s v="55 - 64 years"/>
    <s v="1"/>
    <s v="Male"/>
    <s v="Number"/>
    <n v="0"/>
  </r>
  <r>
    <s v="ROA21C1"/>
    <s v="Drivers of Cars Killed in Collisions"/>
    <s v="2008"/>
    <s v="2008"/>
    <s v="535"/>
    <s v="55 - 64 years"/>
    <s v="2"/>
    <s v="Female"/>
    <s v="Number"/>
    <n v="3"/>
  </r>
  <r>
    <s v="ROA21C1"/>
    <s v="Drivers of Cars Killed in Collisions"/>
    <s v="2008"/>
    <s v="2008"/>
    <s v="575"/>
    <s v="65 years and over"/>
    <s v="1"/>
    <s v="Male"/>
    <s v="Number"/>
    <n v="12"/>
  </r>
  <r>
    <s v="ROA21C1"/>
    <s v="Drivers of Cars Killed in Collisions"/>
    <s v="2008"/>
    <s v="2008"/>
    <s v="575"/>
    <s v="65 years and over"/>
    <s v="2"/>
    <s v="Female"/>
    <s v="Number"/>
    <n v="7"/>
  </r>
  <r>
    <s v="ROA21C1"/>
    <s v="Drivers of Cars Killed in Collisions"/>
    <s v="2008"/>
    <s v="2008"/>
    <s v="998"/>
    <s v="Age unknown"/>
    <s v="1"/>
    <s v="Male"/>
    <s v="Number"/>
    <n v="0"/>
  </r>
  <r>
    <s v="ROA21C1"/>
    <s v="Drivers of Cars Killed in Collisions"/>
    <s v="2008"/>
    <s v="2008"/>
    <s v="998"/>
    <s v="Age unknown"/>
    <s v="2"/>
    <s v="Female"/>
    <s v="Number"/>
    <n v="0"/>
  </r>
  <r>
    <s v="ROA21C1"/>
    <s v="Drivers of Cars Killed in Collisions"/>
    <s v="2009"/>
    <s v="2009"/>
    <s v="-"/>
    <s v="All ages"/>
    <s v="1"/>
    <s v="Male"/>
    <s v="Number"/>
    <n v="76"/>
  </r>
  <r>
    <s v="ROA21C1"/>
    <s v="Drivers of Cars Killed in Collisions"/>
    <s v="2009"/>
    <s v="2009"/>
    <s v="-"/>
    <s v="All ages"/>
    <s v="2"/>
    <s v="Female"/>
    <s v="Number"/>
    <n v="31"/>
  </r>
  <r>
    <s v="ROA21C1"/>
    <s v="Drivers of Cars Killed in Collisions"/>
    <s v="2009"/>
    <s v="2009"/>
    <s v="206"/>
    <s v="0 - 5 years"/>
    <s v="1"/>
    <s v="Male"/>
    <s v="Number"/>
    <n v="0"/>
  </r>
  <r>
    <s v="ROA21C1"/>
    <s v="Drivers of Cars Killed in Collisions"/>
    <s v="2009"/>
    <s v="2009"/>
    <s v="206"/>
    <s v="0 - 5 years"/>
    <s v="2"/>
    <s v="Female"/>
    <s v="Number"/>
    <n v="0"/>
  </r>
  <r>
    <s v="ROA21C1"/>
    <s v="Drivers of Cars Killed in Collisions"/>
    <s v="2009"/>
    <s v="2009"/>
    <s v="2615"/>
    <s v="6 - 9 years"/>
    <s v="1"/>
    <s v="Male"/>
    <s v="Number"/>
    <n v="0"/>
  </r>
  <r>
    <s v="ROA21C1"/>
    <s v="Drivers of Cars Killed in Collisions"/>
    <s v="2009"/>
    <s v="2009"/>
    <s v="2615"/>
    <s v="6 - 9 years"/>
    <s v="2"/>
    <s v="Female"/>
    <s v="Number"/>
    <n v="0"/>
  </r>
  <r>
    <s v="ROA21C1"/>
    <s v="Drivers of Cars Killed in Collisions"/>
    <s v="2009"/>
    <s v="2009"/>
    <s v="265"/>
    <s v="10 - 14 years"/>
    <s v="1"/>
    <s v="Male"/>
    <s v="Number"/>
    <n v="0"/>
  </r>
  <r>
    <s v="ROA21C1"/>
    <s v="Drivers of Cars Killed in Collisions"/>
    <s v="2009"/>
    <s v="2009"/>
    <s v="265"/>
    <s v="10 - 14 years"/>
    <s v="2"/>
    <s v="Female"/>
    <s v="Number"/>
    <n v="0"/>
  </r>
  <r>
    <s v="ROA21C1"/>
    <s v="Drivers of Cars Killed in Collisions"/>
    <s v="2009"/>
    <s v="2009"/>
    <s v="296"/>
    <s v="15 - 17 years"/>
    <s v="1"/>
    <s v="Male"/>
    <s v="Number"/>
    <n v="1"/>
  </r>
  <r>
    <s v="ROA21C1"/>
    <s v="Drivers of Cars Killed in Collisions"/>
    <s v="2009"/>
    <s v="2009"/>
    <s v="296"/>
    <s v="15 - 17 years"/>
    <s v="2"/>
    <s v="Female"/>
    <s v="Number"/>
    <n v="0"/>
  </r>
  <r>
    <s v="ROA21C1"/>
    <s v="Drivers of Cars Killed in Collisions"/>
    <s v="2009"/>
    <s v="2009"/>
    <s v="346"/>
    <s v="18 - 20 years"/>
    <s v="1"/>
    <s v="Male"/>
    <s v="Number"/>
    <n v="14"/>
  </r>
  <r>
    <s v="ROA21C1"/>
    <s v="Drivers of Cars Killed in Collisions"/>
    <s v="2009"/>
    <s v="2009"/>
    <s v="346"/>
    <s v="18 - 20 years"/>
    <s v="2"/>
    <s v="Female"/>
    <s v="Number"/>
    <n v="3"/>
  </r>
  <r>
    <s v="ROA21C1"/>
    <s v="Drivers of Cars Killed in Collisions"/>
    <s v="2009"/>
    <s v="2009"/>
    <s v="385"/>
    <s v="21 - 24 years"/>
    <s v="1"/>
    <s v="Male"/>
    <s v="Number"/>
    <n v="15"/>
  </r>
  <r>
    <s v="ROA21C1"/>
    <s v="Drivers of Cars Killed in Collisions"/>
    <s v="2009"/>
    <s v="2009"/>
    <s v="385"/>
    <s v="21 - 24 years"/>
    <s v="2"/>
    <s v="Female"/>
    <s v="Number"/>
    <n v="3"/>
  </r>
  <r>
    <s v="ROA21C1"/>
    <s v="Drivers of Cars Killed in Collisions"/>
    <s v="2009"/>
    <s v="2009"/>
    <s v="415"/>
    <s v="25 - 34 years"/>
    <s v="1"/>
    <s v="Male"/>
    <s v="Number"/>
    <n v="17"/>
  </r>
  <r>
    <s v="ROA21C1"/>
    <s v="Drivers of Cars Killed in Collisions"/>
    <s v="2009"/>
    <s v="2009"/>
    <s v="415"/>
    <s v="25 - 34 years"/>
    <s v="2"/>
    <s v="Female"/>
    <s v="Number"/>
    <n v="8"/>
  </r>
  <r>
    <s v="ROA21C1"/>
    <s v="Drivers of Cars Killed in Collisions"/>
    <s v="2009"/>
    <s v="2009"/>
    <s v="465"/>
    <s v="35 - 44 years"/>
    <s v="1"/>
    <s v="Male"/>
    <s v="Number"/>
    <n v="14"/>
  </r>
  <r>
    <s v="ROA21C1"/>
    <s v="Drivers of Cars Killed in Collisions"/>
    <s v="2009"/>
    <s v="2009"/>
    <s v="465"/>
    <s v="35 - 44 years"/>
    <s v="2"/>
    <s v="Female"/>
    <s v="Number"/>
    <n v="2"/>
  </r>
  <r>
    <s v="ROA21C1"/>
    <s v="Drivers of Cars Killed in Collisions"/>
    <s v="2009"/>
    <s v="2009"/>
    <s v="500"/>
    <s v="45 - 54 years"/>
    <s v="1"/>
    <s v="Male"/>
    <s v="Number"/>
    <n v="2"/>
  </r>
  <r>
    <s v="ROA21C1"/>
    <s v="Drivers of Cars Killed in Collisions"/>
    <s v="2009"/>
    <s v="2009"/>
    <s v="500"/>
    <s v="45 - 54 years"/>
    <s v="2"/>
    <s v="Female"/>
    <s v="Number"/>
    <n v="8"/>
  </r>
  <r>
    <s v="ROA21C1"/>
    <s v="Drivers of Cars Killed in Collisions"/>
    <s v="2009"/>
    <s v="2009"/>
    <s v="535"/>
    <s v="55 - 64 years"/>
    <s v="1"/>
    <s v="Male"/>
    <s v="Number"/>
    <n v="5"/>
  </r>
  <r>
    <s v="ROA21C1"/>
    <s v="Drivers of Cars Killed in Collisions"/>
    <s v="2009"/>
    <s v="2009"/>
    <s v="535"/>
    <s v="55 - 64 years"/>
    <s v="2"/>
    <s v="Female"/>
    <s v="Number"/>
    <n v="3"/>
  </r>
  <r>
    <s v="ROA21C1"/>
    <s v="Drivers of Cars Killed in Collisions"/>
    <s v="2009"/>
    <s v="2009"/>
    <s v="575"/>
    <s v="65 years and over"/>
    <s v="1"/>
    <s v="Male"/>
    <s v="Number"/>
    <n v="8"/>
  </r>
  <r>
    <s v="ROA21C1"/>
    <s v="Drivers of Cars Killed in Collisions"/>
    <s v="2009"/>
    <s v="2009"/>
    <s v="575"/>
    <s v="65 years and over"/>
    <s v="2"/>
    <s v="Female"/>
    <s v="Number"/>
    <n v="4"/>
  </r>
  <r>
    <s v="ROA21C1"/>
    <s v="Drivers of Cars Killed in Collisions"/>
    <s v="2009"/>
    <s v="2009"/>
    <s v="998"/>
    <s v="Age unknown"/>
    <s v="1"/>
    <s v="Male"/>
    <s v="Number"/>
    <n v="0"/>
  </r>
  <r>
    <s v="ROA21C1"/>
    <s v="Drivers of Cars Killed in Collisions"/>
    <s v="2009"/>
    <s v="2009"/>
    <s v="998"/>
    <s v="Age unknown"/>
    <s v="2"/>
    <s v="Female"/>
    <s v="Number"/>
    <n v="0"/>
  </r>
  <r>
    <s v="ROA21C1"/>
    <s v="Drivers of Cars Killed in Collisions"/>
    <s v="2010"/>
    <s v="2010"/>
    <s v="-"/>
    <s v="All ages"/>
    <s v="1"/>
    <s v="Male"/>
    <s v="Number"/>
    <n v="60"/>
  </r>
  <r>
    <s v="ROA21C1"/>
    <s v="Drivers of Cars Killed in Collisions"/>
    <s v="2010"/>
    <s v="2010"/>
    <s v="-"/>
    <s v="All ages"/>
    <s v="2"/>
    <s v="Female"/>
    <s v="Number"/>
    <n v="19"/>
  </r>
  <r>
    <s v="ROA21C1"/>
    <s v="Drivers of Cars Killed in Collisions"/>
    <s v="2010"/>
    <s v="2010"/>
    <s v="206"/>
    <s v="0 - 5 years"/>
    <s v="1"/>
    <s v="Male"/>
    <s v="Number"/>
    <n v="0"/>
  </r>
  <r>
    <s v="ROA21C1"/>
    <s v="Drivers of Cars Killed in Collisions"/>
    <s v="2010"/>
    <s v="2010"/>
    <s v="206"/>
    <s v="0 - 5 years"/>
    <s v="2"/>
    <s v="Female"/>
    <s v="Number"/>
    <n v="0"/>
  </r>
  <r>
    <s v="ROA21C1"/>
    <s v="Drivers of Cars Killed in Collisions"/>
    <s v="2010"/>
    <s v="2010"/>
    <s v="2615"/>
    <s v="6 - 9 years"/>
    <s v="1"/>
    <s v="Male"/>
    <s v="Number"/>
    <n v="0"/>
  </r>
  <r>
    <s v="ROA21C1"/>
    <s v="Drivers of Cars Killed in Collisions"/>
    <s v="2010"/>
    <s v="2010"/>
    <s v="2615"/>
    <s v="6 - 9 years"/>
    <s v="2"/>
    <s v="Female"/>
    <s v="Number"/>
    <n v="0"/>
  </r>
  <r>
    <s v="ROA21C1"/>
    <s v="Drivers of Cars Killed in Collisions"/>
    <s v="2010"/>
    <s v="2010"/>
    <s v="265"/>
    <s v="10 - 14 years"/>
    <s v="1"/>
    <s v="Male"/>
    <s v="Number"/>
    <n v="0"/>
  </r>
  <r>
    <s v="ROA21C1"/>
    <s v="Drivers of Cars Killed in Collisions"/>
    <s v="2010"/>
    <s v="2010"/>
    <s v="265"/>
    <s v="10 - 14 years"/>
    <s v="2"/>
    <s v="Female"/>
    <s v="Number"/>
    <n v="0"/>
  </r>
  <r>
    <s v="ROA21C1"/>
    <s v="Drivers of Cars Killed in Collisions"/>
    <s v="2010"/>
    <s v="2010"/>
    <s v="296"/>
    <s v="15 - 17 years"/>
    <s v="1"/>
    <s v="Male"/>
    <s v="Number"/>
    <n v="2"/>
  </r>
  <r>
    <s v="ROA21C1"/>
    <s v="Drivers of Cars Killed in Collisions"/>
    <s v="2010"/>
    <s v="2010"/>
    <s v="296"/>
    <s v="15 - 17 years"/>
    <s v="2"/>
    <s v="Female"/>
    <s v="Number"/>
    <n v="0"/>
  </r>
  <r>
    <s v="ROA21C1"/>
    <s v="Drivers of Cars Killed in Collisions"/>
    <s v="2010"/>
    <s v="2010"/>
    <s v="346"/>
    <s v="18 - 20 years"/>
    <s v="1"/>
    <s v="Male"/>
    <s v="Number"/>
    <n v="6"/>
  </r>
  <r>
    <s v="ROA21C1"/>
    <s v="Drivers of Cars Killed in Collisions"/>
    <s v="2010"/>
    <s v="2010"/>
    <s v="346"/>
    <s v="18 - 20 years"/>
    <s v="2"/>
    <s v="Female"/>
    <s v="Number"/>
    <n v="2"/>
  </r>
  <r>
    <s v="ROA21C1"/>
    <s v="Drivers of Cars Killed in Collisions"/>
    <s v="2010"/>
    <s v="2010"/>
    <s v="385"/>
    <s v="21 - 24 years"/>
    <s v="1"/>
    <s v="Male"/>
    <s v="Number"/>
    <n v="10"/>
  </r>
  <r>
    <s v="ROA21C1"/>
    <s v="Drivers of Cars Killed in Collisions"/>
    <s v="2010"/>
    <s v="2010"/>
    <s v="385"/>
    <s v="21 - 24 years"/>
    <s v="2"/>
    <s v="Female"/>
    <s v="Number"/>
    <n v="2"/>
  </r>
  <r>
    <s v="ROA21C1"/>
    <s v="Drivers of Cars Killed in Collisions"/>
    <s v="2010"/>
    <s v="2010"/>
    <s v="415"/>
    <s v="25 - 34 years"/>
    <s v="1"/>
    <s v="Male"/>
    <s v="Number"/>
    <n v="19"/>
  </r>
  <r>
    <s v="ROA21C1"/>
    <s v="Drivers of Cars Killed in Collisions"/>
    <s v="2010"/>
    <s v="2010"/>
    <s v="415"/>
    <s v="25 - 34 years"/>
    <s v="2"/>
    <s v="Female"/>
    <s v="Number"/>
    <n v="4"/>
  </r>
  <r>
    <s v="ROA21C1"/>
    <s v="Drivers of Cars Killed in Collisions"/>
    <s v="2010"/>
    <s v="2010"/>
    <s v="465"/>
    <s v="35 - 44 years"/>
    <s v="1"/>
    <s v="Male"/>
    <s v="Number"/>
    <n v="6"/>
  </r>
  <r>
    <s v="ROA21C1"/>
    <s v="Drivers of Cars Killed in Collisions"/>
    <s v="2010"/>
    <s v="2010"/>
    <s v="465"/>
    <s v="35 - 44 years"/>
    <s v="2"/>
    <s v="Female"/>
    <s v="Number"/>
    <n v="2"/>
  </r>
  <r>
    <s v="ROA21C1"/>
    <s v="Drivers of Cars Killed in Collisions"/>
    <s v="2010"/>
    <s v="2010"/>
    <s v="500"/>
    <s v="45 - 54 years"/>
    <s v="1"/>
    <s v="Male"/>
    <s v="Number"/>
    <n v="2"/>
  </r>
  <r>
    <s v="ROA21C1"/>
    <s v="Drivers of Cars Killed in Collisions"/>
    <s v="2010"/>
    <s v="2010"/>
    <s v="500"/>
    <s v="45 - 54 years"/>
    <s v="2"/>
    <s v="Female"/>
    <s v="Number"/>
    <n v="4"/>
  </r>
  <r>
    <s v="ROA21C1"/>
    <s v="Drivers of Cars Killed in Collisions"/>
    <s v="2010"/>
    <s v="2010"/>
    <s v="535"/>
    <s v="55 - 64 years"/>
    <s v="1"/>
    <s v="Male"/>
    <s v="Number"/>
    <n v="3"/>
  </r>
  <r>
    <s v="ROA21C1"/>
    <s v="Drivers of Cars Killed in Collisions"/>
    <s v="2010"/>
    <s v="2010"/>
    <s v="535"/>
    <s v="55 - 64 years"/>
    <s v="2"/>
    <s v="Female"/>
    <s v="Number"/>
    <n v="2"/>
  </r>
  <r>
    <s v="ROA21C1"/>
    <s v="Drivers of Cars Killed in Collisions"/>
    <s v="2010"/>
    <s v="2010"/>
    <s v="575"/>
    <s v="65 years and over"/>
    <s v="1"/>
    <s v="Male"/>
    <s v="Number"/>
    <n v="12"/>
  </r>
  <r>
    <s v="ROA21C1"/>
    <s v="Drivers of Cars Killed in Collisions"/>
    <s v="2010"/>
    <s v="2010"/>
    <s v="575"/>
    <s v="65 years and over"/>
    <s v="2"/>
    <s v="Female"/>
    <s v="Number"/>
    <n v="3"/>
  </r>
  <r>
    <s v="ROA21C1"/>
    <s v="Drivers of Cars Killed in Collisions"/>
    <s v="2010"/>
    <s v="2010"/>
    <s v="998"/>
    <s v="Age unknown"/>
    <s v="1"/>
    <s v="Male"/>
    <s v="Number"/>
    <n v="0"/>
  </r>
  <r>
    <s v="ROA21C1"/>
    <s v="Drivers of Cars Killed in Collisions"/>
    <s v="2010"/>
    <s v="2010"/>
    <s v="998"/>
    <s v="Age unknown"/>
    <s v="2"/>
    <s v="Female"/>
    <s v="Number"/>
    <n v="0"/>
  </r>
  <r>
    <s v="ROA21C1"/>
    <s v="Drivers of Cars Killed in Collisions"/>
    <s v="2011"/>
    <s v="2011"/>
    <s v="-"/>
    <s v="All ages"/>
    <s v="1"/>
    <s v="Male"/>
    <s v="Number"/>
    <n v="42"/>
  </r>
  <r>
    <s v="ROA21C1"/>
    <s v="Drivers of Cars Killed in Collisions"/>
    <s v="2011"/>
    <s v="2011"/>
    <s v="-"/>
    <s v="All ages"/>
    <s v="2"/>
    <s v="Female"/>
    <s v="Number"/>
    <n v="23"/>
  </r>
  <r>
    <s v="ROA21C1"/>
    <s v="Drivers of Cars Killed in Collisions"/>
    <s v="2011"/>
    <s v="2011"/>
    <s v="206"/>
    <s v="0 - 5 years"/>
    <s v="1"/>
    <s v="Male"/>
    <s v="Number"/>
    <n v="0"/>
  </r>
  <r>
    <s v="ROA21C1"/>
    <s v="Drivers of Cars Killed in Collisions"/>
    <s v="2011"/>
    <s v="2011"/>
    <s v="206"/>
    <s v="0 - 5 years"/>
    <s v="2"/>
    <s v="Female"/>
    <s v="Number"/>
    <n v="0"/>
  </r>
  <r>
    <s v="ROA21C1"/>
    <s v="Drivers of Cars Killed in Collisions"/>
    <s v="2011"/>
    <s v="2011"/>
    <s v="2615"/>
    <s v="6 - 9 years"/>
    <s v="1"/>
    <s v="Male"/>
    <s v="Number"/>
    <n v="0"/>
  </r>
  <r>
    <s v="ROA21C1"/>
    <s v="Drivers of Cars Killed in Collisions"/>
    <s v="2011"/>
    <s v="2011"/>
    <s v="2615"/>
    <s v="6 - 9 years"/>
    <s v="2"/>
    <s v="Female"/>
    <s v="Number"/>
    <n v="0"/>
  </r>
  <r>
    <s v="ROA21C1"/>
    <s v="Drivers of Cars Killed in Collisions"/>
    <s v="2011"/>
    <s v="2011"/>
    <s v="265"/>
    <s v="10 - 14 years"/>
    <s v="1"/>
    <s v="Male"/>
    <s v="Number"/>
    <n v="0"/>
  </r>
  <r>
    <s v="ROA21C1"/>
    <s v="Drivers of Cars Killed in Collisions"/>
    <s v="2011"/>
    <s v="2011"/>
    <s v="265"/>
    <s v="10 - 14 years"/>
    <s v="2"/>
    <s v="Female"/>
    <s v="Number"/>
    <n v="0"/>
  </r>
  <r>
    <s v="ROA21C1"/>
    <s v="Drivers of Cars Killed in Collisions"/>
    <s v="2011"/>
    <s v="2011"/>
    <s v="296"/>
    <s v="15 - 17 years"/>
    <s v="1"/>
    <s v="Male"/>
    <s v="Number"/>
    <n v="3"/>
  </r>
  <r>
    <s v="ROA21C1"/>
    <s v="Drivers of Cars Killed in Collisions"/>
    <s v="2011"/>
    <s v="2011"/>
    <s v="296"/>
    <s v="15 - 17 years"/>
    <s v="2"/>
    <s v="Female"/>
    <s v="Number"/>
    <n v="0"/>
  </r>
  <r>
    <s v="ROA21C1"/>
    <s v="Drivers of Cars Killed in Collisions"/>
    <s v="2011"/>
    <s v="2011"/>
    <s v="346"/>
    <s v="18 - 20 years"/>
    <s v="1"/>
    <s v="Male"/>
    <s v="Number"/>
    <n v="7"/>
  </r>
  <r>
    <s v="ROA21C1"/>
    <s v="Drivers of Cars Killed in Collisions"/>
    <s v="2011"/>
    <s v="2011"/>
    <s v="346"/>
    <s v="18 - 20 years"/>
    <s v="2"/>
    <s v="Female"/>
    <s v="Number"/>
    <n v="4"/>
  </r>
  <r>
    <s v="ROA21C1"/>
    <s v="Drivers of Cars Killed in Collisions"/>
    <s v="2011"/>
    <s v="2011"/>
    <s v="385"/>
    <s v="21 - 24 years"/>
    <s v="1"/>
    <s v="Male"/>
    <s v="Number"/>
    <n v="7"/>
  </r>
  <r>
    <s v="ROA21C1"/>
    <s v="Drivers of Cars Killed in Collisions"/>
    <s v="2011"/>
    <s v="2011"/>
    <s v="385"/>
    <s v="21 - 24 years"/>
    <s v="2"/>
    <s v="Female"/>
    <s v="Number"/>
    <n v="2"/>
  </r>
  <r>
    <s v="ROA21C1"/>
    <s v="Drivers of Cars Killed in Collisions"/>
    <s v="2011"/>
    <s v="2011"/>
    <s v="415"/>
    <s v="25 - 34 years"/>
    <s v="1"/>
    <s v="Male"/>
    <s v="Number"/>
    <n v="8"/>
  </r>
  <r>
    <s v="ROA21C1"/>
    <s v="Drivers of Cars Killed in Collisions"/>
    <s v="2011"/>
    <s v="2011"/>
    <s v="415"/>
    <s v="25 - 34 years"/>
    <s v="2"/>
    <s v="Female"/>
    <s v="Number"/>
    <n v="3"/>
  </r>
  <r>
    <s v="ROA21C1"/>
    <s v="Drivers of Cars Killed in Collisions"/>
    <s v="2011"/>
    <s v="2011"/>
    <s v="465"/>
    <s v="35 - 44 years"/>
    <s v="1"/>
    <s v="Male"/>
    <s v="Number"/>
    <n v="7"/>
  </r>
  <r>
    <s v="ROA21C1"/>
    <s v="Drivers of Cars Killed in Collisions"/>
    <s v="2011"/>
    <s v="2011"/>
    <s v="465"/>
    <s v="35 - 44 years"/>
    <s v="2"/>
    <s v="Female"/>
    <s v="Number"/>
    <n v="4"/>
  </r>
  <r>
    <s v="ROA21C1"/>
    <s v="Drivers of Cars Killed in Collisions"/>
    <s v="2011"/>
    <s v="2011"/>
    <s v="500"/>
    <s v="45 - 54 years"/>
    <s v="1"/>
    <s v="Male"/>
    <s v="Number"/>
    <n v="1"/>
  </r>
  <r>
    <s v="ROA21C1"/>
    <s v="Drivers of Cars Killed in Collisions"/>
    <s v="2011"/>
    <s v="2011"/>
    <s v="500"/>
    <s v="45 - 54 years"/>
    <s v="2"/>
    <s v="Female"/>
    <s v="Number"/>
    <n v="2"/>
  </r>
  <r>
    <s v="ROA21C1"/>
    <s v="Drivers of Cars Killed in Collisions"/>
    <s v="2011"/>
    <s v="2011"/>
    <s v="535"/>
    <s v="55 - 64 years"/>
    <s v="1"/>
    <s v="Male"/>
    <s v="Number"/>
    <n v="3"/>
  </r>
  <r>
    <s v="ROA21C1"/>
    <s v="Drivers of Cars Killed in Collisions"/>
    <s v="2011"/>
    <s v="2011"/>
    <s v="535"/>
    <s v="55 - 64 years"/>
    <s v="2"/>
    <s v="Female"/>
    <s v="Number"/>
    <n v="1"/>
  </r>
  <r>
    <s v="ROA21C1"/>
    <s v="Drivers of Cars Killed in Collisions"/>
    <s v="2011"/>
    <s v="2011"/>
    <s v="575"/>
    <s v="65 years and over"/>
    <s v="1"/>
    <s v="Male"/>
    <s v="Number"/>
    <n v="6"/>
  </r>
  <r>
    <s v="ROA21C1"/>
    <s v="Drivers of Cars Killed in Collisions"/>
    <s v="2011"/>
    <s v="2011"/>
    <s v="575"/>
    <s v="65 years and over"/>
    <s v="2"/>
    <s v="Female"/>
    <s v="Number"/>
    <n v="7"/>
  </r>
  <r>
    <s v="ROA21C1"/>
    <s v="Drivers of Cars Killed in Collisions"/>
    <s v="2011"/>
    <s v="2011"/>
    <s v="998"/>
    <s v="Age unknown"/>
    <s v="1"/>
    <s v="Male"/>
    <s v="Number"/>
    <n v="0"/>
  </r>
  <r>
    <s v="ROA21C1"/>
    <s v="Drivers of Cars Killed in Collisions"/>
    <s v="2011"/>
    <s v="2011"/>
    <s v="998"/>
    <s v="Age unknown"/>
    <s v="2"/>
    <s v="Female"/>
    <s v="Number"/>
    <n v="0"/>
  </r>
  <r>
    <s v="ROA21C1"/>
    <s v="Drivers of Cars Killed in Collisions"/>
    <s v="2012"/>
    <s v="2012"/>
    <s v="-"/>
    <s v="All ages"/>
    <s v="1"/>
    <s v="Male"/>
    <s v="Number"/>
    <n v="36"/>
  </r>
  <r>
    <s v="ROA21C1"/>
    <s v="Drivers of Cars Killed in Collisions"/>
    <s v="2012"/>
    <s v="2012"/>
    <s v="-"/>
    <s v="All ages"/>
    <s v="2"/>
    <s v="Female"/>
    <s v="Number"/>
    <n v="28"/>
  </r>
  <r>
    <s v="ROA21C1"/>
    <s v="Drivers of Cars Killed in Collisions"/>
    <s v="2012"/>
    <s v="2012"/>
    <s v="206"/>
    <s v="0 - 5 years"/>
    <s v="1"/>
    <s v="Male"/>
    <s v="Number"/>
    <n v="0"/>
  </r>
  <r>
    <s v="ROA21C1"/>
    <s v="Drivers of Cars Killed in Collisions"/>
    <s v="2012"/>
    <s v="2012"/>
    <s v="206"/>
    <s v="0 - 5 years"/>
    <s v="2"/>
    <s v="Female"/>
    <s v="Number"/>
    <n v="0"/>
  </r>
  <r>
    <s v="ROA21C1"/>
    <s v="Drivers of Cars Killed in Collisions"/>
    <s v="2012"/>
    <s v="2012"/>
    <s v="2615"/>
    <s v="6 - 9 years"/>
    <s v="1"/>
    <s v="Male"/>
    <s v="Number"/>
    <n v="0"/>
  </r>
  <r>
    <s v="ROA21C1"/>
    <s v="Drivers of Cars Killed in Collisions"/>
    <s v="2012"/>
    <s v="2012"/>
    <s v="2615"/>
    <s v="6 - 9 years"/>
    <s v="2"/>
    <s v="Female"/>
    <s v="Number"/>
    <n v="0"/>
  </r>
  <r>
    <s v="ROA21C1"/>
    <s v="Drivers of Cars Killed in Collisions"/>
    <s v="2012"/>
    <s v="2012"/>
    <s v="265"/>
    <s v="10 - 14 years"/>
    <s v="1"/>
    <s v="Male"/>
    <s v="Number"/>
    <n v="0"/>
  </r>
  <r>
    <s v="ROA21C1"/>
    <s v="Drivers of Cars Killed in Collisions"/>
    <s v="2012"/>
    <s v="2012"/>
    <s v="265"/>
    <s v="10 - 14 years"/>
    <s v="2"/>
    <s v="Female"/>
    <s v="Number"/>
    <n v="0"/>
  </r>
  <r>
    <s v="ROA21C1"/>
    <s v="Drivers of Cars Killed in Collisions"/>
    <s v="2012"/>
    <s v="2012"/>
    <s v="296"/>
    <s v="15 - 17 years"/>
    <s v="1"/>
    <s v="Male"/>
    <s v="Number"/>
    <n v="2"/>
  </r>
  <r>
    <s v="ROA21C1"/>
    <s v="Drivers of Cars Killed in Collisions"/>
    <s v="2012"/>
    <s v="2012"/>
    <s v="296"/>
    <s v="15 - 17 years"/>
    <s v="2"/>
    <s v="Female"/>
    <s v="Number"/>
    <n v="0"/>
  </r>
  <r>
    <s v="ROA21C1"/>
    <s v="Drivers of Cars Killed in Collisions"/>
    <s v="2012"/>
    <s v="2012"/>
    <s v="346"/>
    <s v="18 - 20 years"/>
    <s v="1"/>
    <s v="Male"/>
    <s v="Number"/>
    <n v="4"/>
  </r>
  <r>
    <s v="ROA21C1"/>
    <s v="Drivers of Cars Killed in Collisions"/>
    <s v="2012"/>
    <s v="2012"/>
    <s v="346"/>
    <s v="18 - 20 years"/>
    <s v="2"/>
    <s v="Female"/>
    <s v="Number"/>
    <n v="2"/>
  </r>
  <r>
    <s v="ROA21C1"/>
    <s v="Drivers of Cars Killed in Collisions"/>
    <s v="2012"/>
    <s v="2012"/>
    <s v="385"/>
    <s v="21 - 24 years"/>
    <s v="1"/>
    <s v="Male"/>
    <s v="Number"/>
    <n v="10"/>
  </r>
  <r>
    <s v="ROA21C1"/>
    <s v="Drivers of Cars Killed in Collisions"/>
    <s v="2012"/>
    <s v="2012"/>
    <s v="385"/>
    <s v="21 - 24 years"/>
    <s v="2"/>
    <s v="Female"/>
    <s v="Number"/>
    <n v="3"/>
  </r>
  <r>
    <s v="ROA21C1"/>
    <s v="Drivers of Cars Killed in Collisions"/>
    <s v="2012"/>
    <s v="2012"/>
    <s v="415"/>
    <s v="25 - 34 years"/>
    <s v="1"/>
    <s v="Male"/>
    <s v="Number"/>
    <n v="8"/>
  </r>
  <r>
    <s v="ROA21C1"/>
    <s v="Drivers of Cars Killed in Collisions"/>
    <s v="2012"/>
    <s v="2012"/>
    <s v="415"/>
    <s v="25 - 34 years"/>
    <s v="2"/>
    <s v="Female"/>
    <s v="Number"/>
    <n v="8"/>
  </r>
  <r>
    <s v="ROA21C1"/>
    <s v="Drivers of Cars Killed in Collisions"/>
    <s v="2012"/>
    <s v="2012"/>
    <s v="465"/>
    <s v="35 - 44 years"/>
    <s v="1"/>
    <s v="Male"/>
    <s v="Number"/>
    <n v="3"/>
  </r>
  <r>
    <s v="ROA21C1"/>
    <s v="Drivers of Cars Killed in Collisions"/>
    <s v="2012"/>
    <s v="2012"/>
    <s v="465"/>
    <s v="35 - 44 years"/>
    <s v="2"/>
    <s v="Female"/>
    <s v="Number"/>
    <n v="3"/>
  </r>
  <r>
    <s v="ROA21C1"/>
    <s v="Drivers of Cars Killed in Collisions"/>
    <s v="2012"/>
    <s v="2012"/>
    <s v="500"/>
    <s v="45 - 54 years"/>
    <s v="1"/>
    <s v="Male"/>
    <s v="Number"/>
    <n v="2"/>
  </r>
  <r>
    <s v="ROA21C1"/>
    <s v="Drivers of Cars Killed in Collisions"/>
    <s v="2012"/>
    <s v="2012"/>
    <s v="500"/>
    <s v="45 - 54 years"/>
    <s v="2"/>
    <s v="Female"/>
    <s v="Number"/>
    <n v="4"/>
  </r>
  <r>
    <s v="ROA21C1"/>
    <s v="Drivers of Cars Killed in Collisions"/>
    <s v="2012"/>
    <s v="2012"/>
    <s v="535"/>
    <s v="55 - 64 years"/>
    <s v="1"/>
    <s v="Male"/>
    <s v="Number"/>
    <n v="2"/>
  </r>
  <r>
    <s v="ROA21C1"/>
    <s v="Drivers of Cars Killed in Collisions"/>
    <s v="2012"/>
    <s v="2012"/>
    <s v="535"/>
    <s v="55 - 64 years"/>
    <s v="2"/>
    <s v="Female"/>
    <s v="Number"/>
    <n v="1"/>
  </r>
  <r>
    <s v="ROA21C1"/>
    <s v="Drivers of Cars Killed in Collisions"/>
    <s v="2012"/>
    <s v="2012"/>
    <s v="575"/>
    <s v="65 years and over"/>
    <s v="1"/>
    <s v="Male"/>
    <s v="Number"/>
    <n v="5"/>
  </r>
  <r>
    <s v="ROA21C1"/>
    <s v="Drivers of Cars Killed in Collisions"/>
    <s v="2012"/>
    <s v="2012"/>
    <s v="575"/>
    <s v="65 years and over"/>
    <s v="2"/>
    <s v="Female"/>
    <s v="Number"/>
    <n v="7"/>
  </r>
  <r>
    <s v="ROA21C1"/>
    <s v="Drivers of Cars Killed in Collisions"/>
    <s v="2012"/>
    <s v="2012"/>
    <s v="998"/>
    <s v="Age unknown"/>
    <s v="1"/>
    <s v="Male"/>
    <s v="Number"/>
    <n v="0"/>
  </r>
  <r>
    <s v="ROA21C1"/>
    <s v="Drivers of Cars Killed in Collisions"/>
    <s v="2012"/>
    <s v="2012"/>
    <s v="998"/>
    <s v="Age unknown"/>
    <s v="2"/>
    <s v="Female"/>
    <s v="Number"/>
    <n v="0"/>
  </r>
  <r>
    <s v="ROA21C1"/>
    <s v="Drivers of Cars Killed in Collisions"/>
    <s v="2013"/>
    <s v="2013"/>
    <s v="-"/>
    <s v="All ages"/>
    <s v="1"/>
    <s v="Male"/>
    <s v="Number"/>
    <n v="61"/>
  </r>
  <r>
    <s v="ROA21C1"/>
    <s v="Drivers of Cars Killed in Collisions"/>
    <s v="2013"/>
    <s v="2013"/>
    <s v="-"/>
    <s v="All ages"/>
    <s v="2"/>
    <s v="Female"/>
    <s v="Number"/>
    <n v="18"/>
  </r>
  <r>
    <s v="ROA21C1"/>
    <s v="Drivers of Cars Killed in Collisions"/>
    <s v="2013"/>
    <s v="2013"/>
    <s v="206"/>
    <s v="0 - 5 years"/>
    <s v="1"/>
    <s v="Male"/>
    <s v="Number"/>
    <n v="0"/>
  </r>
  <r>
    <s v="ROA21C1"/>
    <s v="Drivers of Cars Killed in Collisions"/>
    <s v="2013"/>
    <s v="2013"/>
    <s v="206"/>
    <s v="0 - 5 years"/>
    <s v="2"/>
    <s v="Female"/>
    <s v="Number"/>
    <n v="0"/>
  </r>
  <r>
    <s v="ROA21C1"/>
    <s v="Drivers of Cars Killed in Collisions"/>
    <s v="2013"/>
    <s v="2013"/>
    <s v="2615"/>
    <s v="6 - 9 years"/>
    <s v="1"/>
    <s v="Male"/>
    <s v="Number"/>
    <n v="0"/>
  </r>
  <r>
    <s v="ROA21C1"/>
    <s v="Drivers of Cars Killed in Collisions"/>
    <s v="2013"/>
    <s v="2013"/>
    <s v="2615"/>
    <s v="6 - 9 years"/>
    <s v="2"/>
    <s v="Female"/>
    <s v="Number"/>
    <n v="0"/>
  </r>
  <r>
    <s v="ROA21C1"/>
    <s v="Drivers of Cars Killed in Collisions"/>
    <s v="2013"/>
    <s v="2013"/>
    <s v="265"/>
    <s v="10 - 14 years"/>
    <s v="1"/>
    <s v="Male"/>
    <s v="Number"/>
    <n v="0"/>
  </r>
  <r>
    <s v="ROA21C1"/>
    <s v="Drivers of Cars Killed in Collisions"/>
    <s v="2013"/>
    <s v="2013"/>
    <s v="265"/>
    <s v="10 - 14 years"/>
    <s v="2"/>
    <s v="Female"/>
    <s v="Number"/>
    <n v="0"/>
  </r>
  <r>
    <s v="ROA21C1"/>
    <s v="Drivers of Cars Killed in Collisions"/>
    <s v="2013"/>
    <s v="2013"/>
    <s v="296"/>
    <s v="15 - 17 years"/>
    <s v="1"/>
    <s v="Male"/>
    <s v="Number"/>
    <n v="0"/>
  </r>
  <r>
    <s v="ROA21C1"/>
    <s v="Drivers of Cars Killed in Collisions"/>
    <s v="2013"/>
    <s v="2013"/>
    <s v="296"/>
    <s v="15 - 17 years"/>
    <s v="2"/>
    <s v="Female"/>
    <s v="Number"/>
    <n v="0"/>
  </r>
  <r>
    <s v="ROA21C1"/>
    <s v="Drivers of Cars Killed in Collisions"/>
    <s v="2013"/>
    <s v="2013"/>
    <s v="346"/>
    <s v="18 - 20 years"/>
    <s v="1"/>
    <s v="Male"/>
    <s v="Number"/>
    <n v="4"/>
  </r>
  <r>
    <s v="ROA21C1"/>
    <s v="Drivers of Cars Killed in Collisions"/>
    <s v="2013"/>
    <s v="2013"/>
    <s v="346"/>
    <s v="18 - 20 years"/>
    <s v="2"/>
    <s v="Female"/>
    <s v="Number"/>
    <n v="1"/>
  </r>
  <r>
    <s v="ROA21C1"/>
    <s v="Drivers of Cars Killed in Collisions"/>
    <s v="2013"/>
    <s v="2013"/>
    <s v="385"/>
    <s v="21 - 24 years"/>
    <s v="1"/>
    <s v="Male"/>
    <s v="Number"/>
    <n v="10"/>
  </r>
  <r>
    <s v="ROA21C1"/>
    <s v="Drivers of Cars Killed in Collisions"/>
    <s v="2013"/>
    <s v="2013"/>
    <s v="385"/>
    <s v="21 - 24 years"/>
    <s v="2"/>
    <s v="Female"/>
    <s v="Number"/>
    <n v="4"/>
  </r>
  <r>
    <s v="ROA21C1"/>
    <s v="Drivers of Cars Killed in Collisions"/>
    <s v="2013"/>
    <s v="2013"/>
    <s v="415"/>
    <s v="25 - 34 years"/>
    <s v="1"/>
    <s v="Male"/>
    <s v="Number"/>
    <n v="16"/>
  </r>
  <r>
    <s v="ROA21C1"/>
    <s v="Drivers of Cars Killed in Collisions"/>
    <s v="2013"/>
    <s v="2013"/>
    <s v="415"/>
    <s v="25 - 34 years"/>
    <s v="2"/>
    <s v="Female"/>
    <s v="Number"/>
    <n v="2"/>
  </r>
  <r>
    <s v="ROA21C1"/>
    <s v="Drivers of Cars Killed in Collisions"/>
    <s v="2013"/>
    <s v="2013"/>
    <s v="465"/>
    <s v="35 - 44 years"/>
    <s v="1"/>
    <s v="Male"/>
    <s v="Number"/>
    <n v="6"/>
  </r>
  <r>
    <s v="ROA21C1"/>
    <s v="Drivers of Cars Killed in Collisions"/>
    <s v="2013"/>
    <s v="2013"/>
    <s v="465"/>
    <s v="35 - 44 years"/>
    <s v="2"/>
    <s v="Female"/>
    <s v="Number"/>
    <n v="3"/>
  </r>
  <r>
    <s v="ROA21C1"/>
    <s v="Drivers of Cars Killed in Collisions"/>
    <s v="2013"/>
    <s v="2013"/>
    <s v="500"/>
    <s v="45 - 54 years"/>
    <s v="1"/>
    <s v="Male"/>
    <s v="Number"/>
    <n v="4"/>
  </r>
  <r>
    <s v="ROA21C1"/>
    <s v="Drivers of Cars Killed in Collisions"/>
    <s v="2013"/>
    <s v="2013"/>
    <s v="500"/>
    <s v="45 - 54 years"/>
    <s v="2"/>
    <s v="Female"/>
    <s v="Number"/>
    <n v="2"/>
  </r>
  <r>
    <s v="ROA21C1"/>
    <s v="Drivers of Cars Killed in Collisions"/>
    <s v="2013"/>
    <s v="2013"/>
    <s v="535"/>
    <s v="55 - 64 years"/>
    <s v="1"/>
    <s v="Male"/>
    <s v="Number"/>
    <n v="5"/>
  </r>
  <r>
    <s v="ROA21C1"/>
    <s v="Drivers of Cars Killed in Collisions"/>
    <s v="2013"/>
    <s v="2013"/>
    <s v="535"/>
    <s v="55 - 64 years"/>
    <s v="2"/>
    <s v="Female"/>
    <s v="Number"/>
    <n v="0"/>
  </r>
  <r>
    <s v="ROA21C1"/>
    <s v="Drivers of Cars Killed in Collisions"/>
    <s v="2013"/>
    <s v="2013"/>
    <s v="575"/>
    <s v="65 years and over"/>
    <s v="1"/>
    <s v="Male"/>
    <s v="Number"/>
    <n v="16"/>
  </r>
  <r>
    <s v="ROA21C1"/>
    <s v="Drivers of Cars Killed in Collisions"/>
    <s v="2013"/>
    <s v="2013"/>
    <s v="575"/>
    <s v="65 years and over"/>
    <s v="2"/>
    <s v="Female"/>
    <s v="Number"/>
    <n v="6"/>
  </r>
  <r>
    <s v="ROA21C1"/>
    <s v="Drivers of Cars Killed in Collisions"/>
    <s v="2013"/>
    <s v="2013"/>
    <s v="998"/>
    <s v="Age unknown"/>
    <s v="1"/>
    <s v="Male"/>
    <s v="Number"/>
    <n v="0"/>
  </r>
  <r>
    <s v="ROA21C1"/>
    <s v="Drivers of Cars Killed in Collisions"/>
    <s v="2013"/>
    <s v="2013"/>
    <s v="998"/>
    <s v="Age unknown"/>
    <s v="2"/>
    <s v="Female"/>
    <s v="Number"/>
    <n v="0"/>
  </r>
  <r>
    <s v="ROA21C1"/>
    <s v="Drivers of Cars Killed in Collisions"/>
    <s v="2014"/>
    <s v="2014"/>
    <s v="-"/>
    <s v="All ages"/>
    <s v="1"/>
    <s v="Male"/>
    <s v="Number"/>
    <n v="46"/>
  </r>
  <r>
    <s v="ROA21C1"/>
    <s v="Drivers of Cars Killed in Collisions"/>
    <s v="2014"/>
    <s v="2014"/>
    <s v="-"/>
    <s v="All ages"/>
    <s v="2"/>
    <s v="Female"/>
    <s v="Number"/>
    <n v="20"/>
  </r>
  <r>
    <s v="ROA21C1"/>
    <s v="Drivers of Cars Killed in Collisions"/>
    <s v="2014"/>
    <s v="2014"/>
    <s v="206"/>
    <s v="0 - 5 years"/>
    <s v="1"/>
    <s v="Male"/>
    <s v="Number"/>
    <n v="0"/>
  </r>
  <r>
    <s v="ROA21C1"/>
    <s v="Drivers of Cars Killed in Collisions"/>
    <s v="2014"/>
    <s v="2014"/>
    <s v="206"/>
    <s v="0 - 5 years"/>
    <s v="2"/>
    <s v="Female"/>
    <s v="Number"/>
    <n v="0"/>
  </r>
  <r>
    <s v="ROA21C1"/>
    <s v="Drivers of Cars Killed in Collisions"/>
    <s v="2014"/>
    <s v="2014"/>
    <s v="2615"/>
    <s v="6 - 9 years"/>
    <s v="1"/>
    <s v="Male"/>
    <s v="Number"/>
    <n v="0"/>
  </r>
  <r>
    <s v="ROA21C1"/>
    <s v="Drivers of Cars Killed in Collisions"/>
    <s v="2014"/>
    <s v="2014"/>
    <s v="2615"/>
    <s v="6 - 9 years"/>
    <s v="2"/>
    <s v="Female"/>
    <s v="Number"/>
    <n v="0"/>
  </r>
  <r>
    <s v="ROA21C1"/>
    <s v="Drivers of Cars Killed in Collisions"/>
    <s v="2014"/>
    <s v="2014"/>
    <s v="265"/>
    <s v="10 - 14 years"/>
    <s v="1"/>
    <s v="Male"/>
    <s v="Number"/>
    <n v="0"/>
  </r>
  <r>
    <s v="ROA21C1"/>
    <s v="Drivers of Cars Killed in Collisions"/>
    <s v="2014"/>
    <s v="2014"/>
    <s v="265"/>
    <s v="10 - 14 years"/>
    <s v="2"/>
    <s v="Female"/>
    <s v="Number"/>
    <n v="0"/>
  </r>
  <r>
    <s v="ROA21C1"/>
    <s v="Drivers of Cars Killed in Collisions"/>
    <s v="2014"/>
    <s v="2014"/>
    <s v="296"/>
    <s v="15 - 17 years"/>
    <s v="1"/>
    <s v="Male"/>
    <s v="Number"/>
    <n v="2"/>
  </r>
  <r>
    <s v="ROA21C1"/>
    <s v="Drivers of Cars Killed in Collisions"/>
    <s v="2014"/>
    <s v="2014"/>
    <s v="296"/>
    <s v="15 - 17 years"/>
    <s v="2"/>
    <s v="Female"/>
    <s v="Number"/>
    <n v="0"/>
  </r>
  <r>
    <s v="ROA21C1"/>
    <s v="Drivers of Cars Killed in Collisions"/>
    <s v="2014"/>
    <s v="2014"/>
    <s v="346"/>
    <s v="18 - 20 years"/>
    <s v="1"/>
    <s v="Male"/>
    <s v="Number"/>
    <n v="6"/>
  </r>
  <r>
    <s v="ROA21C1"/>
    <s v="Drivers of Cars Killed in Collisions"/>
    <s v="2014"/>
    <s v="2014"/>
    <s v="346"/>
    <s v="18 - 20 years"/>
    <s v="2"/>
    <s v="Female"/>
    <s v="Number"/>
    <n v="0"/>
  </r>
  <r>
    <s v="ROA21C1"/>
    <s v="Drivers of Cars Killed in Collisions"/>
    <s v="2014"/>
    <s v="2014"/>
    <s v="385"/>
    <s v="21 - 24 years"/>
    <s v="1"/>
    <s v="Male"/>
    <s v="Number"/>
    <n v="7"/>
  </r>
  <r>
    <s v="ROA21C1"/>
    <s v="Drivers of Cars Killed in Collisions"/>
    <s v="2014"/>
    <s v="2014"/>
    <s v="385"/>
    <s v="21 - 24 years"/>
    <s v="2"/>
    <s v="Female"/>
    <s v="Number"/>
    <n v="2"/>
  </r>
  <r>
    <s v="ROA21C1"/>
    <s v="Drivers of Cars Killed in Collisions"/>
    <s v="2014"/>
    <s v="2014"/>
    <s v="415"/>
    <s v="25 - 34 years"/>
    <s v="1"/>
    <s v="Male"/>
    <s v="Number"/>
    <n v="10"/>
  </r>
  <r>
    <s v="ROA21C1"/>
    <s v="Drivers of Cars Killed in Collisions"/>
    <s v="2014"/>
    <s v="2014"/>
    <s v="415"/>
    <s v="25 - 34 years"/>
    <s v="2"/>
    <s v="Female"/>
    <s v="Number"/>
    <n v="2"/>
  </r>
  <r>
    <s v="ROA21C1"/>
    <s v="Drivers of Cars Killed in Collisions"/>
    <s v="2014"/>
    <s v="2014"/>
    <s v="465"/>
    <s v="35 - 44 years"/>
    <s v="1"/>
    <s v="Male"/>
    <s v="Number"/>
    <n v="5"/>
  </r>
  <r>
    <s v="ROA21C1"/>
    <s v="Drivers of Cars Killed in Collisions"/>
    <s v="2014"/>
    <s v="2014"/>
    <s v="465"/>
    <s v="35 - 44 years"/>
    <s v="2"/>
    <s v="Female"/>
    <s v="Number"/>
    <n v="3"/>
  </r>
  <r>
    <s v="ROA21C1"/>
    <s v="Drivers of Cars Killed in Collisions"/>
    <s v="2014"/>
    <s v="2014"/>
    <s v="500"/>
    <s v="45 - 54 years"/>
    <s v="1"/>
    <s v="Male"/>
    <s v="Number"/>
    <n v="5"/>
  </r>
  <r>
    <s v="ROA21C1"/>
    <s v="Drivers of Cars Killed in Collisions"/>
    <s v="2014"/>
    <s v="2014"/>
    <s v="500"/>
    <s v="45 - 54 years"/>
    <s v="2"/>
    <s v="Female"/>
    <s v="Number"/>
    <n v="6"/>
  </r>
  <r>
    <s v="ROA21C1"/>
    <s v="Drivers of Cars Killed in Collisions"/>
    <s v="2014"/>
    <s v="2014"/>
    <s v="535"/>
    <s v="55 - 64 years"/>
    <s v="1"/>
    <s v="Male"/>
    <s v="Number"/>
    <n v="1"/>
  </r>
  <r>
    <s v="ROA21C1"/>
    <s v="Drivers of Cars Killed in Collisions"/>
    <s v="2014"/>
    <s v="2014"/>
    <s v="535"/>
    <s v="55 - 64 years"/>
    <s v="2"/>
    <s v="Female"/>
    <s v="Number"/>
    <n v="2"/>
  </r>
  <r>
    <s v="ROA21C1"/>
    <s v="Drivers of Cars Killed in Collisions"/>
    <s v="2014"/>
    <s v="2014"/>
    <s v="575"/>
    <s v="65 years and over"/>
    <s v="1"/>
    <s v="Male"/>
    <s v="Number"/>
    <n v="10"/>
  </r>
  <r>
    <s v="ROA21C1"/>
    <s v="Drivers of Cars Killed in Collisions"/>
    <s v="2014"/>
    <s v="2014"/>
    <s v="575"/>
    <s v="65 years and over"/>
    <s v="2"/>
    <s v="Female"/>
    <s v="Number"/>
    <n v="5"/>
  </r>
  <r>
    <s v="ROA21C1"/>
    <s v="Drivers of Cars Killed in Collisions"/>
    <s v="2014"/>
    <s v="2014"/>
    <s v="998"/>
    <s v="Age unknown"/>
    <s v="1"/>
    <s v="Male"/>
    <s v="Number"/>
    <n v="0"/>
  </r>
  <r>
    <s v="ROA21C1"/>
    <s v="Drivers of Cars Killed in Collisions"/>
    <s v="2014"/>
    <s v="2014"/>
    <s v="998"/>
    <s v="Age unknown"/>
    <s v="2"/>
    <s v="Female"/>
    <s v="Number"/>
    <n v="0"/>
  </r>
  <r>
    <s v="ROA21C1"/>
    <s v="Drivers of Cars Killed in Collisions"/>
    <s v="2015"/>
    <s v="2015"/>
    <s v="-"/>
    <s v="All ages"/>
    <s v="1"/>
    <s v="Male"/>
    <s v="Number"/>
    <n v="46"/>
  </r>
  <r>
    <s v="ROA21C1"/>
    <s v="Drivers of Cars Killed in Collisions"/>
    <s v="2015"/>
    <s v="2015"/>
    <s v="-"/>
    <s v="All ages"/>
    <s v="2"/>
    <s v="Female"/>
    <s v="Number"/>
    <n v="17"/>
  </r>
  <r>
    <s v="ROA21C1"/>
    <s v="Drivers of Cars Killed in Collisions"/>
    <s v="2015"/>
    <s v="2015"/>
    <s v="206"/>
    <s v="0 - 5 years"/>
    <s v="1"/>
    <s v="Male"/>
    <s v="Number"/>
    <n v="0"/>
  </r>
  <r>
    <s v="ROA21C1"/>
    <s v="Drivers of Cars Killed in Collisions"/>
    <s v="2015"/>
    <s v="2015"/>
    <s v="206"/>
    <s v="0 - 5 years"/>
    <s v="2"/>
    <s v="Female"/>
    <s v="Number"/>
    <n v="0"/>
  </r>
  <r>
    <s v="ROA21C1"/>
    <s v="Drivers of Cars Killed in Collisions"/>
    <s v="2015"/>
    <s v="2015"/>
    <s v="2615"/>
    <s v="6 - 9 years"/>
    <s v="1"/>
    <s v="Male"/>
    <s v="Number"/>
    <n v="0"/>
  </r>
  <r>
    <s v="ROA21C1"/>
    <s v="Drivers of Cars Killed in Collisions"/>
    <s v="2015"/>
    <s v="2015"/>
    <s v="2615"/>
    <s v="6 - 9 years"/>
    <s v="2"/>
    <s v="Female"/>
    <s v="Number"/>
    <n v="0"/>
  </r>
  <r>
    <s v="ROA21C1"/>
    <s v="Drivers of Cars Killed in Collisions"/>
    <s v="2015"/>
    <s v="2015"/>
    <s v="265"/>
    <s v="10 - 14 years"/>
    <s v="1"/>
    <s v="Male"/>
    <s v="Number"/>
    <n v="0"/>
  </r>
  <r>
    <s v="ROA21C1"/>
    <s v="Drivers of Cars Killed in Collisions"/>
    <s v="2015"/>
    <s v="2015"/>
    <s v="265"/>
    <s v="10 - 14 years"/>
    <s v="2"/>
    <s v="Female"/>
    <s v="Number"/>
    <n v="0"/>
  </r>
  <r>
    <s v="ROA21C1"/>
    <s v="Drivers of Cars Killed in Collisions"/>
    <s v="2015"/>
    <s v="2015"/>
    <s v="296"/>
    <s v="15 - 17 years"/>
    <s v="1"/>
    <s v="Male"/>
    <s v="Number"/>
    <n v="0"/>
  </r>
  <r>
    <s v="ROA21C1"/>
    <s v="Drivers of Cars Killed in Collisions"/>
    <s v="2015"/>
    <s v="2015"/>
    <s v="296"/>
    <s v="15 - 17 years"/>
    <s v="2"/>
    <s v="Female"/>
    <s v="Number"/>
    <n v="0"/>
  </r>
  <r>
    <s v="ROA21C1"/>
    <s v="Drivers of Cars Killed in Collisions"/>
    <s v="2015"/>
    <s v="2015"/>
    <s v="346"/>
    <s v="18 - 20 years"/>
    <s v="1"/>
    <s v="Male"/>
    <s v="Number"/>
    <n v="7"/>
  </r>
  <r>
    <s v="ROA21C1"/>
    <s v="Drivers of Cars Killed in Collisions"/>
    <s v="2015"/>
    <s v="2015"/>
    <s v="346"/>
    <s v="18 - 20 years"/>
    <s v="2"/>
    <s v="Female"/>
    <s v="Number"/>
    <n v="1"/>
  </r>
  <r>
    <s v="ROA21C1"/>
    <s v="Drivers of Cars Killed in Collisions"/>
    <s v="2015"/>
    <s v="2015"/>
    <s v="385"/>
    <s v="21 - 24 years"/>
    <s v="1"/>
    <s v="Male"/>
    <s v="Number"/>
    <n v="7"/>
  </r>
  <r>
    <s v="ROA21C1"/>
    <s v="Drivers of Cars Killed in Collisions"/>
    <s v="2015"/>
    <s v="2015"/>
    <s v="385"/>
    <s v="21 - 24 years"/>
    <s v="2"/>
    <s v="Female"/>
    <s v="Number"/>
    <n v="1"/>
  </r>
  <r>
    <s v="ROA21C1"/>
    <s v="Drivers of Cars Killed in Collisions"/>
    <s v="2015"/>
    <s v="2015"/>
    <s v="415"/>
    <s v="25 - 34 years"/>
    <s v="1"/>
    <s v="Male"/>
    <s v="Number"/>
    <n v="9"/>
  </r>
  <r>
    <s v="ROA21C1"/>
    <s v="Drivers of Cars Killed in Collisions"/>
    <s v="2015"/>
    <s v="2015"/>
    <s v="415"/>
    <s v="25 - 34 years"/>
    <s v="2"/>
    <s v="Female"/>
    <s v="Number"/>
    <n v="5"/>
  </r>
  <r>
    <s v="ROA21C1"/>
    <s v="Drivers of Cars Killed in Collisions"/>
    <s v="2015"/>
    <s v="2015"/>
    <s v="465"/>
    <s v="35 - 44 years"/>
    <s v="1"/>
    <s v="Male"/>
    <s v="Number"/>
    <n v="3"/>
  </r>
  <r>
    <s v="ROA21C1"/>
    <s v="Drivers of Cars Killed in Collisions"/>
    <s v="2015"/>
    <s v="2015"/>
    <s v="465"/>
    <s v="35 - 44 years"/>
    <s v="2"/>
    <s v="Female"/>
    <s v="Number"/>
    <n v="2"/>
  </r>
  <r>
    <s v="ROA21C1"/>
    <s v="Drivers of Cars Killed in Collisions"/>
    <s v="2015"/>
    <s v="2015"/>
    <s v="500"/>
    <s v="45 - 54 years"/>
    <s v="1"/>
    <s v="Male"/>
    <s v="Number"/>
    <n v="0"/>
  </r>
  <r>
    <s v="ROA21C1"/>
    <s v="Drivers of Cars Killed in Collisions"/>
    <s v="2015"/>
    <s v="2015"/>
    <s v="500"/>
    <s v="45 - 54 years"/>
    <s v="2"/>
    <s v="Female"/>
    <s v="Number"/>
    <n v="1"/>
  </r>
  <r>
    <s v="ROA21C1"/>
    <s v="Drivers of Cars Killed in Collisions"/>
    <s v="2015"/>
    <s v="2015"/>
    <s v="535"/>
    <s v="55 - 64 years"/>
    <s v="1"/>
    <s v="Male"/>
    <s v="Number"/>
    <n v="7"/>
  </r>
  <r>
    <s v="ROA21C1"/>
    <s v="Drivers of Cars Killed in Collisions"/>
    <s v="2015"/>
    <s v="2015"/>
    <s v="535"/>
    <s v="55 - 64 years"/>
    <s v="2"/>
    <s v="Female"/>
    <s v="Number"/>
    <n v="4"/>
  </r>
  <r>
    <s v="ROA21C1"/>
    <s v="Drivers of Cars Killed in Collisions"/>
    <s v="2015"/>
    <s v="2015"/>
    <s v="575"/>
    <s v="65 years and over"/>
    <s v="1"/>
    <s v="Male"/>
    <s v="Number"/>
    <n v="13"/>
  </r>
  <r>
    <s v="ROA21C1"/>
    <s v="Drivers of Cars Killed in Collisions"/>
    <s v="2015"/>
    <s v="2015"/>
    <s v="575"/>
    <s v="65 years and over"/>
    <s v="2"/>
    <s v="Female"/>
    <s v="Number"/>
    <n v="3"/>
  </r>
  <r>
    <s v="ROA21C1"/>
    <s v="Drivers of Cars Killed in Collisions"/>
    <s v="2015"/>
    <s v="2015"/>
    <s v="998"/>
    <s v="Age unknown"/>
    <s v="1"/>
    <s v="Male"/>
    <s v="Number"/>
    <n v="0"/>
  </r>
  <r>
    <s v="ROA21C1"/>
    <s v="Drivers of Cars Killed in Collisions"/>
    <s v="2015"/>
    <s v="2015"/>
    <s v="998"/>
    <s v="Age unknown"/>
    <s v="2"/>
    <s v="Female"/>
    <s v="Number"/>
    <n v="0"/>
  </r>
  <r>
    <s v="ROA21C1"/>
    <s v="Drivers of Cars Killed in Collisions"/>
    <s v="2016"/>
    <s v="2016"/>
    <s v="-"/>
    <s v="All ages"/>
    <s v="1"/>
    <s v="Male"/>
    <s v="Number"/>
    <n v="60"/>
  </r>
  <r>
    <s v="ROA21C1"/>
    <s v="Drivers of Cars Killed in Collisions"/>
    <s v="2016"/>
    <s v="2016"/>
    <s v="-"/>
    <s v="All ages"/>
    <s v="2"/>
    <s v="Female"/>
    <s v="Number"/>
    <n v="16"/>
  </r>
  <r>
    <s v="ROA21C1"/>
    <s v="Drivers of Cars Killed in Collisions"/>
    <s v="2016"/>
    <s v="2016"/>
    <s v="206"/>
    <s v="0 - 5 years"/>
    <s v="1"/>
    <s v="Male"/>
    <s v="Number"/>
    <n v="0"/>
  </r>
  <r>
    <s v="ROA21C1"/>
    <s v="Drivers of Cars Killed in Collisions"/>
    <s v="2016"/>
    <s v="2016"/>
    <s v="206"/>
    <s v="0 - 5 years"/>
    <s v="2"/>
    <s v="Female"/>
    <s v="Number"/>
    <n v="0"/>
  </r>
  <r>
    <s v="ROA21C1"/>
    <s v="Drivers of Cars Killed in Collisions"/>
    <s v="2016"/>
    <s v="2016"/>
    <s v="2615"/>
    <s v="6 - 9 years"/>
    <s v="1"/>
    <s v="Male"/>
    <s v="Number"/>
    <n v="0"/>
  </r>
  <r>
    <s v="ROA21C1"/>
    <s v="Drivers of Cars Killed in Collisions"/>
    <s v="2016"/>
    <s v="2016"/>
    <s v="2615"/>
    <s v="6 - 9 years"/>
    <s v="2"/>
    <s v="Female"/>
    <s v="Number"/>
    <n v="0"/>
  </r>
  <r>
    <s v="ROA21C1"/>
    <s v="Drivers of Cars Killed in Collisions"/>
    <s v="2016"/>
    <s v="2016"/>
    <s v="265"/>
    <s v="10 - 14 years"/>
    <s v="1"/>
    <s v="Male"/>
    <s v="Number"/>
    <n v="0"/>
  </r>
  <r>
    <s v="ROA21C1"/>
    <s v="Drivers of Cars Killed in Collisions"/>
    <s v="2016"/>
    <s v="2016"/>
    <s v="265"/>
    <s v="10 - 14 years"/>
    <s v="2"/>
    <s v="Female"/>
    <s v="Number"/>
    <n v="0"/>
  </r>
  <r>
    <s v="ROA21C1"/>
    <s v="Drivers of Cars Killed in Collisions"/>
    <s v="2016"/>
    <s v="2016"/>
    <s v="296"/>
    <s v="15 - 17 years"/>
    <s v="1"/>
    <s v="Male"/>
    <s v="Number"/>
    <n v="0"/>
  </r>
  <r>
    <s v="ROA21C1"/>
    <s v="Drivers of Cars Killed in Collisions"/>
    <s v="2016"/>
    <s v="2016"/>
    <s v="296"/>
    <s v="15 - 17 years"/>
    <s v="2"/>
    <s v="Female"/>
    <s v="Number"/>
    <n v="0"/>
  </r>
  <r>
    <s v="ROA21C1"/>
    <s v="Drivers of Cars Killed in Collisions"/>
    <s v="2016"/>
    <s v="2016"/>
    <s v="346"/>
    <s v="18 - 20 years"/>
    <s v="1"/>
    <s v="Male"/>
    <s v="Number"/>
    <n v="6"/>
  </r>
  <r>
    <s v="ROA21C1"/>
    <s v="Drivers of Cars Killed in Collisions"/>
    <s v="2016"/>
    <s v="2016"/>
    <s v="346"/>
    <s v="18 - 20 years"/>
    <s v="2"/>
    <s v="Female"/>
    <s v="Number"/>
    <n v="0"/>
  </r>
  <r>
    <s v="ROA21C1"/>
    <s v="Drivers of Cars Killed in Collisions"/>
    <s v="2016"/>
    <s v="2016"/>
    <s v="385"/>
    <s v="21 - 24 years"/>
    <s v="1"/>
    <s v="Male"/>
    <s v="Number"/>
    <n v="7"/>
  </r>
  <r>
    <s v="ROA21C1"/>
    <s v="Drivers of Cars Killed in Collisions"/>
    <s v="2016"/>
    <s v="2016"/>
    <s v="385"/>
    <s v="21 - 24 years"/>
    <s v="2"/>
    <s v="Female"/>
    <s v="Number"/>
    <n v="0"/>
  </r>
  <r>
    <s v="ROA21C1"/>
    <s v="Drivers of Cars Killed in Collisions"/>
    <s v="2016"/>
    <s v="2016"/>
    <s v="415"/>
    <s v="25 - 34 years"/>
    <s v="1"/>
    <s v="Male"/>
    <s v="Number"/>
    <n v="12"/>
  </r>
  <r>
    <s v="ROA21C1"/>
    <s v="Drivers of Cars Killed in Collisions"/>
    <s v="2016"/>
    <s v="2016"/>
    <s v="415"/>
    <s v="25 - 34 years"/>
    <s v="2"/>
    <s v="Female"/>
    <s v="Number"/>
    <n v="8"/>
  </r>
  <r>
    <s v="ROA21C1"/>
    <s v="Drivers of Cars Killed in Collisions"/>
    <s v="2016"/>
    <s v="2016"/>
    <s v="465"/>
    <s v="35 - 44 years"/>
    <s v="1"/>
    <s v="Male"/>
    <s v="Number"/>
    <n v="8"/>
  </r>
  <r>
    <s v="ROA21C1"/>
    <s v="Drivers of Cars Killed in Collisions"/>
    <s v="2016"/>
    <s v="2016"/>
    <s v="465"/>
    <s v="35 - 44 years"/>
    <s v="2"/>
    <s v="Female"/>
    <s v="Number"/>
    <n v="2"/>
  </r>
  <r>
    <s v="ROA21C1"/>
    <s v="Drivers of Cars Killed in Collisions"/>
    <s v="2016"/>
    <s v="2016"/>
    <s v="500"/>
    <s v="45 - 54 years"/>
    <s v="1"/>
    <s v="Male"/>
    <s v="Number"/>
    <n v="8"/>
  </r>
  <r>
    <s v="ROA21C1"/>
    <s v="Drivers of Cars Killed in Collisions"/>
    <s v="2016"/>
    <s v="2016"/>
    <s v="500"/>
    <s v="45 - 54 years"/>
    <s v="2"/>
    <s v="Female"/>
    <s v="Number"/>
    <n v="1"/>
  </r>
  <r>
    <s v="ROA21C1"/>
    <s v="Drivers of Cars Killed in Collisions"/>
    <s v="2016"/>
    <s v="2016"/>
    <s v="535"/>
    <s v="55 - 64 years"/>
    <s v="1"/>
    <s v="Male"/>
    <s v="Number"/>
    <n v="3"/>
  </r>
  <r>
    <s v="ROA21C1"/>
    <s v="Drivers of Cars Killed in Collisions"/>
    <s v="2016"/>
    <s v="2016"/>
    <s v="535"/>
    <s v="55 - 64 years"/>
    <s v="2"/>
    <s v="Female"/>
    <s v="Number"/>
    <n v="3"/>
  </r>
  <r>
    <s v="ROA21C1"/>
    <s v="Drivers of Cars Killed in Collisions"/>
    <s v="2016"/>
    <s v="2016"/>
    <s v="575"/>
    <s v="65 years and over"/>
    <s v="1"/>
    <s v="Male"/>
    <s v="Number"/>
    <n v="16"/>
  </r>
  <r>
    <s v="ROA21C1"/>
    <s v="Drivers of Cars Killed in Collisions"/>
    <s v="2016"/>
    <s v="2016"/>
    <s v="575"/>
    <s v="65 years and over"/>
    <s v="2"/>
    <s v="Female"/>
    <s v="Number"/>
    <n v="2"/>
  </r>
  <r>
    <s v="ROA21C1"/>
    <s v="Drivers of Cars Killed in Collisions"/>
    <s v="2016"/>
    <s v="2016"/>
    <s v="998"/>
    <s v="Age unknown"/>
    <s v="1"/>
    <s v="Male"/>
    <s v="Number"/>
    <n v="0"/>
  </r>
  <r>
    <s v="ROA21C1"/>
    <s v="Drivers of Cars Killed in Collisions"/>
    <s v="2016"/>
    <s v="2016"/>
    <s v="998"/>
    <s v="Age unknown"/>
    <s v="2"/>
    <s v="Female"/>
    <s v="Number"/>
    <n v="0"/>
  </r>
  <r>
    <s v="ROA21C1"/>
    <s v="Drivers of Cars Killed in Collisions"/>
    <s v="2017"/>
    <s v="2017"/>
    <s v="-"/>
    <s v="All ages"/>
    <s v="1"/>
    <s v="Male"/>
    <s v="Number"/>
    <n v="39"/>
  </r>
  <r>
    <s v="ROA21C1"/>
    <s v="Drivers of Cars Killed in Collisions"/>
    <s v="2017"/>
    <s v="2017"/>
    <s v="-"/>
    <s v="All ages"/>
    <s v="2"/>
    <s v="Female"/>
    <s v="Number"/>
    <n v="15"/>
  </r>
  <r>
    <s v="ROA21C1"/>
    <s v="Drivers of Cars Killed in Collisions"/>
    <s v="2017"/>
    <s v="2017"/>
    <s v="206"/>
    <s v="0 - 5 years"/>
    <s v="1"/>
    <s v="Male"/>
    <s v="Number"/>
    <n v="0"/>
  </r>
  <r>
    <s v="ROA21C1"/>
    <s v="Drivers of Cars Killed in Collisions"/>
    <s v="2017"/>
    <s v="2017"/>
    <s v="206"/>
    <s v="0 - 5 years"/>
    <s v="2"/>
    <s v="Female"/>
    <s v="Number"/>
    <n v="0"/>
  </r>
  <r>
    <s v="ROA21C1"/>
    <s v="Drivers of Cars Killed in Collisions"/>
    <s v="2017"/>
    <s v="2017"/>
    <s v="2615"/>
    <s v="6 - 9 years"/>
    <s v="1"/>
    <s v="Male"/>
    <s v="Number"/>
    <n v="0"/>
  </r>
  <r>
    <s v="ROA21C1"/>
    <s v="Drivers of Cars Killed in Collisions"/>
    <s v="2017"/>
    <s v="2017"/>
    <s v="2615"/>
    <s v="6 - 9 years"/>
    <s v="2"/>
    <s v="Female"/>
    <s v="Number"/>
    <n v="0"/>
  </r>
  <r>
    <s v="ROA21C1"/>
    <s v="Drivers of Cars Killed in Collisions"/>
    <s v="2017"/>
    <s v="2017"/>
    <s v="265"/>
    <s v="10 - 14 years"/>
    <s v="1"/>
    <s v="Male"/>
    <s v="Number"/>
    <n v="0"/>
  </r>
  <r>
    <s v="ROA21C1"/>
    <s v="Drivers of Cars Killed in Collisions"/>
    <s v="2017"/>
    <s v="2017"/>
    <s v="265"/>
    <s v="10 - 14 years"/>
    <s v="2"/>
    <s v="Female"/>
    <s v="Number"/>
    <n v="0"/>
  </r>
  <r>
    <s v="ROA21C1"/>
    <s v="Drivers of Cars Killed in Collisions"/>
    <s v="2017"/>
    <s v="2017"/>
    <s v="296"/>
    <s v="15 - 17 years"/>
    <s v="1"/>
    <s v="Male"/>
    <s v="Number"/>
    <n v="0"/>
  </r>
  <r>
    <s v="ROA21C1"/>
    <s v="Drivers of Cars Killed in Collisions"/>
    <s v="2017"/>
    <s v="2017"/>
    <s v="296"/>
    <s v="15 - 17 years"/>
    <s v="2"/>
    <s v="Female"/>
    <s v="Number"/>
    <n v="0"/>
  </r>
  <r>
    <s v="ROA21C1"/>
    <s v="Drivers of Cars Killed in Collisions"/>
    <s v="2017"/>
    <s v="2017"/>
    <s v="346"/>
    <s v="18 - 20 years"/>
    <s v="1"/>
    <s v="Male"/>
    <s v="Number"/>
    <n v="4"/>
  </r>
  <r>
    <s v="ROA21C1"/>
    <s v="Drivers of Cars Killed in Collisions"/>
    <s v="2017"/>
    <s v="2017"/>
    <s v="346"/>
    <s v="18 - 20 years"/>
    <s v="2"/>
    <s v="Female"/>
    <s v="Number"/>
    <n v="0"/>
  </r>
  <r>
    <s v="ROA21C1"/>
    <s v="Drivers of Cars Killed in Collisions"/>
    <s v="2017"/>
    <s v="2017"/>
    <s v="385"/>
    <s v="21 - 24 years"/>
    <s v="1"/>
    <s v="Male"/>
    <s v="Number"/>
    <n v="9"/>
  </r>
  <r>
    <s v="ROA21C1"/>
    <s v="Drivers of Cars Killed in Collisions"/>
    <s v="2017"/>
    <s v="2017"/>
    <s v="385"/>
    <s v="21 - 24 years"/>
    <s v="2"/>
    <s v="Female"/>
    <s v="Number"/>
    <n v="0"/>
  </r>
  <r>
    <s v="ROA21C1"/>
    <s v="Drivers of Cars Killed in Collisions"/>
    <s v="2017"/>
    <s v="2017"/>
    <s v="415"/>
    <s v="25 - 34 years"/>
    <s v="1"/>
    <s v="Male"/>
    <s v="Number"/>
    <n v="8"/>
  </r>
  <r>
    <s v="ROA21C1"/>
    <s v="Drivers of Cars Killed in Collisions"/>
    <s v="2017"/>
    <s v="2017"/>
    <s v="415"/>
    <s v="25 - 34 years"/>
    <s v="2"/>
    <s v="Female"/>
    <s v="Number"/>
    <n v="2"/>
  </r>
  <r>
    <s v="ROA21C1"/>
    <s v="Drivers of Cars Killed in Collisions"/>
    <s v="2017"/>
    <s v="2017"/>
    <s v="465"/>
    <s v="35 - 44 years"/>
    <s v="1"/>
    <s v="Male"/>
    <s v="Number"/>
    <n v="8"/>
  </r>
  <r>
    <s v="ROA21C1"/>
    <s v="Drivers of Cars Killed in Collisions"/>
    <s v="2017"/>
    <s v="2017"/>
    <s v="465"/>
    <s v="35 - 44 years"/>
    <s v="2"/>
    <s v="Female"/>
    <s v="Number"/>
    <n v="3"/>
  </r>
  <r>
    <s v="ROA21C1"/>
    <s v="Drivers of Cars Killed in Collisions"/>
    <s v="2017"/>
    <s v="2017"/>
    <s v="500"/>
    <s v="45 - 54 years"/>
    <s v="1"/>
    <s v="Male"/>
    <s v="Number"/>
    <n v="2"/>
  </r>
  <r>
    <s v="ROA21C1"/>
    <s v="Drivers of Cars Killed in Collisions"/>
    <s v="2017"/>
    <s v="2017"/>
    <s v="500"/>
    <s v="45 - 54 years"/>
    <s v="2"/>
    <s v="Female"/>
    <s v="Number"/>
    <n v="1"/>
  </r>
  <r>
    <s v="ROA21C1"/>
    <s v="Drivers of Cars Killed in Collisions"/>
    <s v="2017"/>
    <s v="2017"/>
    <s v="535"/>
    <s v="55 - 64 years"/>
    <s v="1"/>
    <s v="Male"/>
    <s v="Number"/>
    <n v="2"/>
  </r>
  <r>
    <s v="ROA21C1"/>
    <s v="Drivers of Cars Killed in Collisions"/>
    <s v="2017"/>
    <s v="2017"/>
    <s v="535"/>
    <s v="55 - 64 years"/>
    <s v="2"/>
    <s v="Female"/>
    <s v="Number"/>
    <n v="2"/>
  </r>
  <r>
    <s v="ROA21C1"/>
    <s v="Drivers of Cars Killed in Collisions"/>
    <s v="2017"/>
    <s v="2017"/>
    <s v="575"/>
    <s v="65 years and over"/>
    <s v="1"/>
    <s v="Male"/>
    <s v="Number"/>
    <n v="6"/>
  </r>
  <r>
    <s v="ROA21C1"/>
    <s v="Drivers of Cars Killed in Collisions"/>
    <s v="2017"/>
    <s v="2017"/>
    <s v="575"/>
    <s v="65 years and over"/>
    <s v="2"/>
    <s v="Female"/>
    <s v="Number"/>
    <n v="7"/>
  </r>
  <r>
    <s v="ROA21C1"/>
    <s v="Drivers of Cars Killed in Collisions"/>
    <s v="2017"/>
    <s v="2017"/>
    <s v="998"/>
    <s v="Age unknown"/>
    <s v="1"/>
    <s v="Male"/>
    <s v="Number"/>
    <n v="0"/>
  </r>
  <r>
    <s v="ROA21C1"/>
    <s v="Drivers of Cars Killed in Collisions"/>
    <s v="2017"/>
    <s v="2017"/>
    <s v="998"/>
    <s v="Age unknown"/>
    <s v="2"/>
    <s v="Female"/>
    <s v="Number"/>
    <n v="0"/>
  </r>
  <r>
    <s v="ROA21C1"/>
    <s v="Drivers of Cars Killed in Collisions"/>
    <s v="2018"/>
    <s v="2018"/>
    <s v="-"/>
    <s v="All ages"/>
    <s v="1"/>
    <s v="Male"/>
    <s v="Number"/>
    <n v="37"/>
  </r>
  <r>
    <s v="ROA21C1"/>
    <s v="Drivers of Cars Killed in Collisions"/>
    <s v="2018"/>
    <s v="2018"/>
    <s v="-"/>
    <s v="All ages"/>
    <s v="2"/>
    <s v="Female"/>
    <s v="Number"/>
    <n v="8"/>
  </r>
  <r>
    <s v="ROA21C1"/>
    <s v="Drivers of Cars Killed in Collisions"/>
    <s v="2018"/>
    <s v="2018"/>
    <s v="206"/>
    <s v="0 - 5 years"/>
    <s v="1"/>
    <s v="Male"/>
    <s v="Number"/>
    <n v="0"/>
  </r>
  <r>
    <s v="ROA21C1"/>
    <s v="Drivers of Cars Killed in Collisions"/>
    <s v="2018"/>
    <s v="2018"/>
    <s v="206"/>
    <s v="0 - 5 years"/>
    <s v="2"/>
    <s v="Female"/>
    <s v="Number"/>
    <n v="0"/>
  </r>
  <r>
    <s v="ROA21C1"/>
    <s v="Drivers of Cars Killed in Collisions"/>
    <s v="2018"/>
    <s v="2018"/>
    <s v="2615"/>
    <s v="6 - 9 years"/>
    <s v="1"/>
    <s v="Male"/>
    <s v="Number"/>
    <n v="0"/>
  </r>
  <r>
    <s v="ROA21C1"/>
    <s v="Drivers of Cars Killed in Collisions"/>
    <s v="2018"/>
    <s v="2018"/>
    <s v="2615"/>
    <s v="6 - 9 years"/>
    <s v="2"/>
    <s v="Female"/>
    <s v="Number"/>
    <n v="0"/>
  </r>
  <r>
    <s v="ROA21C1"/>
    <s v="Drivers of Cars Killed in Collisions"/>
    <s v="2018"/>
    <s v="2018"/>
    <s v="265"/>
    <s v="10 - 14 years"/>
    <s v="1"/>
    <s v="Male"/>
    <s v="Number"/>
    <n v="2"/>
  </r>
  <r>
    <s v="ROA21C1"/>
    <s v="Drivers of Cars Killed in Collisions"/>
    <s v="2018"/>
    <s v="2018"/>
    <s v="265"/>
    <s v="10 - 14 years"/>
    <s v="2"/>
    <s v="Female"/>
    <s v="Number"/>
    <n v="0"/>
  </r>
  <r>
    <s v="ROA21C1"/>
    <s v="Drivers of Cars Killed in Collisions"/>
    <s v="2018"/>
    <s v="2018"/>
    <s v="296"/>
    <s v="15 - 17 years"/>
    <s v="1"/>
    <s v="Male"/>
    <s v="Number"/>
    <n v="0"/>
  </r>
  <r>
    <s v="ROA21C1"/>
    <s v="Drivers of Cars Killed in Collisions"/>
    <s v="2018"/>
    <s v="2018"/>
    <s v="296"/>
    <s v="15 - 17 years"/>
    <s v="2"/>
    <s v="Female"/>
    <s v="Number"/>
    <n v="0"/>
  </r>
  <r>
    <s v="ROA21C1"/>
    <s v="Drivers of Cars Killed in Collisions"/>
    <s v="2018"/>
    <s v="2018"/>
    <s v="346"/>
    <s v="18 - 20 years"/>
    <s v="1"/>
    <s v="Male"/>
    <s v="Number"/>
    <n v="3"/>
  </r>
  <r>
    <s v="ROA21C1"/>
    <s v="Drivers of Cars Killed in Collisions"/>
    <s v="2018"/>
    <s v="2018"/>
    <s v="346"/>
    <s v="18 - 20 years"/>
    <s v="2"/>
    <s v="Female"/>
    <s v="Number"/>
    <n v="0"/>
  </r>
  <r>
    <s v="ROA21C1"/>
    <s v="Drivers of Cars Killed in Collisions"/>
    <s v="2018"/>
    <s v="2018"/>
    <s v="385"/>
    <s v="21 - 24 years"/>
    <s v="1"/>
    <s v="Male"/>
    <s v="Number"/>
    <n v="4"/>
  </r>
  <r>
    <s v="ROA21C1"/>
    <s v="Drivers of Cars Killed in Collisions"/>
    <s v="2018"/>
    <s v="2018"/>
    <s v="385"/>
    <s v="21 - 24 years"/>
    <s v="2"/>
    <s v="Female"/>
    <s v="Number"/>
    <n v="0"/>
  </r>
  <r>
    <s v="ROA21C1"/>
    <s v="Drivers of Cars Killed in Collisions"/>
    <s v="2018"/>
    <s v="2018"/>
    <s v="415"/>
    <s v="25 - 34 years"/>
    <s v="1"/>
    <s v="Male"/>
    <s v="Number"/>
    <n v="8"/>
  </r>
  <r>
    <s v="ROA21C1"/>
    <s v="Drivers of Cars Killed in Collisions"/>
    <s v="2018"/>
    <s v="2018"/>
    <s v="415"/>
    <s v="25 - 34 years"/>
    <s v="2"/>
    <s v="Female"/>
    <s v="Number"/>
    <n v="1"/>
  </r>
  <r>
    <s v="ROA21C1"/>
    <s v="Drivers of Cars Killed in Collisions"/>
    <s v="2018"/>
    <s v="2018"/>
    <s v="465"/>
    <s v="35 - 44 years"/>
    <s v="1"/>
    <s v="Male"/>
    <s v="Number"/>
    <n v="2"/>
  </r>
  <r>
    <s v="ROA21C1"/>
    <s v="Drivers of Cars Killed in Collisions"/>
    <s v="2018"/>
    <s v="2018"/>
    <s v="465"/>
    <s v="35 - 44 years"/>
    <s v="2"/>
    <s v="Female"/>
    <s v="Number"/>
    <n v="1"/>
  </r>
  <r>
    <s v="ROA21C1"/>
    <s v="Drivers of Cars Killed in Collisions"/>
    <s v="2018"/>
    <s v="2018"/>
    <s v="500"/>
    <s v="45 - 54 years"/>
    <s v="1"/>
    <s v="Male"/>
    <s v="Number"/>
    <n v="7"/>
  </r>
  <r>
    <s v="ROA21C1"/>
    <s v="Drivers of Cars Killed in Collisions"/>
    <s v="2018"/>
    <s v="2018"/>
    <s v="500"/>
    <s v="45 - 54 years"/>
    <s v="2"/>
    <s v="Female"/>
    <s v="Number"/>
    <n v="1"/>
  </r>
  <r>
    <s v="ROA21C1"/>
    <s v="Drivers of Cars Killed in Collisions"/>
    <s v="2018"/>
    <s v="2018"/>
    <s v="535"/>
    <s v="55 - 64 years"/>
    <s v="1"/>
    <s v="Male"/>
    <s v="Number"/>
    <n v="4"/>
  </r>
  <r>
    <s v="ROA21C1"/>
    <s v="Drivers of Cars Killed in Collisions"/>
    <s v="2018"/>
    <s v="2018"/>
    <s v="535"/>
    <s v="55 - 64 years"/>
    <s v="2"/>
    <s v="Female"/>
    <s v="Number"/>
    <n v="2"/>
  </r>
  <r>
    <s v="ROA21C1"/>
    <s v="Drivers of Cars Killed in Collisions"/>
    <s v="2018"/>
    <s v="2018"/>
    <s v="575"/>
    <s v="65 years and over"/>
    <s v="1"/>
    <s v="Male"/>
    <s v="Number"/>
    <n v="7"/>
  </r>
  <r>
    <s v="ROA21C1"/>
    <s v="Drivers of Cars Killed in Collisions"/>
    <s v="2018"/>
    <s v="2018"/>
    <s v="575"/>
    <s v="65 years and over"/>
    <s v="2"/>
    <s v="Female"/>
    <s v="Number"/>
    <n v="3"/>
  </r>
  <r>
    <s v="ROA21C1"/>
    <s v="Drivers of Cars Killed in Collisions"/>
    <s v="2018"/>
    <s v="2018"/>
    <s v="998"/>
    <s v="Age unknown"/>
    <s v="1"/>
    <s v="Male"/>
    <s v="Number"/>
    <n v="0"/>
  </r>
  <r>
    <s v="ROA21C1"/>
    <s v="Drivers of Cars Killed in Collisions"/>
    <s v="2018"/>
    <s v="2018"/>
    <s v="998"/>
    <s v="Age unknown"/>
    <s v="2"/>
    <s v="Female"/>
    <s v="Number"/>
    <n v="0"/>
  </r>
  <r>
    <s v="ROA21C1"/>
    <s v="Drivers of Cars Killed in Collisions"/>
    <s v="2019"/>
    <s v="2019"/>
    <s v="-"/>
    <s v="All ages"/>
    <s v="1"/>
    <s v="Male"/>
    <s v="Number"/>
    <n v="45"/>
  </r>
  <r>
    <s v="ROA21C1"/>
    <s v="Drivers of Cars Killed in Collisions"/>
    <s v="2019"/>
    <s v="2019"/>
    <s v="-"/>
    <s v="All ages"/>
    <s v="2"/>
    <s v="Female"/>
    <s v="Number"/>
    <n v="21"/>
  </r>
  <r>
    <s v="ROA21C1"/>
    <s v="Drivers of Cars Killed in Collisions"/>
    <s v="2019"/>
    <s v="2019"/>
    <s v="206"/>
    <s v="0 - 5 years"/>
    <s v="1"/>
    <s v="Male"/>
    <s v="Number"/>
    <n v="0"/>
  </r>
  <r>
    <s v="ROA21C1"/>
    <s v="Drivers of Cars Killed in Collisions"/>
    <s v="2019"/>
    <s v="2019"/>
    <s v="206"/>
    <s v="0 - 5 years"/>
    <s v="2"/>
    <s v="Female"/>
    <s v="Number"/>
    <n v="0"/>
  </r>
  <r>
    <s v="ROA21C1"/>
    <s v="Drivers of Cars Killed in Collisions"/>
    <s v="2019"/>
    <s v="2019"/>
    <s v="2615"/>
    <s v="6 - 9 years"/>
    <s v="1"/>
    <s v="Male"/>
    <s v="Number"/>
    <n v="0"/>
  </r>
  <r>
    <s v="ROA21C1"/>
    <s v="Drivers of Cars Killed in Collisions"/>
    <s v="2019"/>
    <s v="2019"/>
    <s v="2615"/>
    <s v="6 - 9 years"/>
    <s v="2"/>
    <s v="Female"/>
    <s v="Number"/>
    <n v="0"/>
  </r>
  <r>
    <s v="ROA21C1"/>
    <s v="Drivers of Cars Killed in Collisions"/>
    <s v="2019"/>
    <s v="2019"/>
    <s v="265"/>
    <s v="10 - 14 years"/>
    <s v="1"/>
    <s v="Male"/>
    <s v="Number"/>
    <n v="0"/>
  </r>
  <r>
    <s v="ROA21C1"/>
    <s v="Drivers of Cars Killed in Collisions"/>
    <s v="2019"/>
    <s v="2019"/>
    <s v="265"/>
    <s v="10 - 14 years"/>
    <s v="2"/>
    <s v="Female"/>
    <s v="Number"/>
    <n v="0"/>
  </r>
  <r>
    <s v="ROA21C1"/>
    <s v="Drivers of Cars Killed in Collisions"/>
    <s v="2019"/>
    <s v="2019"/>
    <s v="296"/>
    <s v="15 - 17 years"/>
    <s v="1"/>
    <s v="Male"/>
    <s v="Number"/>
    <n v="1"/>
  </r>
  <r>
    <s v="ROA21C1"/>
    <s v="Drivers of Cars Killed in Collisions"/>
    <s v="2019"/>
    <s v="2019"/>
    <s v="296"/>
    <s v="15 - 17 years"/>
    <s v="2"/>
    <s v="Female"/>
    <s v="Number"/>
    <n v="0"/>
  </r>
  <r>
    <s v="ROA21C1"/>
    <s v="Drivers of Cars Killed in Collisions"/>
    <s v="2019"/>
    <s v="2019"/>
    <s v="346"/>
    <s v="18 - 20 years"/>
    <s v="1"/>
    <s v="Male"/>
    <s v="Number"/>
    <n v="1"/>
  </r>
  <r>
    <s v="ROA21C1"/>
    <s v="Drivers of Cars Killed in Collisions"/>
    <s v="2019"/>
    <s v="2019"/>
    <s v="346"/>
    <s v="18 - 20 years"/>
    <s v="2"/>
    <s v="Female"/>
    <s v="Number"/>
    <n v="1"/>
  </r>
  <r>
    <s v="ROA21C1"/>
    <s v="Drivers of Cars Killed in Collisions"/>
    <s v="2019"/>
    <s v="2019"/>
    <s v="385"/>
    <s v="21 - 24 years"/>
    <s v="1"/>
    <s v="Male"/>
    <s v="Number"/>
    <n v="7"/>
  </r>
  <r>
    <s v="ROA21C1"/>
    <s v="Drivers of Cars Killed in Collisions"/>
    <s v="2019"/>
    <s v="2019"/>
    <s v="385"/>
    <s v="21 - 24 years"/>
    <s v="2"/>
    <s v="Female"/>
    <s v="Number"/>
    <n v="1"/>
  </r>
  <r>
    <s v="ROA21C1"/>
    <s v="Drivers of Cars Killed in Collisions"/>
    <s v="2019"/>
    <s v="2019"/>
    <s v="415"/>
    <s v="25 - 34 years"/>
    <s v="1"/>
    <s v="Male"/>
    <s v="Number"/>
    <n v="12"/>
  </r>
  <r>
    <s v="ROA21C1"/>
    <s v="Drivers of Cars Killed in Collisions"/>
    <s v="2019"/>
    <s v="2019"/>
    <s v="415"/>
    <s v="25 - 34 years"/>
    <s v="2"/>
    <s v="Female"/>
    <s v="Number"/>
    <n v="4"/>
  </r>
  <r>
    <s v="ROA21C1"/>
    <s v="Drivers of Cars Killed in Collisions"/>
    <s v="2019"/>
    <s v="2019"/>
    <s v="465"/>
    <s v="35 - 44 years"/>
    <s v="1"/>
    <s v="Male"/>
    <s v="Number"/>
    <n v="4"/>
  </r>
  <r>
    <s v="ROA21C1"/>
    <s v="Drivers of Cars Killed in Collisions"/>
    <s v="2019"/>
    <s v="2019"/>
    <s v="465"/>
    <s v="35 - 44 years"/>
    <s v="2"/>
    <s v="Female"/>
    <s v="Number"/>
    <n v="2"/>
  </r>
  <r>
    <s v="ROA21C1"/>
    <s v="Drivers of Cars Killed in Collisions"/>
    <s v="2019"/>
    <s v="2019"/>
    <s v="500"/>
    <s v="45 - 54 years"/>
    <s v="1"/>
    <s v="Male"/>
    <s v="Number"/>
    <n v="3"/>
  </r>
  <r>
    <s v="ROA21C1"/>
    <s v="Drivers of Cars Killed in Collisions"/>
    <s v="2019"/>
    <s v="2019"/>
    <s v="500"/>
    <s v="45 - 54 years"/>
    <s v="2"/>
    <s v="Female"/>
    <s v="Number"/>
    <n v="2"/>
  </r>
  <r>
    <s v="ROA21C1"/>
    <s v="Drivers of Cars Killed in Collisions"/>
    <s v="2019"/>
    <s v="2019"/>
    <s v="535"/>
    <s v="55 - 64 years"/>
    <s v="1"/>
    <s v="Male"/>
    <s v="Number"/>
    <n v="4"/>
  </r>
  <r>
    <s v="ROA21C1"/>
    <s v="Drivers of Cars Killed in Collisions"/>
    <s v="2019"/>
    <s v="2019"/>
    <s v="535"/>
    <s v="55 - 64 years"/>
    <s v="2"/>
    <s v="Female"/>
    <s v="Number"/>
    <n v="2"/>
  </r>
  <r>
    <s v="ROA21C1"/>
    <s v="Drivers of Cars Killed in Collisions"/>
    <s v="2019"/>
    <s v="2019"/>
    <s v="575"/>
    <s v="65 years and over"/>
    <s v="1"/>
    <s v="Male"/>
    <s v="Number"/>
    <n v="13"/>
  </r>
  <r>
    <s v="ROA21C1"/>
    <s v="Drivers of Cars Killed in Collisions"/>
    <s v="2019"/>
    <s v="2019"/>
    <s v="575"/>
    <s v="65 years and over"/>
    <s v="2"/>
    <s v="Female"/>
    <s v="Number"/>
    <n v="9"/>
  </r>
  <r>
    <s v="ROA21C1"/>
    <s v="Drivers of Cars Killed in Collisions"/>
    <s v="2019"/>
    <s v="2019"/>
    <s v="998"/>
    <s v="Age unknown"/>
    <s v="1"/>
    <s v="Male"/>
    <s v="Number"/>
    <n v="0"/>
  </r>
  <r>
    <s v="ROA21C1"/>
    <s v="Drivers of Cars Killed in Collisions"/>
    <s v="2019"/>
    <s v="2019"/>
    <s v="998"/>
    <s v="Age unknown"/>
    <s v="2"/>
    <s v="Female"/>
    <s v="Number"/>
    <n v="0"/>
  </r>
  <r>
    <s v="ROA21C1"/>
    <s v="Drivers of Cars Killed in Collisions"/>
    <s v="2020"/>
    <s v="2020"/>
    <s v="-"/>
    <s v="All ages"/>
    <s v="1"/>
    <s v="Male"/>
    <s v="Number"/>
    <n v="37"/>
  </r>
  <r>
    <s v="ROA21C1"/>
    <s v="Drivers of Cars Killed in Collisions"/>
    <s v="2020"/>
    <s v="2020"/>
    <s v="-"/>
    <s v="All ages"/>
    <s v="2"/>
    <s v="Female"/>
    <s v="Number"/>
    <n v="9"/>
  </r>
  <r>
    <s v="ROA21C1"/>
    <s v="Drivers of Cars Killed in Collisions"/>
    <s v="2020"/>
    <s v="2020"/>
    <s v="206"/>
    <s v="0 - 5 years"/>
    <s v="1"/>
    <s v="Male"/>
    <s v="Number"/>
    <n v="0"/>
  </r>
  <r>
    <s v="ROA21C1"/>
    <s v="Drivers of Cars Killed in Collisions"/>
    <s v="2020"/>
    <s v="2020"/>
    <s v="206"/>
    <s v="0 - 5 years"/>
    <s v="2"/>
    <s v="Female"/>
    <s v="Number"/>
    <n v="0"/>
  </r>
  <r>
    <s v="ROA21C1"/>
    <s v="Drivers of Cars Killed in Collisions"/>
    <s v="2020"/>
    <s v="2020"/>
    <s v="2615"/>
    <s v="6 - 9 years"/>
    <s v="1"/>
    <s v="Male"/>
    <s v="Number"/>
    <n v="0"/>
  </r>
  <r>
    <s v="ROA21C1"/>
    <s v="Drivers of Cars Killed in Collisions"/>
    <s v="2020"/>
    <s v="2020"/>
    <s v="2615"/>
    <s v="6 - 9 years"/>
    <s v="2"/>
    <s v="Female"/>
    <s v="Number"/>
    <n v="0"/>
  </r>
  <r>
    <s v="ROA21C1"/>
    <s v="Drivers of Cars Killed in Collisions"/>
    <s v="2020"/>
    <s v="2020"/>
    <s v="265"/>
    <s v="10 - 14 years"/>
    <s v="1"/>
    <s v="Male"/>
    <s v="Number"/>
    <n v="0"/>
  </r>
  <r>
    <s v="ROA21C1"/>
    <s v="Drivers of Cars Killed in Collisions"/>
    <s v="2020"/>
    <s v="2020"/>
    <s v="265"/>
    <s v="10 - 14 years"/>
    <s v="2"/>
    <s v="Female"/>
    <s v="Number"/>
    <n v="0"/>
  </r>
  <r>
    <s v="ROA21C1"/>
    <s v="Drivers of Cars Killed in Collisions"/>
    <s v="2020"/>
    <s v="2020"/>
    <s v="296"/>
    <s v="15 - 17 years"/>
    <s v="1"/>
    <s v="Male"/>
    <s v="Number"/>
    <n v="2"/>
  </r>
  <r>
    <s v="ROA21C1"/>
    <s v="Drivers of Cars Killed in Collisions"/>
    <s v="2020"/>
    <s v="2020"/>
    <s v="296"/>
    <s v="15 - 17 years"/>
    <s v="2"/>
    <s v="Female"/>
    <s v="Number"/>
    <n v="0"/>
  </r>
  <r>
    <s v="ROA21C1"/>
    <s v="Drivers of Cars Killed in Collisions"/>
    <s v="2020"/>
    <s v="2020"/>
    <s v="346"/>
    <s v="18 - 20 years"/>
    <s v="1"/>
    <s v="Male"/>
    <s v="Number"/>
    <n v="2"/>
  </r>
  <r>
    <s v="ROA21C1"/>
    <s v="Drivers of Cars Killed in Collisions"/>
    <s v="2020"/>
    <s v="2020"/>
    <s v="346"/>
    <s v="18 - 20 years"/>
    <s v="2"/>
    <s v="Female"/>
    <s v="Number"/>
    <n v="0"/>
  </r>
  <r>
    <s v="ROA21C1"/>
    <s v="Drivers of Cars Killed in Collisions"/>
    <s v="2020"/>
    <s v="2020"/>
    <s v="385"/>
    <s v="21 - 24 years"/>
    <s v="1"/>
    <s v="Male"/>
    <s v="Number"/>
    <n v="3"/>
  </r>
  <r>
    <s v="ROA21C1"/>
    <s v="Drivers of Cars Killed in Collisions"/>
    <s v="2020"/>
    <s v="2020"/>
    <s v="385"/>
    <s v="21 - 24 years"/>
    <s v="2"/>
    <s v="Female"/>
    <s v="Number"/>
    <n v="0"/>
  </r>
  <r>
    <s v="ROA21C1"/>
    <s v="Drivers of Cars Killed in Collisions"/>
    <s v="2020"/>
    <s v="2020"/>
    <s v="415"/>
    <s v="25 - 34 years"/>
    <s v="1"/>
    <s v="Male"/>
    <s v="Number"/>
    <n v="7"/>
  </r>
  <r>
    <s v="ROA21C1"/>
    <s v="Drivers of Cars Killed in Collisions"/>
    <s v="2020"/>
    <s v="2020"/>
    <s v="415"/>
    <s v="25 - 34 years"/>
    <s v="2"/>
    <s v="Female"/>
    <s v="Number"/>
    <n v="2"/>
  </r>
  <r>
    <s v="ROA21C1"/>
    <s v="Drivers of Cars Killed in Collisions"/>
    <s v="2020"/>
    <s v="2020"/>
    <s v="465"/>
    <s v="35 - 44 years"/>
    <s v="1"/>
    <s v="Male"/>
    <s v="Number"/>
    <n v="4"/>
  </r>
  <r>
    <s v="ROA21C1"/>
    <s v="Drivers of Cars Killed in Collisions"/>
    <s v="2020"/>
    <s v="2020"/>
    <s v="465"/>
    <s v="35 - 44 years"/>
    <s v="2"/>
    <s v="Female"/>
    <s v="Number"/>
    <n v="0"/>
  </r>
  <r>
    <s v="ROA21C1"/>
    <s v="Drivers of Cars Killed in Collisions"/>
    <s v="2020"/>
    <s v="2020"/>
    <s v="500"/>
    <s v="45 - 54 years"/>
    <s v="1"/>
    <s v="Male"/>
    <s v="Number"/>
    <n v="7"/>
  </r>
  <r>
    <s v="ROA21C1"/>
    <s v="Drivers of Cars Killed in Collisions"/>
    <s v="2020"/>
    <s v="2020"/>
    <s v="500"/>
    <s v="45 - 54 years"/>
    <s v="2"/>
    <s v="Female"/>
    <s v="Number"/>
    <n v="3"/>
  </r>
  <r>
    <s v="ROA21C1"/>
    <s v="Drivers of Cars Killed in Collisions"/>
    <s v="2020"/>
    <s v="2020"/>
    <s v="535"/>
    <s v="55 - 64 years"/>
    <s v="1"/>
    <s v="Male"/>
    <s v="Number"/>
    <n v="2"/>
  </r>
  <r>
    <s v="ROA21C1"/>
    <s v="Drivers of Cars Killed in Collisions"/>
    <s v="2020"/>
    <s v="2020"/>
    <s v="535"/>
    <s v="55 - 64 years"/>
    <s v="2"/>
    <s v="Female"/>
    <s v="Number"/>
    <n v="0"/>
  </r>
  <r>
    <s v="ROA21C1"/>
    <s v="Drivers of Cars Killed in Collisions"/>
    <s v="2020"/>
    <s v="2020"/>
    <s v="575"/>
    <s v="65 years and over"/>
    <s v="1"/>
    <s v="Male"/>
    <s v="Number"/>
    <n v="10"/>
  </r>
  <r>
    <s v="ROA21C1"/>
    <s v="Drivers of Cars Killed in Collisions"/>
    <s v="2020"/>
    <s v="2020"/>
    <s v="575"/>
    <s v="65 years and over"/>
    <s v="2"/>
    <s v="Female"/>
    <s v="Number"/>
    <n v="4"/>
  </r>
  <r>
    <s v="ROA21C1"/>
    <s v="Drivers of Cars Killed in Collisions"/>
    <s v="2020"/>
    <s v="2020"/>
    <s v="998"/>
    <s v="Age unknown"/>
    <s v="1"/>
    <s v="Male"/>
    <s v="Number"/>
    <n v="0"/>
  </r>
  <r>
    <s v="ROA21C1"/>
    <s v="Drivers of Cars Killed in Collisions"/>
    <s v="2020"/>
    <s v="2020"/>
    <s v="998"/>
    <s v="Age unknown"/>
    <s v="2"/>
    <s v="Female"/>
    <s v="Number"/>
    <n v="0"/>
  </r>
  <r>
    <s v="ROA21C1"/>
    <s v="Drivers of Cars Killed in Collisions"/>
    <s v="2021"/>
    <s v="2021"/>
    <s v="-"/>
    <s v="All ages"/>
    <s v="1"/>
    <s v="Male"/>
    <s v="Number"/>
    <n v="45"/>
  </r>
  <r>
    <s v="ROA21C1"/>
    <s v="Drivers of Cars Killed in Collisions"/>
    <s v="2021"/>
    <s v="2021"/>
    <s v="-"/>
    <s v="All ages"/>
    <s v="2"/>
    <s v="Female"/>
    <s v="Number"/>
    <n v="20"/>
  </r>
  <r>
    <s v="ROA21C1"/>
    <s v="Drivers of Cars Killed in Collisions"/>
    <s v="2021"/>
    <s v="2021"/>
    <s v="206"/>
    <s v="0 - 5 years"/>
    <s v="1"/>
    <s v="Male"/>
    <s v="Number"/>
    <n v="0"/>
  </r>
  <r>
    <s v="ROA21C1"/>
    <s v="Drivers of Cars Killed in Collisions"/>
    <s v="2021"/>
    <s v="2021"/>
    <s v="206"/>
    <s v="0 - 5 years"/>
    <s v="2"/>
    <s v="Female"/>
    <s v="Number"/>
    <n v="0"/>
  </r>
  <r>
    <s v="ROA21C1"/>
    <s v="Drivers of Cars Killed in Collisions"/>
    <s v="2021"/>
    <s v="2021"/>
    <s v="2615"/>
    <s v="6 - 9 years"/>
    <s v="1"/>
    <s v="Male"/>
    <s v="Number"/>
    <n v="0"/>
  </r>
  <r>
    <s v="ROA21C1"/>
    <s v="Drivers of Cars Killed in Collisions"/>
    <s v="2021"/>
    <s v="2021"/>
    <s v="2615"/>
    <s v="6 - 9 years"/>
    <s v="2"/>
    <s v="Female"/>
    <s v="Number"/>
    <n v="0"/>
  </r>
  <r>
    <s v="ROA21C1"/>
    <s v="Drivers of Cars Killed in Collisions"/>
    <s v="2021"/>
    <s v="2021"/>
    <s v="265"/>
    <s v="10 - 14 years"/>
    <s v="1"/>
    <s v="Male"/>
    <s v="Number"/>
    <n v="1"/>
  </r>
  <r>
    <s v="ROA21C1"/>
    <s v="Drivers of Cars Killed in Collisions"/>
    <s v="2021"/>
    <s v="2021"/>
    <s v="265"/>
    <s v="10 - 14 years"/>
    <s v="2"/>
    <s v="Female"/>
    <s v="Number"/>
    <n v="0"/>
  </r>
  <r>
    <s v="ROA21C1"/>
    <s v="Drivers of Cars Killed in Collisions"/>
    <s v="2021"/>
    <s v="2021"/>
    <s v="296"/>
    <s v="15 - 17 years"/>
    <s v="1"/>
    <s v="Male"/>
    <s v="Number"/>
    <n v="1"/>
  </r>
  <r>
    <s v="ROA21C1"/>
    <s v="Drivers of Cars Killed in Collisions"/>
    <s v="2021"/>
    <s v="2021"/>
    <s v="296"/>
    <s v="15 - 17 years"/>
    <s v="2"/>
    <s v="Female"/>
    <s v="Number"/>
    <n v="0"/>
  </r>
  <r>
    <s v="ROA21C1"/>
    <s v="Drivers of Cars Killed in Collisions"/>
    <s v="2021"/>
    <s v="2021"/>
    <s v="346"/>
    <s v="18 - 20 years"/>
    <s v="1"/>
    <s v="Male"/>
    <s v="Number"/>
    <n v="2"/>
  </r>
  <r>
    <s v="ROA21C1"/>
    <s v="Drivers of Cars Killed in Collisions"/>
    <s v="2021"/>
    <s v="2021"/>
    <s v="346"/>
    <s v="18 - 20 years"/>
    <s v="2"/>
    <s v="Female"/>
    <s v="Number"/>
    <n v="4"/>
  </r>
  <r>
    <s v="ROA21C1"/>
    <s v="Drivers of Cars Killed in Collisions"/>
    <s v="2021"/>
    <s v="2021"/>
    <s v="385"/>
    <s v="21 - 24 years"/>
    <s v="1"/>
    <s v="Male"/>
    <s v="Number"/>
    <n v="3"/>
  </r>
  <r>
    <s v="ROA21C1"/>
    <s v="Drivers of Cars Killed in Collisions"/>
    <s v="2021"/>
    <s v="2021"/>
    <s v="385"/>
    <s v="21 - 24 years"/>
    <s v="2"/>
    <s v="Female"/>
    <s v="Number"/>
    <n v="1"/>
  </r>
  <r>
    <s v="ROA21C1"/>
    <s v="Drivers of Cars Killed in Collisions"/>
    <s v="2021"/>
    <s v="2021"/>
    <s v="415"/>
    <s v="25 - 34 years"/>
    <s v="1"/>
    <s v="Male"/>
    <s v="Number"/>
    <n v="9"/>
  </r>
  <r>
    <s v="ROA21C1"/>
    <s v="Drivers of Cars Killed in Collisions"/>
    <s v="2021"/>
    <s v="2021"/>
    <s v="415"/>
    <s v="25 - 34 years"/>
    <s v="2"/>
    <s v="Female"/>
    <s v="Number"/>
    <n v="4"/>
  </r>
  <r>
    <s v="ROA21C1"/>
    <s v="Drivers of Cars Killed in Collisions"/>
    <s v="2021"/>
    <s v="2021"/>
    <s v="465"/>
    <s v="35 - 44 years"/>
    <s v="1"/>
    <s v="Male"/>
    <s v="Number"/>
    <n v="12"/>
  </r>
  <r>
    <s v="ROA21C1"/>
    <s v="Drivers of Cars Killed in Collisions"/>
    <s v="2021"/>
    <s v="2021"/>
    <s v="465"/>
    <s v="35 - 44 years"/>
    <s v="2"/>
    <s v="Female"/>
    <s v="Number"/>
    <n v="3"/>
  </r>
  <r>
    <s v="ROA21C1"/>
    <s v="Drivers of Cars Killed in Collisions"/>
    <s v="2021"/>
    <s v="2021"/>
    <s v="500"/>
    <s v="45 - 54 years"/>
    <s v="1"/>
    <s v="Male"/>
    <s v="Number"/>
    <n v="5"/>
  </r>
  <r>
    <s v="ROA21C1"/>
    <s v="Drivers of Cars Killed in Collisions"/>
    <s v="2021"/>
    <s v="2021"/>
    <s v="500"/>
    <s v="45 - 54 years"/>
    <s v="2"/>
    <s v="Female"/>
    <s v="Number"/>
    <n v="2"/>
  </r>
  <r>
    <s v="ROA21C1"/>
    <s v="Drivers of Cars Killed in Collisions"/>
    <s v="2021"/>
    <s v="2021"/>
    <s v="535"/>
    <s v="55 - 64 years"/>
    <s v="1"/>
    <s v="Male"/>
    <s v="Number"/>
    <n v="0"/>
  </r>
  <r>
    <s v="ROA21C1"/>
    <s v="Drivers of Cars Killed in Collisions"/>
    <s v="2021"/>
    <s v="2021"/>
    <s v="535"/>
    <s v="55 - 64 years"/>
    <s v="2"/>
    <s v="Female"/>
    <s v="Number"/>
    <n v="6"/>
  </r>
  <r>
    <s v="ROA21C1"/>
    <s v="Drivers of Cars Killed in Collisions"/>
    <s v="2021"/>
    <s v="2021"/>
    <s v="575"/>
    <s v="65 years and over"/>
    <s v="1"/>
    <s v="Male"/>
    <s v="Number"/>
    <n v="12"/>
  </r>
  <r>
    <s v="ROA21C1"/>
    <s v="Drivers of Cars Killed in Collisions"/>
    <s v="2021"/>
    <s v="2021"/>
    <s v="575"/>
    <s v="65 years and over"/>
    <s v="2"/>
    <s v="Female"/>
    <s v="Number"/>
    <n v="0"/>
  </r>
  <r>
    <s v="ROA21C1"/>
    <s v="Drivers of Cars Killed in Collisions"/>
    <s v="2021"/>
    <s v="2021"/>
    <s v="998"/>
    <s v="Age unknown"/>
    <s v="1"/>
    <s v="Male"/>
    <s v="Number"/>
    <n v="0"/>
  </r>
  <r>
    <s v="ROA21C1"/>
    <s v="Drivers of Cars Killed in Collisions"/>
    <s v="2021"/>
    <s v="2021"/>
    <s v="998"/>
    <s v="Age unknown"/>
    <s v="2"/>
    <s v="Female"/>
    <s v="Number"/>
    <n v="0"/>
  </r>
  <r>
    <s v="ROA21C1"/>
    <s v="Drivers of Cars Killed in Collisions"/>
    <s v="2022"/>
    <s v="2022"/>
    <s v="-"/>
    <s v="All ages"/>
    <s v="1"/>
    <s v="Male"/>
    <s v="Number"/>
    <n v="40"/>
  </r>
  <r>
    <s v="ROA21C1"/>
    <s v="Drivers of Cars Killed in Collisions"/>
    <s v="2022"/>
    <s v="2022"/>
    <s v="-"/>
    <s v="All ages"/>
    <s v="2"/>
    <s v="Female"/>
    <s v="Number"/>
    <n v="9"/>
  </r>
  <r>
    <s v="ROA21C1"/>
    <s v="Drivers of Cars Killed in Collisions"/>
    <s v="2022"/>
    <s v="2022"/>
    <s v="206"/>
    <s v="0 - 5 years"/>
    <s v="1"/>
    <s v="Male"/>
    <s v="Number"/>
    <n v="0"/>
  </r>
  <r>
    <s v="ROA21C1"/>
    <s v="Drivers of Cars Killed in Collisions"/>
    <s v="2022"/>
    <s v="2022"/>
    <s v="206"/>
    <s v="0 - 5 years"/>
    <s v="2"/>
    <s v="Female"/>
    <s v="Number"/>
    <n v="0"/>
  </r>
  <r>
    <s v="ROA21C1"/>
    <s v="Drivers of Cars Killed in Collisions"/>
    <s v="2022"/>
    <s v="2022"/>
    <s v="2615"/>
    <s v="6 - 9 years"/>
    <s v="1"/>
    <s v="Male"/>
    <s v="Number"/>
    <n v="0"/>
  </r>
  <r>
    <s v="ROA21C1"/>
    <s v="Drivers of Cars Killed in Collisions"/>
    <s v="2022"/>
    <s v="2022"/>
    <s v="2615"/>
    <s v="6 - 9 years"/>
    <s v="2"/>
    <s v="Female"/>
    <s v="Number"/>
    <n v="0"/>
  </r>
  <r>
    <s v="ROA21C1"/>
    <s v="Drivers of Cars Killed in Collisions"/>
    <s v="2022"/>
    <s v="2022"/>
    <s v="265"/>
    <s v="10 - 14 years"/>
    <s v="1"/>
    <s v="Male"/>
    <s v="Number"/>
    <n v="1"/>
  </r>
  <r>
    <s v="ROA21C1"/>
    <s v="Drivers of Cars Killed in Collisions"/>
    <s v="2022"/>
    <s v="2022"/>
    <s v="265"/>
    <s v="10 - 14 years"/>
    <s v="2"/>
    <s v="Female"/>
    <s v="Number"/>
    <n v="0"/>
  </r>
  <r>
    <s v="ROA21C1"/>
    <s v="Drivers of Cars Killed in Collisions"/>
    <s v="2022"/>
    <s v="2022"/>
    <s v="296"/>
    <s v="15 - 17 years"/>
    <s v="1"/>
    <s v="Male"/>
    <s v="Number"/>
    <n v="0"/>
  </r>
  <r>
    <s v="ROA21C1"/>
    <s v="Drivers of Cars Killed in Collisions"/>
    <s v="2022"/>
    <s v="2022"/>
    <s v="296"/>
    <s v="15 - 17 years"/>
    <s v="2"/>
    <s v="Female"/>
    <s v="Number"/>
    <n v="0"/>
  </r>
  <r>
    <s v="ROA21C1"/>
    <s v="Drivers of Cars Killed in Collisions"/>
    <s v="2022"/>
    <s v="2022"/>
    <s v="346"/>
    <s v="18 - 20 years"/>
    <s v="1"/>
    <s v="Male"/>
    <s v="Number"/>
    <n v="4"/>
  </r>
  <r>
    <s v="ROA21C1"/>
    <s v="Drivers of Cars Killed in Collisions"/>
    <s v="2022"/>
    <s v="2022"/>
    <s v="346"/>
    <s v="18 - 20 years"/>
    <s v="2"/>
    <s v="Female"/>
    <s v="Number"/>
    <n v="1"/>
  </r>
  <r>
    <s v="ROA21C1"/>
    <s v="Drivers of Cars Killed in Collisions"/>
    <s v="2022"/>
    <s v="2022"/>
    <s v="385"/>
    <s v="21 - 24 years"/>
    <s v="1"/>
    <s v="Male"/>
    <s v="Number"/>
    <n v="3"/>
  </r>
  <r>
    <s v="ROA21C1"/>
    <s v="Drivers of Cars Killed in Collisions"/>
    <s v="2022"/>
    <s v="2022"/>
    <s v="385"/>
    <s v="21 - 24 years"/>
    <s v="2"/>
    <s v="Female"/>
    <s v="Number"/>
    <n v="1"/>
  </r>
  <r>
    <s v="ROA21C1"/>
    <s v="Drivers of Cars Killed in Collisions"/>
    <s v="2022"/>
    <s v="2022"/>
    <s v="415"/>
    <s v="25 - 34 years"/>
    <s v="1"/>
    <s v="Male"/>
    <s v="Number"/>
    <n v="6"/>
  </r>
  <r>
    <s v="ROA21C1"/>
    <s v="Drivers of Cars Killed in Collisions"/>
    <s v="2022"/>
    <s v="2022"/>
    <s v="415"/>
    <s v="25 - 34 years"/>
    <s v="2"/>
    <s v="Female"/>
    <s v="Number"/>
    <n v="1"/>
  </r>
  <r>
    <s v="ROA21C1"/>
    <s v="Drivers of Cars Killed in Collisions"/>
    <s v="2022"/>
    <s v="2022"/>
    <s v="465"/>
    <s v="35 - 44 years"/>
    <s v="1"/>
    <s v="Male"/>
    <s v="Number"/>
    <n v="6"/>
  </r>
  <r>
    <s v="ROA21C1"/>
    <s v="Drivers of Cars Killed in Collisions"/>
    <s v="2022"/>
    <s v="2022"/>
    <s v="465"/>
    <s v="35 - 44 years"/>
    <s v="2"/>
    <s v="Female"/>
    <s v="Number"/>
    <n v="1"/>
  </r>
  <r>
    <s v="ROA21C1"/>
    <s v="Drivers of Cars Killed in Collisions"/>
    <s v="2022"/>
    <s v="2022"/>
    <s v="500"/>
    <s v="45 - 54 years"/>
    <s v="1"/>
    <s v="Male"/>
    <s v="Number"/>
    <n v="4"/>
  </r>
  <r>
    <s v="ROA21C1"/>
    <s v="Drivers of Cars Killed in Collisions"/>
    <s v="2022"/>
    <s v="2022"/>
    <s v="500"/>
    <s v="45 - 54 years"/>
    <s v="2"/>
    <s v="Female"/>
    <s v="Number"/>
    <n v="1"/>
  </r>
  <r>
    <s v="ROA21C1"/>
    <s v="Drivers of Cars Killed in Collisions"/>
    <s v="2022"/>
    <s v="2022"/>
    <s v="535"/>
    <s v="55 - 64 years"/>
    <s v="1"/>
    <s v="Male"/>
    <s v="Number"/>
    <n v="2"/>
  </r>
  <r>
    <s v="ROA21C1"/>
    <s v="Drivers of Cars Killed in Collisions"/>
    <s v="2022"/>
    <s v="2022"/>
    <s v="535"/>
    <s v="55 - 64 years"/>
    <s v="2"/>
    <s v="Female"/>
    <s v="Number"/>
    <n v="2"/>
  </r>
  <r>
    <s v="ROA21C1"/>
    <s v="Drivers of Cars Killed in Collisions"/>
    <s v="2022"/>
    <s v="2022"/>
    <s v="575"/>
    <s v="65 years and over"/>
    <s v="1"/>
    <s v="Male"/>
    <s v="Number"/>
    <n v="14"/>
  </r>
  <r>
    <s v="ROA21C1"/>
    <s v="Drivers of Cars Killed in Collisions"/>
    <s v="2022"/>
    <s v="2022"/>
    <s v="575"/>
    <s v="65 years and over"/>
    <s v="2"/>
    <s v="Female"/>
    <s v="Number"/>
    <n v="2"/>
  </r>
  <r>
    <s v="ROA21C1"/>
    <s v="Drivers of Cars Killed in Collisions"/>
    <s v="2022"/>
    <s v="2022"/>
    <s v="998"/>
    <s v="Age unknown"/>
    <s v="1"/>
    <s v="Male"/>
    <s v="Number"/>
    <n v="0"/>
  </r>
  <r>
    <s v="ROA21C1"/>
    <s v="Drivers of Cars Killed in Collisions"/>
    <s v="2022"/>
    <s v="2022"/>
    <s v="998"/>
    <s v="Age unknown"/>
    <s v="2"/>
    <s v="Female"/>
    <s v="Number"/>
    <n v="0"/>
  </r>
  <r>
    <s v="ROA21C1"/>
    <s v="Drivers of Cars Killed in Collisions"/>
    <s v="2023"/>
    <s v="2023"/>
    <s v="-"/>
    <s v="All ages"/>
    <s v="1"/>
    <s v="Male"/>
    <s v="Number"/>
    <n v="42"/>
  </r>
  <r>
    <s v="ROA21C1"/>
    <s v="Drivers of Cars Killed in Collisions"/>
    <s v="2023"/>
    <s v="2023"/>
    <s v="-"/>
    <s v="All ages"/>
    <s v="2"/>
    <s v="Female"/>
    <s v="Number"/>
    <n v="11"/>
  </r>
  <r>
    <s v="ROA21C1"/>
    <s v="Drivers of Cars Killed in Collisions"/>
    <s v="2023"/>
    <s v="2023"/>
    <s v="206"/>
    <s v="0 - 5 years"/>
    <s v="1"/>
    <s v="Male"/>
    <s v="Number"/>
    <n v="0"/>
  </r>
  <r>
    <s v="ROA21C1"/>
    <s v="Drivers of Cars Killed in Collisions"/>
    <s v="2023"/>
    <s v="2023"/>
    <s v="206"/>
    <s v="0 - 5 years"/>
    <s v="2"/>
    <s v="Female"/>
    <s v="Number"/>
    <n v="0"/>
  </r>
  <r>
    <s v="ROA21C1"/>
    <s v="Drivers of Cars Killed in Collisions"/>
    <s v="2023"/>
    <s v="2023"/>
    <s v="2615"/>
    <s v="6 - 9 years"/>
    <s v="1"/>
    <s v="Male"/>
    <s v="Number"/>
    <n v="0"/>
  </r>
  <r>
    <s v="ROA21C1"/>
    <s v="Drivers of Cars Killed in Collisions"/>
    <s v="2023"/>
    <s v="2023"/>
    <s v="2615"/>
    <s v="6 - 9 years"/>
    <s v="2"/>
    <s v="Female"/>
    <s v="Number"/>
    <n v="0"/>
  </r>
  <r>
    <s v="ROA21C1"/>
    <s v="Drivers of Cars Killed in Collisions"/>
    <s v="2023"/>
    <s v="2023"/>
    <s v="265"/>
    <s v="10 - 14 years"/>
    <s v="1"/>
    <s v="Male"/>
    <s v="Number"/>
    <n v="0"/>
  </r>
  <r>
    <s v="ROA21C1"/>
    <s v="Drivers of Cars Killed in Collisions"/>
    <s v="2023"/>
    <s v="2023"/>
    <s v="265"/>
    <s v="10 - 14 years"/>
    <s v="2"/>
    <s v="Female"/>
    <s v="Number"/>
    <n v="0"/>
  </r>
  <r>
    <s v="ROA21C1"/>
    <s v="Drivers of Cars Killed in Collisions"/>
    <s v="2023"/>
    <s v="2023"/>
    <s v="296"/>
    <s v="15 - 17 years"/>
    <s v="1"/>
    <s v="Male"/>
    <s v="Number"/>
    <n v="2"/>
  </r>
  <r>
    <s v="ROA21C1"/>
    <s v="Drivers of Cars Killed in Collisions"/>
    <s v="2023"/>
    <s v="2023"/>
    <s v="296"/>
    <s v="15 - 17 years"/>
    <s v="2"/>
    <s v="Female"/>
    <s v="Number"/>
    <n v="0"/>
  </r>
  <r>
    <s v="ROA21C1"/>
    <s v="Drivers of Cars Killed in Collisions"/>
    <s v="2023"/>
    <s v="2023"/>
    <s v="346"/>
    <s v="18 - 20 years"/>
    <s v="1"/>
    <s v="Male"/>
    <s v="Number"/>
    <n v="4"/>
  </r>
  <r>
    <s v="ROA21C1"/>
    <s v="Drivers of Cars Killed in Collisions"/>
    <s v="2023"/>
    <s v="2023"/>
    <s v="346"/>
    <s v="18 - 20 years"/>
    <s v="2"/>
    <s v="Female"/>
    <s v="Number"/>
    <n v="1"/>
  </r>
  <r>
    <s v="ROA21C1"/>
    <s v="Drivers of Cars Killed in Collisions"/>
    <s v="2023"/>
    <s v="2023"/>
    <s v="385"/>
    <s v="21 - 24 years"/>
    <s v="1"/>
    <s v="Male"/>
    <s v="Number"/>
    <n v="6"/>
  </r>
  <r>
    <s v="ROA21C1"/>
    <s v="Drivers of Cars Killed in Collisions"/>
    <s v="2023"/>
    <s v="2023"/>
    <s v="385"/>
    <s v="21 - 24 years"/>
    <s v="2"/>
    <s v="Female"/>
    <s v="Number"/>
    <n v="1"/>
  </r>
  <r>
    <s v="ROA21C1"/>
    <s v="Drivers of Cars Killed in Collisions"/>
    <s v="2023"/>
    <s v="2023"/>
    <s v="415"/>
    <s v="25 - 34 years"/>
    <s v="1"/>
    <s v="Male"/>
    <s v="Number"/>
    <n v="7"/>
  </r>
  <r>
    <s v="ROA21C1"/>
    <s v="Drivers of Cars Killed in Collisions"/>
    <s v="2023"/>
    <s v="2023"/>
    <s v="415"/>
    <s v="25 - 34 years"/>
    <s v="2"/>
    <s v="Female"/>
    <s v="Number"/>
    <n v="2"/>
  </r>
  <r>
    <s v="ROA21C1"/>
    <s v="Drivers of Cars Killed in Collisions"/>
    <s v="2023"/>
    <s v="2023"/>
    <s v="465"/>
    <s v="35 - 44 years"/>
    <s v="1"/>
    <s v="Male"/>
    <s v="Number"/>
    <n v="8"/>
  </r>
  <r>
    <s v="ROA21C1"/>
    <s v="Drivers of Cars Killed in Collisions"/>
    <s v="2023"/>
    <s v="2023"/>
    <s v="465"/>
    <s v="35 - 44 years"/>
    <s v="2"/>
    <s v="Female"/>
    <s v="Number"/>
    <n v="0"/>
  </r>
  <r>
    <s v="ROA21C1"/>
    <s v="Drivers of Cars Killed in Collisions"/>
    <s v="2023"/>
    <s v="2023"/>
    <s v="500"/>
    <s v="45 - 54 years"/>
    <s v="1"/>
    <s v="Male"/>
    <s v="Number"/>
    <n v="5"/>
  </r>
  <r>
    <s v="ROA21C1"/>
    <s v="Drivers of Cars Killed in Collisions"/>
    <s v="2023"/>
    <s v="2023"/>
    <s v="500"/>
    <s v="45 - 54 years"/>
    <s v="2"/>
    <s v="Female"/>
    <s v="Number"/>
    <n v="0"/>
  </r>
  <r>
    <s v="ROA21C1"/>
    <s v="Drivers of Cars Killed in Collisions"/>
    <s v="2023"/>
    <s v="2023"/>
    <s v="535"/>
    <s v="55 - 64 years"/>
    <s v="1"/>
    <s v="Male"/>
    <s v="Number"/>
    <n v="3"/>
  </r>
  <r>
    <s v="ROA21C1"/>
    <s v="Drivers of Cars Killed in Collisions"/>
    <s v="2023"/>
    <s v="2023"/>
    <s v="535"/>
    <s v="55 - 64 years"/>
    <s v="2"/>
    <s v="Female"/>
    <s v="Number"/>
    <n v="1"/>
  </r>
  <r>
    <s v="ROA21C1"/>
    <s v="Drivers of Cars Killed in Collisions"/>
    <s v="2023"/>
    <s v="2023"/>
    <s v="575"/>
    <s v="65 years and over"/>
    <s v="1"/>
    <s v="Male"/>
    <s v="Number"/>
    <n v="7"/>
  </r>
  <r>
    <s v="ROA21C1"/>
    <s v="Drivers of Cars Killed in Collisions"/>
    <s v="2023"/>
    <s v="2023"/>
    <s v="575"/>
    <s v="65 years and over"/>
    <s v="2"/>
    <s v="Female"/>
    <s v="Number"/>
    <n v="6"/>
  </r>
  <r>
    <s v="ROA21C1"/>
    <s v="Drivers of Cars Killed in Collisions"/>
    <s v="2023"/>
    <s v="2023"/>
    <s v="998"/>
    <s v="Age unknown"/>
    <s v="1"/>
    <s v="Male"/>
    <s v="Number"/>
    <n v="0"/>
  </r>
  <r>
    <s v="ROA21C1"/>
    <s v="Drivers of Cars Killed in Collisions"/>
    <s v="2023"/>
    <s v="2023"/>
    <s v="998"/>
    <s v="Age unknown"/>
    <s v="2"/>
    <s v="Female"/>
    <s v="Number"/>
    <n v="0"/>
  </r>
  <r>
    <s v="ROA21C2"/>
    <s v="Drivers of Cars Injured in Collisions"/>
    <s v="2006"/>
    <s v="2006"/>
    <s v="-"/>
    <s v="All ages"/>
    <s v="1"/>
    <s v="Male"/>
    <s v="Number"/>
    <n v="1888"/>
  </r>
  <r>
    <s v="ROA21C2"/>
    <s v="Drivers of Cars Injured in Collisions"/>
    <s v="2006"/>
    <s v="2006"/>
    <s v="-"/>
    <s v="All ages"/>
    <s v="2"/>
    <s v="Female"/>
    <s v="Number"/>
    <n v="1640"/>
  </r>
  <r>
    <s v="ROA21C2"/>
    <s v="Drivers of Cars Injured in Collisions"/>
    <s v="2006"/>
    <s v="2006"/>
    <s v="206"/>
    <s v="0 - 5 years"/>
    <s v="1"/>
    <s v="Male"/>
    <s v="Number"/>
    <n v="0"/>
  </r>
  <r>
    <s v="ROA21C2"/>
    <s v="Drivers of Cars Injured in Collisions"/>
    <s v="2006"/>
    <s v="2006"/>
    <s v="206"/>
    <s v="0 - 5 years"/>
    <s v="2"/>
    <s v="Female"/>
    <s v="Number"/>
    <n v="0"/>
  </r>
  <r>
    <s v="ROA21C2"/>
    <s v="Drivers of Cars Injured in Collisions"/>
    <s v="2006"/>
    <s v="2006"/>
    <s v="2615"/>
    <s v="6 - 9 years"/>
    <s v="1"/>
    <s v="Male"/>
    <s v="Number"/>
    <n v="0"/>
  </r>
  <r>
    <s v="ROA21C2"/>
    <s v="Drivers of Cars Injured in Collisions"/>
    <s v="2006"/>
    <s v="2006"/>
    <s v="2615"/>
    <s v="6 - 9 years"/>
    <s v="2"/>
    <s v="Female"/>
    <s v="Number"/>
    <n v="0"/>
  </r>
  <r>
    <s v="ROA21C2"/>
    <s v="Drivers of Cars Injured in Collisions"/>
    <s v="2006"/>
    <s v="2006"/>
    <s v="265"/>
    <s v="10 - 14 years"/>
    <s v="1"/>
    <s v="Male"/>
    <s v="Number"/>
    <n v="0"/>
  </r>
  <r>
    <s v="ROA21C2"/>
    <s v="Drivers of Cars Injured in Collisions"/>
    <s v="2006"/>
    <s v="2006"/>
    <s v="265"/>
    <s v="10 - 14 years"/>
    <s v="2"/>
    <s v="Female"/>
    <s v="Number"/>
    <n v="1"/>
  </r>
  <r>
    <s v="ROA21C2"/>
    <s v="Drivers of Cars Injured in Collisions"/>
    <s v="2006"/>
    <s v="2006"/>
    <s v="296"/>
    <s v="15 - 17 years"/>
    <s v="1"/>
    <s v="Male"/>
    <s v="Number"/>
    <n v="50"/>
  </r>
  <r>
    <s v="ROA21C2"/>
    <s v="Drivers of Cars Injured in Collisions"/>
    <s v="2006"/>
    <s v="2006"/>
    <s v="296"/>
    <s v="15 - 17 years"/>
    <s v="2"/>
    <s v="Female"/>
    <s v="Number"/>
    <n v="19"/>
  </r>
  <r>
    <s v="ROA21C2"/>
    <s v="Drivers of Cars Injured in Collisions"/>
    <s v="2006"/>
    <s v="2006"/>
    <s v="346"/>
    <s v="18 - 20 years"/>
    <s v="1"/>
    <s v="Male"/>
    <s v="Number"/>
    <n v="264"/>
  </r>
  <r>
    <s v="ROA21C2"/>
    <s v="Drivers of Cars Injured in Collisions"/>
    <s v="2006"/>
    <s v="2006"/>
    <s v="346"/>
    <s v="18 - 20 years"/>
    <s v="2"/>
    <s v="Female"/>
    <s v="Number"/>
    <n v="134"/>
  </r>
  <r>
    <s v="ROA21C2"/>
    <s v="Drivers of Cars Injured in Collisions"/>
    <s v="2006"/>
    <s v="2006"/>
    <s v="385"/>
    <s v="21 - 24 years"/>
    <s v="1"/>
    <s v="Male"/>
    <s v="Number"/>
    <n v="298"/>
  </r>
  <r>
    <s v="ROA21C2"/>
    <s v="Drivers of Cars Injured in Collisions"/>
    <s v="2006"/>
    <s v="2006"/>
    <s v="385"/>
    <s v="21 - 24 years"/>
    <s v="2"/>
    <s v="Female"/>
    <s v="Number"/>
    <n v="202"/>
  </r>
  <r>
    <s v="ROA21C2"/>
    <s v="Drivers of Cars Injured in Collisions"/>
    <s v="2006"/>
    <s v="2006"/>
    <s v="415"/>
    <s v="25 - 34 years"/>
    <s v="1"/>
    <s v="Male"/>
    <s v="Number"/>
    <n v="470"/>
  </r>
  <r>
    <s v="ROA21C2"/>
    <s v="Drivers of Cars Injured in Collisions"/>
    <s v="2006"/>
    <s v="2006"/>
    <s v="415"/>
    <s v="25 - 34 years"/>
    <s v="2"/>
    <s v="Female"/>
    <s v="Number"/>
    <n v="460"/>
  </r>
  <r>
    <s v="ROA21C2"/>
    <s v="Drivers of Cars Injured in Collisions"/>
    <s v="2006"/>
    <s v="2006"/>
    <s v="465"/>
    <s v="35 - 44 years"/>
    <s v="1"/>
    <s v="Male"/>
    <s v="Number"/>
    <n v="297"/>
  </r>
  <r>
    <s v="ROA21C2"/>
    <s v="Drivers of Cars Injured in Collisions"/>
    <s v="2006"/>
    <s v="2006"/>
    <s v="465"/>
    <s v="35 - 44 years"/>
    <s v="2"/>
    <s v="Female"/>
    <s v="Number"/>
    <n v="334"/>
  </r>
  <r>
    <s v="ROA21C2"/>
    <s v="Drivers of Cars Injured in Collisions"/>
    <s v="2006"/>
    <s v="2006"/>
    <s v="500"/>
    <s v="45 - 54 years"/>
    <s v="1"/>
    <s v="Male"/>
    <s v="Number"/>
    <n v="200"/>
  </r>
  <r>
    <s v="ROA21C2"/>
    <s v="Drivers of Cars Injured in Collisions"/>
    <s v="2006"/>
    <s v="2006"/>
    <s v="500"/>
    <s v="45 - 54 years"/>
    <s v="2"/>
    <s v="Female"/>
    <s v="Number"/>
    <n v="240"/>
  </r>
  <r>
    <s v="ROA21C2"/>
    <s v="Drivers of Cars Injured in Collisions"/>
    <s v="2006"/>
    <s v="2006"/>
    <s v="535"/>
    <s v="55 - 64 years"/>
    <s v="1"/>
    <s v="Male"/>
    <s v="Number"/>
    <n v="134"/>
  </r>
  <r>
    <s v="ROA21C2"/>
    <s v="Drivers of Cars Injured in Collisions"/>
    <s v="2006"/>
    <s v="2006"/>
    <s v="535"/>
    <s v="55 - 64 years"/>
    <s v="2"/>
    <s v="Female"/>
    <s v="Number"/>
    <n v="121"/>
  </r>
  <r>
    <s v="ROA21C2"/>
    <s v="Drivers of Cars Injured in Collisions"/>
    <s v="2006"/>
    <s v="2006"/>
    <s v="575"/>
    <s v="65 years and over"/>
    <s v="1"/>
    <s v="Male"/>
    <s v="Number"/>
    <n v="134"/>
  </r>
  <r>
    <s v="ROA21C2"/>
    <s v="Drivers of Cars Injured in Collisions"/>
    <s v="2006"/>
    <s v="2006"/>
    <s v="575"/>
    <s v="65 years and over"/>
    <s v="2"/>
    <s v="Female"/>
    <s v="Number"/>
    <n v="94"/>
  </r>
  <r>
    <s v="ROA21C2"/>
    <s v="Drivers of Cars Injured in Collisions"/>
    <s v="2006"/>
    <s v="2006"/>
    <s v="998"/>
    <s v="Age unknown"/>
    <s v="1"/>
    <s v="Male"/>
    <s v="Number"/>
    <n v="41"/>
  </r>
  <r>
    <s v="ROA21C2"/>
    <s v="Drivers of Cars Injured in Collisions"/>
    <s v="2006"/>
    <s v="2006"/>
    <s v="998"/>
    <s v="Age unknown"/>
    <s v="2"/>
    <s v="Female"/>
    <s v="Number"/>
    <n v="35"/>
  </r>
  <r>
    <s v="ROA21C2"/>
    <s v="Drivers of Cars Injured in Collisions"/>
    <s v="2007"/>
    <s v="2007"/>
    <s v="-"/>
    <s v="All ages"/>
    <s v="1"/>
    <s v="Male"/>
    <s v="Number"/>
    <n v="1712"/>
  </r>
  <r>
    <s v="ROA21C2"/>
    <s v="Drivers of Cars Injured in Collisions"/>
    <s v="2007"/>
    <s v="2007"/>
    <s v="-"/>
    <s v="All ages"/>
    <s v="2"/>
    <s v="Female"/>
    <s v="Number"/>
    <n v="1531"/>
  </r>
  <r>
    <s v="ROA21C2"/>
    <s v="Drivers of Cars Injured in Collisions"/>
    <s v="2007"/>
    <s v="2007"/>
    <s v="206"/>
    <s v="0 - 5 years"/>
    <s v="1"/>
    <s v="Male"/>
    <s v="Number"/>
    <n v="0"/>
  </r>
  <r>
    <s v="ROA21C2"/>
    <s v="Drivers of Cars Injured in Collisions"/>
    <s v="2007"/>
    <s v="2007"/>
    <s v="206"/>
    <s v="0 - 5 years"/>
    <s v="2"/>
    <s v="Female"/>
    <s v="Number"/>
    <n v="0"/>
  </r>
  <r>
    <s v="ROA21C2"/>
    <s v="Drivers of Cars Injured in Collisions"/>
    <s v="2007"/>
    <s v="2007"/>
    <s v="2615"/>
    <s v="6 - 9 years"/>
    <s v="1"/>
    <s v="Male"/>
    <s v="Number"/>
    <n v="0"/>
  </r>
  <r>
    <s v="ROA21C2"/>
    <s v="Drivers of Cars Injured in Collisions"/>
    <s v="2007"/>
    <s v="2007"/>
    <s v="2615"/>
    <s v="6 - 9 years"/>
    <s v="2"/>
    <s v="Female"/>
    <s v="Number"/>
    <n v="0"/>
  </r>
  <r>
    <s v="ROA21C2"/>
    <s v="Drivers of Cars Injured in Collisions"/>
    <s v="2007"/>
    <s v="2007"/>
    <s v="265"/>
    <s v="10 - 14 years"/>
    <s v="1"/>
    <s v="Male"/>
    <s v="Number"/>
    <n v="1"/>
  </r>
  <r>
    <s v="ROA21C2"/>
    <s v="Drivers of Cars Injured in Collisions"/>
    <s v="2007"/>
    <s v="2007"/>
    <s v="265"/>
    <s v="10 - 14 years"/>
    <s v="2"/>
    <s v="Female"/>
    <s v="Number"/>
    <n v="0"/>
  </r>
  <r>
    <s v="ROA21C2"/>
    <s v="Drivers of Cars Injured in Collisions"/>
    <s v="2007"/>
    <s v="2007"/>
    <s v="296"/>
    <s v="15 - 17 years"/>
    <s v="1"/>
    <s v="Male"/>
    <s v="Number"/>
    <n v="52"/>
  </r>
  <r>
    <s v="ROA21C2"/>
    <s v="Drivers of Cars Injured in Collisions"/>
    <s v="2007"/>
    <s v="2007"/>
    <s v="296"/>
    <s v="15 - 17 years"/>
    <s v="2"/>
    <s v="Female"/>
    <s v="Number"/>
    <n v="19"/>
  </r>
  <r>
    <s v="ROA21C2"/>
    <s v="Drivers of Cars Injured in Collisions"/>
    <s v="2007"/>
    <s v="2007"/>
    <s v="346"/>
    <s v="18 - 20 years"/>
    <s v="1"/>
    <s v="Male"/>
    <s v="Number"/>
    <n v="234"/>
  </r>
  <r>
    <s v="ROA21C2"/>
    <s v="Drivers of Cars Injured in Collisions"/>
    <s v="2007"/>
    <s v="2007"/>
    <s v="346"/>
    <s v="18 - 20 years"/>
    <s v="2"/>
    <s v="Female"/>
    <s v="Number"/>
    <n v="145"/>
  </r>
  <r>
    <s v="ROA21C2"/>
    <s v="Drivers of Cars Injured in Collisions"/>
    <s v="2007"/>
    <s v="2007"/>
    <s v="385"/>
    <s v="21 - 24 years"/>
    <s v="1"/>
    <s v="Male"/>
    <s v="Number"/>
    <n v="250"/>
  </r>
  <r>
    <s v="ROA21C2"/>
    <s v="Drivers of Cars Injured in Collisions"/>
    <s v="2007"/>
    <s v="2007"/>
    <s v="385"/>
    <s v="21 - 24 years"/>
    <s v="2"/>
    <s v="Female"/>
    <s v="Number"/>
    <n v="216"/>
  </r>
  <r>
    <s v="ROA21C2"/>
    <s v="Drivers of Cars Injured in Collisions"/>
    <s v="2007"/>
    <s v="2007"/>
    <s v="415"/>
    <s v="25 - 34 years"/>
    <s v="1"/>
    <s v="Male"/>
    <s v="Number"/>
    <n v="395"/>
  </r>
  <r>
    <s v="ROA21C2"/>
    <s v="Drivers of Cars Injured in Collisions"/>
    <s v="2007"/>
    <s v="2007"/>
    <s v="415"/>
    <s v="25 - 34 years"/>
    <s v="2"/>
    <s v="Female"/>
    <s v="Number"/>
    <n v="430"/>
  </r>
  <r>
    <s v="ROA21C2"/>
    <s v="Drivers of Cars Injured in Collisions"/>
    <s v="2007"/>
    <s v="2007"/>
    <s v="465"/>
    <s v="35 - 44 years"/>
    <s v="1"/>
    <s v="Male"/>
    <s v="Number"/>
    <n v="287"/>
  </r>
  <r>
    <s v="ROA21C2"/>
    <s v="Drivers of Cars Injured in Collisions"/>
    <s v="2007"/>
    <s v="2007"/>
    <s v="465"/>
    <s v="35 - 44 years"/>
    <s v="2"/>
    <s v="Female"/>
    <s v="Number"/>
    <n v="294"/>
  </r>
  <r>
    <s v="ROA21C2"/>
    <s v="Drivers of Cars Injured in Collisions"/>
    <s v="2007"/>
    <s v="2007"/>
    <s v="500"/>
    <s v="45 - 54 years"/>
    <s v="1"/>
    <s v="Male"/>
    <s v="Number"/>
    <n v="176"/>
  </r>
  <r>
    <s v="ROA21C2"/>
    <s v="Drivers of Cars Injured in Collisions"/>
    <s v="2007"/>
    <s v="2007"/>
    <s v="500"/>
    <s v="45 - 54 years"/>
    <s v="2"/>
    <s v="Female"/>
    <s v="Number"/>
    <n v="196"/>
  </r>
  <r>
    <s v="ROA21C2"/>
    <s v="Drivers of Cars Injured in Collisions"/>
    <s v="2007"/>
    <s v="2007"/>
    <s v="535"/>
    <s v="55 - 64 years"/>
    <s v="1"/>
    <s v="Male"/>
    <s v="Number"/>
    <n v="143"/>
  </r>
  <r>
    <s v="ROA21C2"/>
    <s v="Drivers of Cars Injured in Collisions"/>
    <s v="2007"/>
    <s v="2007"/>
    <s v="535"/>
    <s v="55 - 64 years"/>
    <s v="2"/>
    <s v="Female"/>
    <s v="Number"/>
    <n v="126"/>
  </r>
  <r>
    <s v="ROA21C2"/>
    <s v="Drivers of Cars Injured in Collisions"/>
    <s v="2007"/>
    <s v="2007"/>
    <s v="575"/>
    <s v="65 years and over"/>
    <s v="1"/>
    <s v="Male"/>
    <s v="Number"/>
    <n v="154"/>
  </r>
  <r>
    <s v="ROA21C2"/>
    <s v="Drivers of Cars Injured in Collisions"/>
    <s v="2007"/>
    <s v="2007"/>
    <s v="575"/>
    <s v="65 years and over"/>
    <s v="2"/>
    <s v="Female"/>
    <s v="Number"/>
    <n v="85"/>
  </r>
  <r>
    <s v="ROA21C2"/>
    <s v="Drivers of Cars Injured in Collisions"/>
    <s v="2007"/>
    <s v="2007"/>
    <s v="998"/>
    <s v="Age unknown"/>
    <s v="1"/>
    <s v="Male"/>
    <s v="Number"/>
    <n v="20"/>
  </r>
  <r>
    <s v="ROA21C2"/>
    <s v="Drivers of Cars Injured in Collisions"/>
    <s v="2007"/>
    <s v="2007"/>
    <s v="998"/>
    <s v="Age unknown"/>
    <s v="2"/>
    <s v="Female"/>
    <s v="Number"/>
    <n v="20"/>
  </r>
  <r>
    <s v="ROA21C2"/>
    <s v="Drivers of Cars Injured in Collisions"/>
    <s v="2008"/>
    <s v="2008"/>
    <s v="-"/>
    <s v="All ages"/>
    <s v="1"/>
    <s v="Male"/>
    <s v="Number"/>
    <n v="2190"/>
  </r>
  <r>
    <s v="ROA21C2"/>
    <s v="Drivers of Cars Injured in Collisions"/>
    <s v="2008"/>
    <s v="2008"/>
    <s v="-"/>
    <s v="All ages"/>
    <s v="2"/>
    <s v="Female"/>
    <s v="Number"/>
    <n v="1865"/>
  </r>
  <r>
    <s v="ROA21C2"/>
    <s v="Drivers of Cars Injured in Collisions"/>
    <s v="2008"/>
    <s v="2008"/>
    <s v="206"/>
    <s v="0 - 5 years"/>
    <s v="1"/>
    <s v="Male"/>
    <s v="Number"/>
    <n v="0"/>
  </r>
  <r>
    <s v="ROA21C2"/>
    <s v="Drivers of Cars Injured in Collisions"/>
    <s v="2008"/>
    <s v="2008"/>
    <s v="206"/>
    <s v="0 - 5 years"/>
    <s v="2"/>
    <s v="Female"/>
    <s v="Number"/>
    <n v="0"/>
  </r>
  <r>
    <s v="ROA21C2"/>
    <s v="Drivers of Cars Injured in Collisions"/>
    <s v="2008"/>
    <s v="2008"/>
    <s v="2615"/>
    <s v="6 - 9 years"/>
    <s v="1"/>
    <s v="Male"/>
    <s v="Number"/>
    <n v="0"/>
  </r>
  <r>
    <s v="ROA21C2"/>
    <s v="Drivers of Cars Injured in Collisions"/>
    <s v="2008"/>
    <s v="2008"/>
    <s v="2615"/>
    <s v="6 - 9 years"/>
    <s v="2"/>
    <s v="Female"/>
    <s v="Number"/>
    <n v="0"/>
  </r>
  <r>
    <s v="ROA21C2"/>
    <s v="Drivers of Cars Injured in Collisions"/>
    <s v="2008"/>
    <s v="2008"/>
    <s v="265"/>
    <s v="10 - 14 years"/>
    <s v="1"/>
    <s v="Male"/>
    <s v="Number"/>
    <n v="1"/>
  </r>
  <r>
    <s v="ROA21C2"/>
    <s v="Drivers of Cars Injured in Collisions"/>
    <s v="2008"/>
    <s v="2008"/>
    <s v="265"/>
    <s v="10 - 14 years"/>
    <s v="2"/>
    <s v="Female"/>
    <s v="Number"/>
    <n v="0"/>
  </r>
  <r>
    <s v="ROA21C2"/>
    <s v="Drivers of Cars Injured in Collisions"/>
    <s v="2008"/>
    <s v="2008"/>
    <s v="296"/>
    <s v="15 - 17 years"/>
    <s v="1"/>
    <s v="Male"/>
    <s v="Number"/>
    <n v="63"/>
  </r>
  <r>
    <s v="ROA21C2"/>
    <s v="Drivers of Cars Injured in Collisions"/>
    <s v="2008"/>
    <s v="2008"/>
    <s v="296"/>
    <s v="15 - 17 years"/>
    <s v="2"/>
    <s v="Female"/>
    <s v="Number"/>
    <n v="26"/>
  </r>
  <r>
    <s v="ROA21C2"/>
    <s v="Drivers of Cars Injured in Collisions"/>
    <s v="2008"/>
    <s v="2008"/>
    <s v="346"/>
    <s v="18 - 20 years"/>
    <s v="1"/>
    <s v="Male"/>
    <s v="Number"/>
    <n v="243"/>
  </r>
  <r>
    <s v="ROA21C2"/>
    <s v="Drivers of Cars Injured in Collisions"/>
    <s v="2008"/>
    <s v="2008"/>
    <s v="346"/>
    <s v="18 - 20 years"/>
    <s v="2"/>
    <s v="Female"/>
    <s v="Number"/>
    <n v="153"/>
  </r>
  <r>
    <s v="ROA21C2"/>
    <s v="Drivers of Cars Injured in Collisions"/>
    <s v="2008"/>
    <s v="2008"/>
    <s v="385"/>
    <s v="21 - 24 years"/>
    <s v="1"/>
    <s v="Male"/>
    <s v="Number"/>
    <n v="226"/>
  </r>
  <r>
    <s v="ROA21C2"/>
    <s v="Drivers of Cars Injured in Collisions"/>
    <s v="2008"/>
    <s v="2008"/>
    <s v="385"/>
    <s v="21 - 24 years"/>
    <s v="2"/>
    <s v="Female"/>
    <s v="Number"/>
    <n v="233"/>
  </r>
  <r>
    <s v="ROA21C2"/>
    <s v="Drivers of Cars Injured in Collisions"/>
    <s v="2008"/>
    <s v="2008"/>
    <s v="415"/>
    <s v="25 - 34 years"/>
    <s v="1"/>
    <s v="Male"/>
    <s v="Number"/>
    <n v="477"/>
  </r>
  <r>
    <s v="ROA21C2"/>
    <s v="Drivers of Cars Injured in Collisions"/>
    <s v="2008"/>
    <s v="2008"/>
    <s v="415"/>
    <s v="25 - 34 years"/>
    <s v="2"/>
    <s v="Female"/>
    <s v="Number"/>
    <n v="465"/>
  </r>
  <r>
    <s v="ROA21C2"/>
    <s v="Drivers of Cars Injured in Collisions"/>
    <s v="2008"/>
    <s v="2008"/>
    <s v="465"/>
    <s v="35 - 44 years"/>
    <s v="1"/>
    <s v="Male"/>
    <s v="Number"/>
    <n v="315"/>
  </r>
  <r>
    <s v="ROA21C2"/>
    <s v="Drivers of Cars Injured in Collisions"/>
    <s v="2008"/>
    <s v="2008"/>
    <s v="465"/>
    <s v="35 - 44 years"/>
    <s v="2"/>
    <s v="Female"/>
    <s v="Number"/>
    <n v="284"/>
  </r>
  <r>
    <s v="ROA21C2"/>
    <s v="Drivers of Cars Injured in Collisions"/>
    <s v="2008"/>
    <s v="2008"/>
    <s v="500"/>
    <s v="45 - 54 years"/>
    <s v="1"/>
    <s v="Male"/>
    <s v="Number"/>
    <n v="194"/>
  </r>
  <r>
    <s v="ROA21C2"/>
    <s v="Drivers of Cars Injured in Collisions"/>
    <s v="2008"/>
    <s v="2008"/>
    <s v="500"/>
    <s v="45 - 54 years"/>
    <s v="2"/>
    <s v="Female"/>
    <s v="Number"/>
    <n v="213"/>
  </r>
  <r>
    <s v="ROA21C2"/>
    <s v="Drivers of Cars Injured in Collisions"/>
    <s v="2008"/>
    <s v="2008"/>
    <s v="535"/>
    <s v="55 - 64 years"/>
    <s v="1"/>
    <s v="Male"/>
    <s v="Number"/>
    <n v="149"/>
  </r>
  <r>
    <s v="ROA21C2"/>
    <s v="Drivers of Cars Injured in Collisions"/>
    <s v="2008"/>
    <s v="2008"/>
    <s v="535"/>
    <s v="55 - 64 years"/>
    <s v="2"/>
    <s v="Female"/>
    <s v="Number"/>
    <n v="105"/>
  </r>
  <r>
    <s v="ROA21C2"/>
    <s v="Drivers of Cars Injured in Collisions"/>
    <s v="2008"/>
    <s v="2008"/>
    <s v="575"/>
    <s v="65 years and over"/>
    <s v="1"/>
    <s v="Male"/>
    <s v="Number"/>
    <n v="164"/>
  </r>
  <r>
    <s v="ROA21C2"/>
    <s v="Drivers of Cars Injured in Collisions"/>
    <s v="2008"/>
    <s v="2008"/>
    <s v="575"/>
    <s v="65 years and over"/>
    <s v="2"/>
    <s v="Female"/>
    <s v="Number"/>
    <n v="93"/>
  </r>
  <r>
    <s v="ROA21C2"/>
    <s v="Drivers of Cars Injured in Collisions"/>
    <s v="2008"/>
    <s v="2008"/>
    <s v="998"/>
    <s v="Age unknown"/>
    <s v="1"/>
    <s v="Male"/>
    <s v="Number"/>
    <n v="358"/>
  </r>
  <r>
    <s v="ROA21C2"/>
    <s v="Drivers of Cars Injured in Collisions"/>
    <s v="2008"/>
    <s v="2008"/>
    <s v="998"/>
    <s v="Age unknown"/>
    <s v="2"/>
    <s v="Female"/>
    <s v="Number"/>
    <n v="293"/>
  </r>
  <r>
    <s v="ROA21C2"/>
    <s v="Drivers of Cars Injured in Collisions"/>
    <s v="2009"/>
    <s v="2009"/>
    <s v="-"/>
    <s v="All ages"/>
    <s v="1"/>
    <s v="Male"/>
    <s v="Number"/>
    <n v="2155"/>
  </r>
  <r>
    <s v="ROA21C2"/>
    <s v="Drivers of Cars Injured in Collisions"/>
    <s v="2009"/>
    <s v="2009"/>
    <s v="-"/>
    <s v="All ages"/>
    <s v="2"/>
    <s v="Female"/>
    <s v="Number"/>
    <n v="1909"/>
  </r>
  <r>
    <s v="ROA21C2"/>
    <s v="Drivers of Cars Injured in Collisions"/>
    <s v="2009"/>
    <s v="2009"/>
    <s v="206"/>
    <s v="0 - 5 years"/>
    <s v="1"/>
    <s v="Male"/>
    <s v="Number"/>
    <n v="0"/>
  </r>
  <r>
    <s v="ROA21C2"/>
    <s v="Drivers of Cars Injured in Collisions"/>
    <s v="2009"/>
    <s v="2009"/>
    <s v="206"/>
    <s v="0 - 5 years"/>
    <s v="2"/>
    <s v="Female"/>
    <s v="Number"/>
    <n v="0"/>
  </r>
  <r>
    <s v="ROA21C2"/>
    <s v="Drivers of Cars Injured in Collisions"/>
    <s v="2009"/>
    <s v="2009"/>
    <s v="2615"/>
    <s v="6 - 9 years"/>
    <s v="1"/>
    <s v="Male"/>
    <s v="Number"/>
    <n v="0"/>
  </r>
  <r>
    <s v="ROA21C2"/>
    <s v="Drivers of Cars Injured in Collisions"/>
    <s v="2009"/>
    <s v="2009"/>
    <s v="2615"/>
    <s v="6 - 9 years"/>
    <s v="2"/>
    <s v="Female"/>
    <s v="Number"/>
    <n v="0"/>
  </r>
  <r>
    <s v="ROA21C2"/>
    <s v="Drivers of Cars Injured in Collisions"/>
    <s v="2009"/>
    <s v="2009"/>
    <s v="265"/>
    <s v="10 - 14 years"/>
    <s v="1"/>
    <s v="Male"/>
    <s v="Number"/>
    <n v="3"/>
  </r>
  <r>
    <s v="ROA21C2"/>
    <s v="Drivers of Cars Injured in Collisions"/>
    <s v="2009"/>
    <s v="2009"/>
    <s v="265"/>
    <s v="10 - 14 years"/>
    <s v="2"/>
    <s v="Female"/>
    <s v="Number"/>
    <n v="1"/>
  </r>
  <r>
    <s v="ROA21C2"/>
    <s v="Drivers of Cars Injured in Collisions"/>
    <s v="2009"/>
    <s v="2009"/>
    <s v="296"/>
    <s v="15 - 17 years"/>
    <s v="1"/>
    <s v="Male"/>
    <s v="Number"/>
    <n v="51"/>
  </r>
  <r>
    <s v="ROA21C2"/>
    <s v="Drivers of Cars Injured in Collisions"/>
    <s v="2009"/>
    <s v="2009"/>
    <s v="296"/>
    <s v="15 - 17 years"/>
    <s v="2"/>
    <s v="Female"/>
    <s v="Number"/>
    <n v="18"/>
  </r>
  <r>
    <s v="ROA21C2"/>
    <s v="Drivers of Cars Injured in Collisions"/>
    <s v="2009"/>
    <s v="2009"/>
    <s v="346"/>
    <s v="18 - 20 years"/>
    <s v="1"/>
    <s v="Male"/>
    <s v="Number"/>
    <n v="258"/>
  </r>
  <r>
    <s v="ROA21C2"/>
    <s v="Drivers of Cars Injured in Collisions"/>
    <s v="2009"/>
    <s v="2009"/>
    <s v="346"/>
    <s v="18 - 20 years"/>
    <s v="2"/>
    <s v="Female"/>
    <s v="Number"/>
    <n v="161"/>
  </r>
  <r>
    <s v="ROA21C2"/>
    <s v="Drivers of Cars Injured in Collisions"/>
    <s v="2009"/>
    <s v="2009"/>
    <s v="385"/>
    <s v="21 - 24 years"/>
    <s v="1"/>
    <s v="Male"/>
    <s v="Number"/>
    <n v="255"/>
  </r>
  <r>
    <s v="ROA21C2"/>
    <s v="Drivers of Cars Injured in Collisions"/>
    <s v="2009"/>
    <s v="2009"/>
    <s v="385"/>
    <s v="21 - 24 years"/>
    <s v="2"/>
    <s v="Female"/>
    <s v="Number"/>
    <n v="228"/>
  </r>
  <r>
    <s v="ROA21C2"/>
    <s v="Drivers of Cars Injured in Collisions"/>
    <s v="2009"/>
    <s v="2009"/>
    <s v="415"/>
    <s v="25 - 34 years"/>
    <s v="1"/>
    <s v="Male"/>
    <s v="Number"/>
    <n v="562"/>
  </r>
  <r>
    <s v="ROA21C2"/>
    <s v="Drivers of Cars Injured in Collisions"/>
    <s v="2009"/>
    <s v="2009"/>
    <s v="415"/>
    <s v="25 - 34 years"/>
    <s v="2"/>
    <s v="Female"/>
    <s v="Number"/>
    <n v="538"/>
  </r>
  <r>
    <s v="ROA21C2"/>
    <s v="Drivers of Cars Injured in Collisions"/>
    <s v="2009"/>
    <s v="2009"/>
    <s v="465"/>
    <s v="35 - 44 years"/>
    <s v="1"/>
    <s v="Male"/>
    <s v="Number"/>
    <n v="381"/>
  </r>
  <r>
    <s v="ROA21C2"/>
    <s v="Drivers of Cars Injured in Collisions"/>
    <s v="2009"/>
    <s v="2009"/>
    <s v="465"/>
    <s v="35 - 44 years"/>
    <s v="2"/>
    <s v="Female"/>
    <s v="Number"/>
    <n v="374"/>
  </r>
  <r>
    <s v="ROA21C2"/>
    <s v="Drivers of Cars Injured in Collisions"/>
    <s v="2009"/>
    <s v="2009"/>
    <s v="500"/>
    <s v="45 - 54 years"/>
    <s v="1"/>
    <s v="Male"/>
    <s v="Number"/>
    <n v="227"/>
  </r>
  <r>
    <s v="ROA21C2"/>
    <s v="Drivers of Cars Injured in Collisions"/>
    <s v="2009"/>
    <s v="2009"/>
    <s v="500"/>
    <s v="45 - 54 years"/>
    <s v="2"/>
    <s v="Female"/>
    <s v="Number"/>
    <n v="259"/>
  </r>
  <r>
    <s v="ROA21C2"/>
    <s v="Drivers of Cars Injured in Collisions"/>
    <s v="2009"/>
    <s v="2009"/>
    <s v="535"/>
    <s v="55 - 64 years"/>
    <s v="1"/>
    <s v="Male"/>
    <s v="Number"/>
    <n v="161"/>
  </r>
  <r>
    <s v="ROA21C2"/>
    <s v="Drivers of Cars Injured in Collisions"/>
    <s v="2009"/>
    <s v="2009"/>
    <s v="535"/>
    <s v="55 - 64 years"/>
    <s v="2"/>
    <s v="Female"/>
    <s v="Number"/>
    <n v="145"/>
  </r>
  <r>
    <s v="ROA21C2"/>
    <s v="Drivers of Cars Injured in Collisions"/>
    <s v="2009"/>
    <s v="2009"/>
    <s v="575"/>
    <s v="65 years and over"/>
    <s v="1"/>
    <s v="Male"/>
    <s v="Number"/>
    <n v="168"/>
  </r>
  <r>
    <s v="ROA21C2"/>
    <s v="Drivers of Cars Injured in Collisions"/>
    <s v="2009"/>
    <s v="2009"/>
    <s v="575"/>
    <s v="65 years and over"/>
    <s v="2"/>
    <s v="Female"/>
    <s v="Number"/>
    <n v="128"/>
  </r>
  <r>
    <s v="ROA21C2"/>
    <s v="Drivers of Cars Injured in Collisions"/>
    <s v="2009"/>
    <s v="2009"/>
    <s v="998"/>
    <s v="Age unknown"/>
    <s v="1"/>
    <s v="Male"/>
    <s v="Number"/>
    <n v="89"/>
  </r>
  <r>
    <s v="ROA21C2"/>
    <s v="Drivers of Cars Injured in Collisions"/>
    <s v="2009"/>
    <s v="2009"/>
    <s v="998"/>
    <s v="Age unknown"/>
    <s v="2"/>
    <s v="Female"/>
    <s v="Number"/>
    <n v="57"/>
  </r>
  <r>
    <s v="ROA21C2"/>
    <s v="Drivers of Cars Injured in Collisions"/>
    <s v="2010"/>
    <s v="2010"/>
    <s v="-"/>
    <s v="All ages"/>
    <s v="1"/>
    <s v="Male"/>
    <s v="Number"/>
    <n v="1702"/>
  </r>
  <r>
    <s v="ROA21C2"/>
    <s v="Drivers of Cars Injured in Collisions"/>
    <s v="2010"/>
    <s v="2010"/>
    <s v="-"/>
    <s v="All ages"/>
    <s v="2"/>
    <s v="Female"/>
    <s v="Number"/>
    <n v="1639"/>
  </r>
  <r>
    <s v="ROA21C2"/>
    <s v="Drivers of Cars Injured in Collisions"/>
    <s v="2010"/>
    <s v="2010"/>
    <s v="206"/>
    <s v="0 - 5 years"/>
    <s v="1"/>
    <s v="Male"/>
    <s v="Number"/>
    <n v="0"/>
  </r>
  <r>
    <s v="ROA21C2"/>
    <s v="Drivers of Cars Injured in Collisions"/>
    <s v="2010"/>
    <s v="2010"/>
    <s v="206"/>
    <s v="0 - 5 years"/>
    <s v="2"/>
    <s v="Female"/>
    <s v="Number"/>
    <n v="0"/>
  </r>
  <r>
    <s v="ROA21C2"/>
    <s v="Drivers of Cars Injured in Collisions"/>
    <s v="2010"/>
    <s v="2010"/>
    <s v="2615"/>
    <s v="6 - 9 years"/>
    <s v="1"/>
    <s v="Male"/>
    <s v="Number"/>
    <n v="0"/>
  </r>
  <r>
    <s v="ROA21C2"/>
    <s v="Drivers of Cars Injured in Collisions"/>
    <s v="2010"/>
    <s v="2010"/>
    <s v="2615"/>
    <s v="6 - 9 years"/>
    <s v="2"/>
    <s v="Female"/>
    <s v="Number"/>
    <n v="0"/>
  </r>
  <r>
    <s v="ROA21C2"/>
    <s v="Drivers of Cars Injured in Collisions"/>
    <s v="2010"/>
    <s v="2010"/>
    <s v="265"/>
    <s v="10 - 14 years"/>
    <s v="1"/>
    <s v="Male"/>
    <s v="Number"/>
    <n v="1"/>
  </r>
  <r>
    <s v="ROA21C2"/>
    <s v="Drivers of Cars Injured in Collisions"/>
    <s v="2010"/>
    <s v="2010"/>
    <s v="265"/>
    <s v="10 - 14 years"/>
    <s v="2"/>
    <s v="Female"/>
    <s v="Number"/>
    <n v="0"/>
  </r>
  <r>
    <s v="ROA21C2"/>
    <s v="Drivers of Cars Injured in Collisions"/>
    <s v="2010"/>
    <s v="2010"/>
    <s v="296"/>
    <s v="15 - 17 years"/>
    <s v="1"/>
    <s v="Male"/>
    <s v="Number"/>
    <n v="45"/>
  </r>
  <r>
    <s v="ROA21C2"/>
    <s v="Drivers of Cars Injured in Collisions"/>
    <s v="2010"/>
    <s v="2010"/>
    <s v="296"/>
    <s v="15 - 17 years"/>
    <s v="2"/>
    <s v="Female"/>
    <s v="Number"/>
    <n v="20"/>
  </r>
  <r>
    <s v="ROA21C2"/>
    <s v="Drivers of Cars Injured in Collisions"/>
    <s v="2010"/>
    <s v="2010"/>
    <s v="346"/>
    <s v="18 - 20 years"/>
    <s v="1"/>
    <s v="Male"/>
    <s v="Number"/>
    <n v="197"/>
  </r>
  <r>
    <s v="ROA21C2"/>
    <s v="Drivers of Cars Injured in Collisions"/>
    <s v="2010"/>
    <s v="2010"/>
    <s v="346"/>
    <s v="18 - 20 years"/>
    <s v="2"/>
    <s v="Female"/>
    <s v="Number"/>
    <n v="137"/>
  </r>
  <r>
    <s v="ROA21C2"/>
    <s v="Drivers of Cars Injured in Collisions"/>
    <s v="2010"/>
    <s v="2010"/>
    <s v="385"/>
    <s v="21 - 24 years"/>
    <s v="1"/>
    <s v="Male"/>
    <s v="Number"/>
    <n v="195"/>
  </r>
  <r>
    <s v="ROA21C2"/>
    <s v="Drivers of Cars Injured in Collisions"/>
    <s v="2010"/>
    <s v="2010"/>
    <s v="385"/>
    <s v="21 - 24 years"/>
    <s v="2"/>
    <s v="Female"/>
    <s v="Number"/>
    <n v="186"/>
  </r>
  <r>
    <s v="ROA21C2"/>
    <s v="Drivers of Cars Injured in Collisions"/>
    <s v="2010"/>
    <s v="2010"/>
    <s v="415"/>
    <s v="25 - 34 years"/>
    <s v="1"/>
    <s v="Male"/>
    <s v="Number"/>
    <n v="443"/>
  </r>
  <r>
    <s v="ROA21C2"/>
    <s v="Drivers of Cars Injured in Collisions"/>
    <s v="2010"/>
    <s v="2010"/>
    <s v="415"/>
    <s v="25 - 34 years"/>
    <s v="2"/>
    <s v="Female"/>
    <s v="Number"/>
    <n v="451"/>
  </r>
  <r>
    <s v="ROA21C2"/>
    <s v="Drivers of Cars Injured in Collisions"/>
    <s v="2010"/>
    <s v="2010"/>
    <s v="465"/>
    <s v="35 - 44 years"/>
    <s v="1"/>
    <s v="Male"/>
    <s v="Number"/>
    <n v="308"/>
  </r>
  <r>
    <s v="ROA21C2"/>
    <s v="Drivers of Cars Injured in Collisions"/>
    <s v="2010"/>
    <s v="2010"/>
    <s v="465"/>
    <s v="35 - 44 years"/>
    <s v="2"/>
    <s v="Female"/>
    <s v="Number"/>
    <n v="364"/>
  </r>
  <r>
    <s v="ROA21C2"/>
    <s v="Drivers of Cars Injured in Collisions"/>
    <s v="2010"/>
    <s v="2010"/>
    <s v="500"/>
    <s v="45 - 54 years"/>
    <s v="1"/>
    <s v="Male"/>
    <s v="Number"/>
    <n v="200"/>
  </r>
  <r>
    <s v="ROA21C2"/>
    <s v="Drivers of Cars Injured in Collisions"/>
    <s v="2010"/>
    <s v="2010"/>
    <s v="500"/>
    <s v="45 - 54 years"/>
    <s v="2"/>
    <s v="Female"/>
    <s v="Number"/>
    <n v="224"/>
  </r>
  <r>
    <s v="ROA21C2"/>
    <s v="Drivers of Cars Injured in Collisions"/>
    <s v="2010"/>
    <s v="2010"/>
    <s v="535"/>
    <s v="55 - 64 years"/>
    <s v="1"/>
    <s v="Male"/>
    <s v="Number"/>
    <n v="132"/>
  </r>
  <r>
    <s v="ROA21C2"/>
    <s v="Drivers of Cars Injured in Collisions"/>
    <s v="2010"/>
    <s v="2010"/>
    <s v="535"/>
    <s v="55 - 64 years"/>
    <s v="2"/>
    <s v="Female"/>
    <s v="Number"/>
    <n v="138"/>
  </r>
  <r>
    <s v="ROA21C2"/>
    <s v="Drivers of Cars Injured in Collisions"/>
    <s v="2010"/>
    <s v="2010"/>
    <s v="575"/>
    <s v="65 years and over"/>
    <s v="1"/>
    <s v="Male"/>
    <s v="Number"/>
    <n v="174"/>
  </r>
  <r>
    <s v="ROA21C2"/>
    <s v="Drivers of Cars Injured in Collisions"/>
    <s v="2010"/>
    <s v="2010"/>
    <s v="575"/>
    <s v="65 years and over"/>
    <s v="2"/>
    <s v="Female"/>
    <s v="Number"/>
    <n v="112"/>
  </r>
  <r>
    <s v="ROA21C2"/>
    <s v="Drivers of Cars Injured in Collisions"/>
    <s v="2010"/>
    <s v="2010"/>
    <s v="998"/>
    <s v="Age unknown"/>
    <s v="1"/>
    <s v="Male"/>
    <s v="Number"/>
    <n v="7"/>
  </r>
  <r>
    <s v="ROA21C2"/>
    <s v="Drivers of Cars Injured in Collisions"/>
    <s v="2010"/>
    <s v="2010"/>
    <s v="998"/>
    <s v="Age unknown"/>
    <s v="2"/>
    <s v="Female"/>
    <s v="Number"/>
    <n v="7"/>
  </r>
  <r>
    <s v="ROA21C2"/>
    <s v="Drivers of Cars Injured in Collisions"/>
    <s v="2011"/>
    <s v="2011"/>
    <s v="-"/>
    <s v="All ages"/>
    <s v="1"/>
    <s v="Male"/>
    <s v="Number"/>
    <n v="1481"/>
  </r>
  <r>
    <s v="ROA21C2"/>
    <s v="Drivers of Cars Injured in Collisions"/>
    <s v="2011"/>
    <s v="2011"/>
    <s v="-"/>
    <s v="All ages"/>
    <s v="2"/>
    <s v="Female"/>
    <s v="Number"/>
    <n v="1365"/>
  </r>
  <r>
    <s v="ROA21C2"/>
    <s v="Drivers of Cars Injured in Collisions"/>
    <s v="2011"/>
    <s v="2011"/>
    <s v="206"/>
    <s v="0 - 5 years"/>
    <s v="1"/>
    <s v="Male"/>
    <s v="Number"/>
    <n v="0"/>
  </r>
  <r>
    <s v="ROA21C2"/>
    <s v="Drivers of Cars Injured in Collisions"/>
    <s v="2011"/>
    <s v="2011"/>
    <s v="206"/>
    <s v="0 - 5 years"/>
    <s v="2"/>
    <s v="Female"/>
    <s v="Number"/>
    <n v="0"/>
  </r>
  <r>
    <s v="ROA21C2"/>
    <s v="Drivers of Cars Injured in Collisions"/>
    <s v="2011"/>
    <s v="2011"/>
    <s v="2615"/>
    <s v="6 - 9 years"/>
    <s v="1"/>
    <s v="Male"/>
    <s v="Number"/>
    <n v="0"/>
  </r>
  <r>
    <s v="ROA21C2"/>
    <s v="Drivers of Cars Injured in Collisions"/>
    <s v="2011"/>
    <s v="2011"/>
    <s v="2615"/>
    <s v="6 - 9 years"/>
    <s v="2"/>
    <s v="Female"/>
    <s v="Number"/>
    <n v="0"/>
  </r>
  <r>
    <s v="ROA21C2"/>
    <s v="Drivers of Cars Injured in Collisions"/>
    <s v="2011"/>
    <s v="2011"/>
    <s v="265"/>
    <s v="10 - 14 years"/>
    <s v="1"/>
    <s v="Male"/>
    <s v="Number"/>
    <n v="0"/>
  </r>
  <r>
    <s v="ROA21C2"/>
    <s v="Drivers of Cars Injured in Collisions"/>
    <s v="2011"/>
    <s v="2011"/>
    <s v="265"/>
    <s v="10 - 14 years"/>
    <s v="2"/>
    <s v="Female"/>
    <s v="Number"/>
    <n v="0"/>
  </r>
  <r>
    <s v="ROA21C2"/>
    <s v="Drivers of Cars Injured in Collisions"/>
    <s v="2011"/>
    <s v="2011"/>
    <s v="296"/>
    <s v="15 - 17 years"/>
    <s v="1"/>
    <s v="Male"/>
    <s v="Number"/>
    <n v="33"/>
  </r>
  <r>
    <s v="ROA21C2"/>
    <s v="Drivers of Cars Injured in Collisions"/>
    <s v="2011"/>
    <s v="2011"/>
    <s v="296"/>
    <s v="15 - 17 years"/>
    <s v="2"/>
    <s v="Female"/>
    <s v="Number"/>
    <n v="13"/>
  </r>
  <r>
    <s v="ROA21C2"/>
    <s v="Drivers of Cars Injured in Collisions"/>
    <s v="2011"/>
    <s v="2011"/>
    <s v="346"/>
    <s v="18 - 20 years"/>
    <s v="1"/>
    <s v="Male"/>
    <s v="Number"/>
    <n v="145"/>
  </r>
  <r>
    <s v="ROA21C2"/>
    <s v="Drivers of Cars Injured in Collisions"/>
    <s v="2011"/>
    <s v="2011"/>
    <s v="346"/>
    <s v="18 - 20 years"/>
    <s v="2"/>
    <s v="Female"/>
    <s v="Number"/>
    <n v="104"/>
  </r>
  <r>
    <s v="ROA21C2"/>
    <s v="Drivers of Cars Injured in Collisions"/>
    <s v="2011"/>
    <s v="2011"/>
    <s v="385"/>
    <s v="21 - 24 years"/>
    <s v="1"/>
    <s v="Male"/>
    <s v="Number"/>
    <n v="179"/>
  </r>
  <r>
    <s v="ROA21C2"/>
    <s v="Drivers of Cars Injured in Collisions"/>
    <s v="2011"/>
    <s v="2011"/>
    <s v="385"/>
    <s v="21 - 24 years"/>
    <s v="2"/>
    <s v="Female"/>
    <s v="Number"/>
    <n v="177"/>
  </r>
  <r>
    <s v="ROA21C2"/>
    <s v="Drivers of Cars Injured in Collisions"/>
    <s v="2011"/>
    <s v="2011"/>
    <s v="415"/>
    <s v="25 - 34 years"/>
    <s v="1"/>
    <s v="Male"/>
    <s v="Number"/>
    <n v="379"/>
  </r>
  <r>
    <s v="ROA21C2"/>
    <s v="Drivers of Cars Injured in Collisions"/>
    <s v="2011"/>
    <s v="2011"/>
    <s v="415"/>
    <s v="25 - 34 years"/>
    <s v="2"/>
    <s v="Female"/>
    <s v="Number"/>
    <n v="370"/>
  </r>
  <r>
    <s v="ROA21C2"/>
    <s v="Drivers of Cars Injured in Collisions"/>
    <s v="2011"/>
    <s v="2011"/>
    <s v="465"/>
    <s v="35 - 44 years"/>
    <s v="1"/>
    <s v="Male"/>
    <s v="Number"/>
    <n v="291"/>
  </r>
  <r>
    <s v="ROA21C2"/>
    <s v="Drivers of Cars Injured in Collisions"/>
    <s v="2011"/>
    <s v="2011"/>
    <s v="465"/>
    <s v="35 - 44 years"/>
    <s v="2"/>
    <s v="Female"/>
    <s v="Number"/>
    <n v="294"/>
  </r>
  <r>
    <s v="ROA21C2"/>
    <s v="Drivers of Cars Injured in Collisions"/>
    <s v="2011"/>
    <s v="2011"/>
    <s v="500"/>
    <s v="45 - 54 years"/>
    <s v="1"/>
    <s v="Male"/>
    <s v="Number"/>
    <n v="191"/>
  </r>
  <r>
    <s v="ROA21C2"/>
    <s v="Drivers of Cars Injured in Collisions"/>
    <s v="2011"/>
    <s v="2011"/>
    <s v="500"/>
    <s v="45 - 54 years"/>
    <s v="2"/>
    <s v="Female"/>
    <s v="Number"/>
    <n v="183"/>
  </r>
  <r>
    <s v="ROA21C2"/>
    <s v="Drivers of Cars Injured in Collisions"/>
    <s v="2011"/>
    <s v="2011"/>
    <s v="535"/>
    <s v="55 - 64 years"/>
    <s v="1"/>
    <s v="Male"/>
    <s v="Number"/>
    <n v="101"/>
  </r>
  <r>
    <s v="ROA21C2"/>
    <s v="Drivers of Cars Injured in Collisions"/>
    <s v="2011"/>
    <s v="2011"/>
    <s v="535"/>
    <s v="55 - 64 years"/>
    <s v="2"/>
    <s v="Female"/>
    <s v="Number"/>
    <n v="119"/>
  </r>
  <r>
    <s v="ROA21C2"/>
    <s v="Drivers of Cars Injured in Collisions"/>
    <s v="2011"/>
    <s v="2011"/>
    <s v="575"/>
    <s v="65 years and over"/>
    <s v="1"/>
    <s v="Male"/>
    <s v="Number"/>
    <n v="152"/>
  </r>
  <r>
    <s v="ROA21C2"/>
    <s v="Drivers of Cars Injured in Collisions"/>
    <s v="2011"/>
    <s v="2011"/>
    <s v="575"/>
    <s v="65 years and over"/>
    <s v="2"/>
    <s v="Female"/>
    <s v="Number"/>
    <n v="101"/>
  </r>
  <r>
    <s v="ROA21C2"/>
    <s v="Drivers of Cars Injured in Collisions"/>
    <s v="2011"/>
    <s v="2011"/>
    <s v="998"/>
    <s v="Age unknown"/>
    <s v="1"/>
    <s v="Male"/>
    <s v="Number"/>
    <n v="10"/>
  </r>
  <r>
    <s v="ROA21C2"/>
    <s v="Drivers of Cars Injured in Collisions"/>
    <s v="2011"/>
    <s v="2011"/>
    <s v="998"/>
    <s v="Age unknown"/>
    <s v="2"/>
    <s v="Female"/>
    <s v="Number"/>
    <n v="4"/>
  </r>
  <r>
    <s v="ROA21C2"/>
    <s v="Drivers of Cars Injured in Collisions"/>
    <s v="2012"/>
    <s v="2012"/>
    <s v="-"/>
    <s v="All ages"/>
    <s v="1"/>
    <s v="Male"/>
    <s v="Number"/>
    <n v="1640"/>
  </r>
  <r>
    <s v="ROA21C2"/>
    <s v="Drivers of Cars Injured in Collisions"/>
    <s v="2012"/>
    <s v="2012"/>
    <s v="-"/>
    <s v="All ages"/>
    <s v="2"/>
    <s v="Female"/>
    <s v="Number"/>
    <n v="1508"/>
  </r>
  <r>
    <s v="ROA21C2"/>
    <s v="Drivers of Cars Injured in Collisions"/>
    <s v="2012"/>
    <s v="2012"/>
    <s v="206"/>
    <s v="0 - 5 years"/>
    <s v="1"/>
    <s v="Male"/>
    <s v="Number"/>
    <n v="0"/>
  </r>
  <r>
    <s v="ROA21C2"/>
    <s v="Drivers of Cars Injured in Collisions"/>
    <s v="2012"/>
    <s v="2012"/>
    <s v="206"/>
    <s v="0 - 5 years"/>
    <s v="2"/>
    <s v="Female"/>
    <s v="Number"/>
    <n v="0"/>
  </r>
  <r>
    <s v="ROA21C2"/>
    <s v="Drivers of Cars Injured in Collisions"/>
    <s v="2012"/>
    <s v="2012"/>
    <s v="2615"/>
    <s v="6 - 9 years"/>
    <s v="1"/>
    <s v="Male"/>
    <s v="Number"/>
    <n v="0"/>
  </r>
  <r>
    <s v="ROA21C2"/>
    <s v="Drivers of Cars Injured in Collisions"/>
    <s v="2012"/>
    <s v="2012"/>
    <s v="2615"/>
    <s v="6 - 9 years"/>
    <s v="2"/>
    <s v="Female"/>
    <s v="Number"/>
    <n v="0"/>
  </r>
  <r>
    <s v="ROA21C2"/>
    <s v="Drivers of Cars Injured in Collisions"/>
    <s v="2012"/>
    <s v="2012"/>
    <s v="265"/>
    <s v="10 - 14 years"/>
    <s v="1"/>
    <s v="Male"/>
    <s v="Number"/>
    <n v="0"/>
  </r>
  <r>
    <s v="ROA21C2"/>
    <s v="Drivers of Cars Injured in Collisions"/>
    <s v="2012"/>
    <s v="2012"/>
    <s v="265"/>
    <s v="10 - 14 years"/>
    <s v="2"/>
    <s v="Female"/>
    <s v="Number"/>
    <n v="0"/>
  </r>
  <r>
    <s v="ROA21C2"/>
    <s v="Drivers of Cars Injured in Collisions"/>
    <s v="2012"/>
    <s v="2012"/>
    <s v="296"/>
    <s v="15 - 17 years"/>
    <s v="1"/>
    <s v="Male"/>
    <s v="Number"/>
    <n v="26"/>
  </r>
  <r>
    <s v="ROA21C2"/>
    <s v="Drivers of Cars Injured in Collisions"/>
    <s v="2012"/>
    <s v="2012"/>
    <s v="296"/>
    <s v="15 - 17 years"/>
    <s v="2"/>
    <s v="Female"/>
    <s v="Number"/>
    <n v="16"/>
  </r>
  <r>
    <s v="ROA21C2"/>
    <s v="Drivers of Cars Injured in Collisions"/>
    <s v="2012"/>
    <s v="2012"/>
    <s v="346"/>
    <s v="18 - 20 years"/>
    <s v="1"/>
    <s v="Male"/>
    <s v="Number"/>
    <n v="157"/>
  </r>
  <r>
    <s v="ROA21C2"/>
    <s v="Drivers of Cars Injured in Collisions"/>
    <s v="2012"/>
    <s v="2012"/>
    <s v="346"/>
    <s v="18 - 20 years"/>
    <s v="2"/>
    <s v="Female"/>
    <s v="Number"/>
    <n v="97"/>
  </r>
  <r>
    <s v="ROA21C2"/>
    <s v="Drivers of Cars Injured in Collisions"/>
    <s v="2012"/>
    <s v="2012"/>
    <s v="385"/>
    <s v="21 - 24 years"/>
    <s v="1"/>
    <s v="Male"/>
    <s v="Number"/>
    <n v="189"/>
  </r>
  <r>
    <s v="ROA21C2"/>
    <s v="Drivers of Cars Injured in Collisions"/>
    <s v="2012"/>
    <s v="2012"/>
    <s v="385"/>
    <s v="21 - 24 years"/>
    <s v="2"/>
    <s v="Female"/>
    <s v="Number"/>
    <n v="148"/>
  </r>
  <r>
    <s v="ROA21C2"/>
    <s v="Drivers of Cars Injured in Collisions"/>
    <s v="2012"/>
    <s v="2012"/>
    <s v="415"/>
    <s v="25 - 34 years"/>
    <s v="1"/>
    <s v="Male"/>
    <s v="Number"/>
    <n v="377"/>
  </r>
  <r>
    <s v="ROA21C2"/>
    <s v="Drivers of Cars Injured in Collisions"/>
    <s v="2012"/>
    <s v="2012"/>
    <s v="415"/>
    <s v="25 - 34 years"/>
    <s v="2"/>
    <s v="Female"/>
    <s v="Number"/>
    <n v="384"/>
  </r>
  <r>
    <s v="ROA21C2"/>
    <s v="Drivers of Cars Injured in Collisions"/>
    <s v="2012"/>
    <s v="2012"/>
    <s v="465"/>
    <s v="35 - 44 years"/>
    <s v="1"/>
    <s v="Male"/>
    <s v="Number"/>
    <n v="351"/>
  </r>
  <r>
    <s v="ROA21C2"/>
    <s v="Drivers of Cars Injured in Collisions"/>
    <s v="2012"/>
    <s v="2012"/>
    <s v="465"/>
    <s v="35 - 44 years"/>
    <s v="2"/>
    <s v="Female"/>
    <s v="Number"/>
    <n v="335"/>
  </r>
  <r>
    <s v="ROA21C2"/>
    <s v="Drivers of Cars Injured in Collisions"/>
    <s v="2012"/>
    <s v="2012"/>
    <s v="500"/>
    <s v="45 - 54 years"/>
    <s v="1"/>
    <s v="Male"/>
    <s v="Number"/>
    <n v="213"/>
  </r>
  <r>
    <s v="ROA21C2"/>
    <s v="Drivers of Cars Injured in Collisions"/>
    <s v="2012"/>
    <s v="2012"/>
    <s v="500"/>
    <s v="45 - 54 years"/>
    <s v="2"/>
    <s v="Female"/>
    <s v="Number"/>
    <n v="240"/>
  </r>
  <r>
    <s v="ROA21C2"/>
    <s v="Drivers of Cars Injured in Collisions"/>
    <s v="2012"/>
    <s v="2012"/>
    <s v="535"/>
    <s v="55 - 64 years"/>
    <s v="1"/>
    <s v="Male"/>
    <s v="Number"/>
    <n v="135"/>
  </r>
  <r>
    <s v="ROA21C2"/>
    <s v="Drivers of Cars Injured in Collisions"/>
    <s v="2012"/>
    <s v="2012"/>
    <s v="535"/>
    <s v="55 - 64 years"/>
    <s v="2"/>
    <s v="Female"/>
    <s v="Number"/>
    <n v="165"/>
  </r>
  <r>
    <s v="ROA21C2"/>
    <s v="Drivers of Cars Injured in Collisions"/>
    <s v="2012"/>
    <s v="2012"/>
    <s v="575"/>
    <s v="65 years and over"/>
    <s v="1"/>
    <s v="Male"/>
    <s v="Number"/>
    <n v="177"/>
  </r>
  <r>
    <s v="ROA21C2"/>
    <s v="Drivers of Cars Injured in Collisions"/>
    <s v="2012"/>
    <s v="2012"/>
    <s v="575"/>
    <s v="65 years and over"/>
    <s v="2"/>
    <s v="Female"/>
    <s v="Number"/>
    <n v="117"/>
  </r>
  <r>
    <s v="ROA21C2"/>
    <s v="Drivers of Cars Injured in Collisions"/>
    <s v="2012"/>
    <s v="2012"/>
    <s v="998"/>
    <s v="Age unknown"/>
    <s v="1"/>
    <s v="Male"/>
    <s v="Number"/>
    <n v="15"/>
  </r>
  <r>
    <s v="ROA21C2"/>
    <s v="Drivers of Cars Injured in Collisions"/>
    <s v="2012"/>
    <s v="2012"/>
    <s v="998"/>
    <s v="Age unknown"/>
    <s v="2"/>
    <s v="Female"/>
    <s v="Number"/>
    <n v="6"/>
  </r>
  <r>
    <s v="ROA21C2"/>
    <s v="Drivers of Cars Injured in Collisions"/>
    <s v="2013"/>
    <s v="2013"/>
    <s v="-"/>
    <s v="All ages"/>
    <s v="1"/>
    <s v="Male"/>
    <s v="Number"/>
    <n v="1353"/>
  </r>
  <r>
    <s v="ROA21C2"/>
    <s v="Drivers of Cars Injured in Collisions"/>
    <s v="2013"/>
    <s v="2013"/>
    <s v="-"/>
    <s v="All ages"/>
    <s v="2"/>
    <s v="Female"/>
    <s v="Number"/>
    <n v="1295"/>
  </r>
  <r>
    <s v="ROA21C2"/>
    <s v="Drivers of Cars Injured in Collisions"/>
    <s v="2013"/>
    <s v="2013"/>
    <s v="206"/>
    <s v="0 - 5 years"/>
    <s v="1"/>
    <s v="Male"/>
    <s v="Number"/>
    <n v="0"/>
  </r>
  <r>
    <s v="ROA21C2"/>
    <s v="Drivers of Cars Injured in Collisions"/>
    <s v="2013"/>
    <s v="2013"/>
    <s v="206"/>
    <s v="0 - 5 years"/>
    <s v="2"/>
    <s v="Female"/>
    <s v="Number"/>
    <n v="0"/>
  </r>
  <r>
    <s v="ROA21C2"/>
    <s v="Drivers of Cars Injured in Collisions"/>
    <s v="2013"/>
    <s v="2013"/>
    <s v="2615"/>
    <s v="6 - 9 years"/>
    <s v="1"/>
    <s v="Male"/>
    <s v="Number"/>
    <n v="0"/>
  </r>
  <r>
    <s v="ROA21C2"/>
    <s v="Drivers of Cars Injured in Collisions"/>
    <s v="2013"/>
    <s v="2013"/>
    <s v="2615"/>
    <s v="6 - 9 years"/>
    <s v="2"/>
    <s v="Female"/>
    <s v="Number"/>
    <n v="0"/>
  </r>
  <r>
    <s v="ROA21C2"/>
    <s v="Drivers of Cars Injured in Collisions"/>
    <s v="2013"/>
    <s v="2013"/>
    <s v="265"/>
    <s v="10 - 14 years"/>
    <s v="1"/>
    <s v="Male"/>
    <s v="Number"/>
    <n v="1"/>
  </r>
  <r>
    <s v="ROA21C2"/>
    <s v="Drivers of Cars Injured in Collisions"/>
    <s v="2013"/>
    <s v="2013"/>
    <s v="265"/>
    <s v="10 - 14 years"/>
    <s v="2"/>
    <s v="Female"/>
    <s v="Number"/>
    <n v="0"/>
  </r>
  <r>
    <s v="ROA21C2"/>
    <s v="Drivers of Cars Injured in Collisions"/>
    <s v="2013"/>
    <s v="2013"/>
    <s v="296"/>
    <s v="15 - 17 years"/>
    <s v="1"/>
    <s v="Male"/>
    <s v="Number"/>
    <n v="15"/>
  </r>
  <r>
    <s v="ROA21C2"/>
    <s v="Drivers of Cars Injured in Collisions"/>
    <s v="2013"/>
    <s v="2013"/>
    <s v="296"/>
    <s v="15 - 17 years"/>
    <s v="2"/>
    <s v="Female"/>
    <s v="Number"/>
    <n v="3"/>
  </r>
  <r>
    <s v="ROA21C2"/>
    <s v="Drivers of Cars Injured in Collisions"/>
    <s v="2013"/>
    <s v="2013"/>
    <s v="346"/>
    <s v="18 - 20 years"/>
    <s v="1"/>
    <s v="Male"/>
    <s v="Number"/>
    <n v="121"/>
  </r>
  <r>
    <s v="ROA21C2"/>
    <s v="Drivers of Cars Injured in Collisions"/>
    <s v="2013"/>
    <s v="2013"/>
    <s v="346"/>
    <s v="18 - 20 years"/>
    <s v="2"/>
    <s v="Female"/>
    <s v="Number"/>
    <n v="73"/>
  </r>
  <r>
    <s v="ROA21C2"/>
    <s v="Drivers of Cars Injured in Collisions"/>
    <s v="2013"/>
    <s v="2013"/>
    <s v="385"/>
    <s v="21 - 24 years"/>
    <s v="1"/>
    <s v="Male"/>
    <s v="Number"/>
    <n v="160"/>
  </r>
  <r>
    <s v="ROA21C2"/>
    <s v="Drivers of Cars Injured in Collisions"/>
    <s v="2013"/>
    <s v="2013"/>
    <s v="385"/>
    <s v="21 - 24 years"/>
    <s v="2"/>
    <s v="Female"/>
    <s v="Number"/>
    <n v="139"/>
  </r>
  <r>
    <s v="ROA21C2"/>
    <s v="Drivers of Cars Injured in Collisions"/>
    <s v="2013"/>
    <s v="2013"/>
    <s v="415"/>
    <s v="25 - 34 years"/>
    <s v="1"/>
    <s v="Male"/>
    <s v="Number"/>
    <n v="284"/>
  </r>
  <r>
    <s v="ROA21C2"/>
    <s v="Drivers of Cars Injured in Collisions"/>
    <s v="2013"/>
    <s v="2013"/>
    <s v="415"/>
    <s v="25 - 34 years"/>
    <s v="2"/>
    <s v="Female"/>
    <s v="Number"/>
    <n v="343"/>
  </r>
  <r>
    <s v="ROA21C2"/>
    <s v="Drivers of Cars Injured in Collisions"/>
    <s v="2013"/>
    <s v="2013"/>
    <s v="465"/>
    <s v="35 - 44 years"/>
    <s v="1"/>
    <s v="Male"/>
    <s v="Number"/>
    <n v="280"/>
  </r>
  <r>
    <s v="ROA21C2"/>
    <s v="Drivers of Cars Injured in Collisions"/>
    <s v="2013"/>
    <s v="2013"/>
    <s v="465"/>
    <s v="35 - 44 years"/>
    <s v="2"/>
    <s v="Female"/>
    <s v="Number"/>
    <n v="296"/>
  </r>
  <r>
    <s v="ROA21C2"/>
    <s v="Drivers of Cars Injured in Collisions"/>
    <s v="2013"/>
    <s v="2013"/>
    <s v="500"/>
    <s v="45 - 54 years"/>
    <s v="1"/>
    <s v="Male"/>
    <s v="Number"/>
    <n v="196"/>
  </r>
  <r>
    <s v="ROA21C2"/>
    <s v="Drivers of Cars Injured in Collisions"/>
    <s v="2013"/>
    <s v="2013"/>
    <s v="500"/>
    <s v="45 - 54 years"/>
    <s v="2"/>
    <s v="Female"/>
    <s v="Number"/>
    <n v="214"/>
  </r>
  <r>
    <s v="ROA21C2"/>
    <s v="Drivers of Cars Injured in Collisions"/>
    <s v="2013"/>
    <s v="2013"/>
    <s v="535"/>
    <s v="55 - 64 years"/>
    <s v="1"/>
    <s v="Male"/>
    <s v="Number"/>
    <n v="130"/>
  </r>
  <r>
    <s v="ROA21C2"/>
    <s v="Drivers of Cars Injured in Collisions"/>
    <s v="2013"/>
    <s v="2013"/>
    <s v="535"/>
    <s v="55 - 64 years"/>
    <s v="2"/>
    <s v="Female"/>
    <s v="Number"/>
    <n v="115"/>
  </r>
  <r>
    <s v="ROA21C2"/>
    <s v="Drivers of Cars Injured in Collisions"/>
    <s v="2013"/>
    <s v="2013"/>
    <s v="575"/>
    <s v="65 years and over"/>
    <s v="1"/>
    <s v="Male"/>
    <s v="Number"/>
    <n v="158"/>
  </r>
  <r>
    <s v="ROA21C2"/>
    <s v="Drivers of Cars Injured in Collisions"/>
    <s v="2013"/>
    <s v="2013"/>
    <s v="575"/>
    <s v="65 years and over"/>
    <s v="2"/>
    <s v="Female"/>
    <s v="Number"/>
    <n v="110"/>
  </r>
  <r>
    <s v="ROA21C2"/>
    <s v="Drivers of Cars Injured in Collisions"/>
    <s v="2013"/>
    <s v="2013"/>
    <s v="998"/>
    <s v="Age unknown"/>
    <s v="1"/>
    <s v="Male"/>
    <s v="Number"/>
    <n v="8"/>
  </r>
  <r>
    <s v="ROA21C2"/>
    <s v="Drivers of Cars Injured in Collisions"/>
    <s v="2013"/>
    <s v="2013"/>
    <s v="998"/>
    <s v="Age unknown"/>
    <s v="2"/>
    <s v="Female"/>
    <s v="Number"/>
    <n v="2"/>
  </r>
  <r>
    <s v="ROA21C2"/>
    <s v="Drivers of Cars Injured in Collisions"/>
    <s v="2014"/>
    <s v="2014"/>
    <s v="-"/>
    <s v="All ages"/>
    <s v="1"/>
    <s v="Male"/>
    <s v="Number"/>
    <n v="1617"/>
  </r>
  <r>
    <s v="ROA21C2"/>
    <s v="Drivers of Cars Injured in Collisions"/>
    <s v="2014"/>
    <s v="2014"/>
    <s v="-"/>
    <s v="All ages"/>
    <s v="2"/>
    <s v="Female"/>
    <s v="Number"/>
    <n v="1485"/>
  </r>
  <r>
    <s v="ROA21C2"/>
    <s v="Drivers of Cars Injured in Collisions"/>
    <s v="2014"/>
    <s v="2014"/>
    <s v="206"/>
    <s v="0 - 5 years"/>
    <s v="1"/>
    <s v="Male"/>
    <s v="Number"/>
    <n v="0"/>
  </r>
  <r>
    <s v="ROA21C2"/>
    <s v="Drivers of Cars Injured in Collisions"/>
    <s v="2014"/>
    <s v="2014"/>
    <s v="206"/>
    <s v="0 - 5 years"/>
    <s v="2"/>
    <s v="Female"/>
    <s v="Number"/>
    <n v="1"/>
  </r>
  <r>
    <s v="ROA21C2"/>
    <s v="Drivers of Cars Injured in Collisions"/>
    <s v="2014"/>
    <s v="2014"/>
    <s v="2615"/>
    <s v="6 - 9 years"/>
    <s v="1"/>
    <s v="Male"/>
    <s v="Number"/>
    <n v="1"/>
  </r>
  <r>
    <s v="ROA21C2"/>
    <s v="Drivers of Cars Injured in Collisions"/>
    <s v="2014"/>
    <s v="2014"/>
    <s v="2615"/>
    <s v="6 - 9 years"/>
    <s v="2"/>
    <s v="Female"/>
    <s v="Number"/>
    <n v="0"/>
  </r>
  <r>
    <s v="ROA21C2"/>
    <s v="Drivers of Cars Injured in Collisions"/>
    <s v="2014"/>
    <s v="2014"/>
    <s v="265"/>
    <s v="10 - 14 years"/>
    <s v="1"/>
    <s v="Male"/>
    <s v="Number"/>
    <n v="1"/>
  </r>
  <r>
    <s v="ROA21C2"/>
    <s v="Drivers of Cars Injured in Collisions"/>
    <s v="2014"/>
    <s v="2014"/>
    <s v="265"/>
    <s v="10 - 14 years"/>
    <s v="2"/>
    <s v="Female"/>
    <s v="Number"/>
    <n v="0"/>
  </r>
  <r>
    <s v="ROA21C2"/>
    <s v="Drivers of Cars Injured in Collisions"/>
    <s v="2014"/>
    <s v="2014"/>
    <s v="296"/>
    <s v="15 - 17 years"/>
    <s v="1"/>
    <s v="Male"/>
    <s v="Number"/>
    <n v="23"/>
  </r>
  <r>
    <s v="ROA21C2"/>
    <s v="Drivers of Cars Injured in Collisions"/>
    <s v="2014"/>
    <s v="2014"/>
    <s v="296"/>
    <s v="15 - 17 years"/>
    <s v="2"/>
    <s v="Female"/>
    <s v="Number"/>
    <n v="5"/>
  </r>
  <r>
    <s v="ROA21C2"/>
    <s v="Drivers of Cars Injured in Collisions"/>
    <s v="2014"/>
    <s v="2014"/>
    <s v="346"/>
    <s v="18 - 20 years"/>
    <s v="1"/>
    <s v="Male"/>
    <s v="Number"/>
    <n v="126"/>
  </r>
  <r>
    <s v="ROA21C2"/>
    <s v="Drivers of Cars Injured in Collisions"/>
    <s v="2014"/>
    <s v="2014"/>
    <s v="346"/>
    <s v="18 - 20 years"/>
    <s v="2"/>
    <s v="Female"/>
    <s v="Number"/>
    <n v="64"/>
  </r>
  <r>
    <s v="ROA21C2"/>
    <s v="Drivers of Cars Injured in Collisions"/>
    <s v="2014"/>
    <s v="2014"/>
    <s v="385"/>
    <s v="21 - 24 years"/>
    <s v="1"/>
    <s v="Male"/>
    <s v="Number"/>
    <n v="183"/>
  </r>
  <r>
    <s v="ROA21C2"/>
    <s v="Drivers of Cars Injured in Collisions"/>
    <s v="2014"/>
    <s v="2014"/>
    <s v="385"/>
    <s v="21 - 24 years"/>
    <s v="2"/>
    <s v="Female"/>
    <s v="Number"/>
    <n v="144"/>
  </r>
  <r>
    <s v="ROA21C2"/>
    <s v="Drivers of Cars Injured in Collisions"/>
    <s v="2014"/>
    <s v="2014"/>
    <s v="415"/>
    <s v="25 - 34 years"/>
    <s v="1"/>
    <s v="Male"/>
    <s v="Number"/>
    <n v="360"/>
  </r>
  <r>
    <s v="ROA21C2"/>
    <s v="Drivers of Cars Injured in Collisions"/>
    <s v="2014"/>
    <s v="2014"/>
    <s v="415"/>
    <s v="25 - 34 years"/>
    <s v="2"/>
    <s v="Female"/>
    <s v="Number"/>
    <n v="373"/>
  </r>
  <r>
    <s v="ROA21C2"/>
    <s v="Drivers of Cars Injured in Collisions"/>
    <s v="2014"/>
    <s v="2014"/>
    <s v="465"/>
    <s v="35 - 44 years"/>
    <s v="1"/>
    <s v="Male"/>
    <s v="Number"/>
    <n v="347"/>
  </r>
  <r>
    <s v="ROA21C2"/>
    <s v="Drivers of Cars Injured in Collisions"/>
    <s v="2014"/>
    <s v="2014"/>
    <s v="465"/>
    <s v="35 - 44 years"/>
    <s v="2"/>
    <s v="Female"/>
    <s v="Number"/>
    <n v="378"/>
  </r>
  <r>
    <s v="ROA21C2"/>
    <s v="Drivers of Cars Injured in Collisions"/>
    <s v="2014"/>
    <s v="2014"/>
    <s v="500"/>
    <s v="45 - 54 years"/>
    <s v="1"/>
    <s v="Male"/>
    <s v="Number"/>
    <n v="226"/>
  </r>
  <r>
    <s v="ROA21C2"/>
    <s v="Drivers of Cars Injured in Collisions"/>
    <s v="2014"/>
    <s v="2014"/>
    <s v="500"/>
    <s v="45 - 54 years"/>
    <s v="2"/>
    <s v="Female"/>
    <s v="Number"/>
    <n v="233"/>
  </r>
  <r>
    <s v="ROA21C2"/>
    <s v="Drivers of Cars Injured in Collisions"/>
    <s v="2014"/>
    <s v="2014"/>
    <s v="535"/>
    <s v="55 - 64 years"/>
    <s v="1"/>
    <s v="Male"/>
    <s v="Number"/>
    <n v="137"/>
  </r>
  <r>
    <s v="ROA21C2"/>
    <s v="Drivers of Cars Injured in Collisions"/>
    <s v="2014"/>
    <s v="2014"/>
    <s v="535"/>
    <s v="55 - 64 years"/>
    <s v="2"/>
    <s v="Female"/>
    <s v="Number"/>
    <n v="146"/>
  </r>
  <r>
    <s v="ROA21C2"/>
    <s v="Drivers of Cars Injured in Collisions"/>
    <s v="2014"/>
    <s v="2014"/>
    <s v="575"/>
    <s v="65 years and over"/>
    <s v="1"/>
    <s v="Male"/>
    <s v="Number"/>
    <n v="198"/>
  </r>
  <r>
    <s v="ROA21C2"/>
    <s v="Drivers of Cars Injured in Collisions"/>
    <s v="2014"/>
    <s v="2014"/>
    <s v="575"/>
    <s v="65 years and over"/>
    <s v="2"/>
    <s v="Female"/>
    <s v="Number"/>
    <n v="137"/>
  </r>
  <r>
    <s v="ROA21C2"/>
    <s v="Drivers of Cars Injured in Collisions"/>
    <s v="2014"/>
    <s v="2014"/>
    <s v="998"/>
    <s v="Age unknown"/>
    <s v="1"/>
    <s v="Male"/>
    <s v="Number"/>
    <n v="15"/>
  </r>
  <r>
    <s v="ROA21C2"/>
    <s v="Drivers of Cars Injured in Collisions"/>
    <s v="2014"/>
    <s v="2014"/>
    <s v="998"/>
    <s v="Age unknown"/>
    <s v="2"/>
    <s v="Female"/>
    <s v="Number"/>
    <n v="4"/>
  </r>
  <r>
    <s v="ROA21C2"/>
    <s v="Drivers of Cars Injured in Collisions"/>
    <s v="2015"/>
    <s v="2015"/>
    <s v="-"/>
    <s v="All ages"/>
    <s v="1"/>
    <s v="Male"/>
    <s v="Number"/>
    <n v="1555"/>
  </r>
  <r>
    <s v="ROA21C2"/>
    <s v="Drivers of Cars Injured in Collisions"/>
    <s v="2015"/>
    <s v="2015"/>
    <s v="-"/>
    <s v="All ages"/>
    <s v="2"/>
    <s v="Female"/>
    <s v="Number"/>
    <n v="1480"/>
  </r>
  <r>
    <s v="ROA21C2"/>
    <s v="Drivers of Cars Injured in Collisions"/>
    <s v="2015"/>
    <s v="2015"/>
    <s v="206"/>
    <s v="0 - 5 years"/>
    <s v="1"/>
    <s v="Male"/>
    <s v="Number"/>
    <n v="0"/>
  </r>
  <r>
    <s v="ROA21C2"/>
    <s v="Drivers of Cars Injured in Collisions"/>
    <s v="2015"/>
    <s v="2015"/>
    <s v="206"/>
    <s v="0 - 5 years"/>
    <s v="2"/>
    <s v="Female"/>
    <s v="Number"/>
    <n v="0"/>
  </r>
  <r>
    <s v="ROA21C2"/>
    <s v="Drivers of Cars Injured in Collisions"/>
    <s v="2015"/>
    <s v="2015"/>
    <s v="2615"/>
    <s v="6 - 9 years"/>
    <s v="1"/>
    <s v="Male"/>
    <s v="Number"/>
    <n v="0"/>
  </r>
  <r>
    <s v="ROA21C2"/>
    <s v="Drivers of Cars Injured in Collisions"/>
    <s v="2015"/>
    <s v="2015"/>
    <s v="2615"/>
    <s v="6 - 9 years"/>
    <s v="2"/>
    <s v="Female"/>
    <s v="Number"/>
    <n v="0"/>
  </r>
  <r>
    <s v="ROA21C2"/>
    <s v="Drivers of Cars Injured in Collisions"/>
    <s v="2015"/>
    <s v="2015"/>
    <s v="265"/>
    <s v="10 - 14 years"/>
    <s v="1"/>
    <s v="Male"/>
    <s v="Number"/>
    <n v="1"/>
  </r>
  <r>
    <s v="ROA21C2"/>
    <s v="Drivers of Cars Injured in Collisions"/>
    <s v="2015"/>
    <s v="2015"/>
    <s v="265"/>
    <s v="10 - 14 years"/>
    <s v="2"/>
    <s v="Female"/>
    <s v="Number"/>
    <n v="0"/>
  </r>
  <r>
    <s v="ROA21C2"/>
    <s v="Drivers of Cars Injured in Collisions"/>
    <s v="2015"/>
    <s v="2015"/>
    <s v="296"/>
    <s v="15 - 17 years"/>
    <s v="1"/>
    <s v="Male"/>
    <s v="Number"/>
    <n v="16"/>
  </r>
  <r>
    <s v="ROA21C2"/>
    <s v="Drivers of Cars Injured in Collisions"/>
    <s v="2015"/>
    <s v="2015"/>
    <s v="296"/>
    <s v="15 - 17 years"/>
    <s v="2"/>
    <s v="Female"/>
    <s v="Number"/>
    <n v="4"/>
  </r>
  <r>
    <s v="ROA21C2"/>
    <s v="Drivers of Cars Injured in Collisions"/>
    <s v="2015"/>
    <s v="2015"/>
    <s v="346"/>
    <s v="18 - 20 years"/>
    <s v="1"/>
    <s v="Male"/>
    <s v="Number"/>
    <n v="116"/>
  </r>
  <r>
    <s v="ROA21C2"/>
    <s v="Drivers of Cars Injured in Collisions"/>
    <s v="2015"/>
    <s v="2015"/>
    <s v="346"/>
    <s v="18 - 20 years"/>
    <s v="2"/>
    <s v="Female"/>
    <s v="Number"/>
    <n v="65"/>
  </r>
  <r>
    <s v="ROA21C2"/>
    <s v="Drivers of Cars Injured in Collisions"/>
    <s v="2015"/>
    <s v="2015"/>
    <s v="385"/>
    <s v="21 - 24 years"/>
    <s v="1"/>
    <s v="Male"/>
    <s v="Number"/>
    <n v="203"/>
  </r>
  <r>
    <s v="ROA21C2"/>
    <s v="Drivers of Cars Injured in Collisions"/>
    <s v="2015"/>
    <s v="2015"/>
    <s v="385"/>
    <s v="21 - 24 years"/>
    <s v="2"/>
    <s v="Female"/>
    <s v="Number"/>
    <n v="157"/>
  </r>
  <r>
    <s v="ROA21C2"/>
    <s v="Drivers of Cars Injured in Collisions"/>
    <s v="2015"/>
    <s v="2015"/>
    <s v="415"/>
    <s v="25 - 34 years"/>
    <s v="1"/>
    <s v="Male"/>
    <s v="Number"/>
    <n v="354"/>
  </r>
  <r>
    <s v="ROA21C2"/>
    <s v="Drivers of Cars Injured in Collisions"/>
    <s v="2015"/>
    <s v="2015"/>
    <s v="415"/>
    <s v="25 - 34 years"/>
    <s v="2"/>
    <s v="Female"/>
    <s v="Number"/>
    <n v="369"/>
  </r>
  <r>
    <s v="ROA21C2"/>
    <s v="Drivers of Cars Injured in Collisions"/>
    <s v="2015"/>
    <s v="2015"/>
    <s v="465"/>
    <s v="35 - 44 years"/>
    <s v="1"/>
    <s v="Male"/>
    <s v="Number"/>
    <n v="313"/>
  </r>
  <r>
    <s v="ROA21C2"/>
    <s v="Drivers of Cars Injured in Collisions"/>
    <s v="2015"/>
    <s v="2015"/>
    <s v="465"/>
    <s v="35 - 44 years"/>
    <s v="2"/>
    <s v="Female"/>
    <s v="Number"/>
    <n v="328"/>
  </r>
  <r>
    <s v="ROA21C2"/>
    <s v="Drivers of Cars Injured in Collisions"/>
    <s v="2015"/>
    <s v="2015"/>
    <s v="500"/>
    <s v="45 - 54 years"/>
    <s v="1"/>
    <s v="Male"/>
    <s v="Number"/>
    <n v="207"/>
  </r>
  <r>
    <s v="ROA21C2"/>
    <s v="Drivers of Cars Injured in Collisions"/>
    <s v="2015"/>
    <s v="2015"/>
    <s v="500"/>
    <s v="45 - 54 years"/>
    <s v="2"/>
    <s v="Female"/>
    <s v="Number"/>
    <n v="239"/>
  </r>
  <r>
    <s v="ROA21C2"/>
    <s v="Drivers of Cars Injured in Collisions"/>
    <s v="2015"/>
    <s v="2015"/>
    <s v="535"/>
    <s v="55 - 64 years"/>
    <s v="1"/>
    <s v="Male"/>
    <s v="Number"/>
    <n v="156"/>
  </r>
  <r>
    <s v="ROA21C2"/>
    <s v="Drivers of Cars Injured in Collisions"/>
    <s v="2015"/>
    <s v="2015"/>
    <s v="535"/>
    <s v="55 - 64 years"/>
    <s v="2"/>
    <s v="Female"/>
    <s v="Number"/>
    <n v="155"/>
  </r>
  <r>
    <s v="ROA21C2"/>
    <s v="Drivers of Cars Injured in Collisions"/>
    <s v="2015"/>
    <s v="2015"/>
    <s v="575"/>
    <s v="65 years and over"/>
    <s v="1"/>
    <s v="Male"/>
    <s v="Number"/>
    <n v="185"/>
  </r>
  <r>
    <s v="ROA21C2"/>
    <s v="Drivers of Cars Injured in Collisions"/>
    <s v="2015"/>
    <s v="2015"/>
    <s v="575"/>
    <s v="65 years and over"/>
    <s v="2"/>
    <s v="Female"/>
    <s v="Number"/>
    <n v="158"/>
  </r>
  <r>
    <s v="ROA21C2"/>
    <s v="Drivers of Cars Injured in Collisions"/>
    <s v="2015"/>
    <s v="2015"/>
    <s v="998"/>
    <s v="Age unknown"/>
    <s v="1"/>
    <s v="Male"/>
    <s v="Number"/>
    <n v="4"/>
  </r>
  <r>
    <s v="ROA21C2"/>
    <s v="Drivers of Cars Injured in Collisions"/>
    <s v="2015"/>
    <s v="2015"/>
    <s v="998"/>
    <s v="Age unknown"/>
    <s v="2"/>
    <s v="Female"/>
    <s v="Number"/>
    <n v="5"/>
  </r>
  <r>
    <s v="ROA21C2"/>
    <s v="Drivers of Cars Injured in Collisions"/>
    <s v="2016"/>
    <s v="2016"/>
    <s v="-"/>
    <s v="All ages"/>
    <s v="1"/>
    <s v="Male"/>
    <s v="Number"/>
    <n v="1550"/>
  </r>
  <r>
    <s v="ROA21C2"/>
    <s v="Drivers of Cars Injured in Collisions"/>
    <s v="2016"/>
    <s v="2016"/>
    <s v="-"/>
    <s v="All ages"/>
    <s v="2"/>
    <s v="Female"/>
    <s v="Number"/>
    <n v="1484"/>
  </r>
  <r>
    <s v="ROA21C2"/>
    <s v="Drivers of Cars Injured in Collisions"/>
    <s v="2016"/>
    <s v="2016"/>
    <s v="206"/>
    <s v="0 - 5 years"/>
    <s v="1"/>
    <s v="Male"/>
    <s v="Number"/>
    <n v="0"/>
  </r>
  <r>
    <s v="ROA21C2"/>
    <s v="Drivers of Cars Injured in Collisions"/>
    <s v="2016"/>
    <s v="2016"/>
    <s v="206"/>
    <s v="0 - 5 years"/>
    <s v="2"/>
    <s v="Female"/>
    <s v="Number"/>
    <n v="0"/>
  </r>
  <r>
    <s v="ROA21C2"/>
    <s v="Drivers of Cars Injured in Collisions"/>
    <s v="2016"/>
    <s v="2016"/>
    <s v="2615"/>
    <s v="6 - 9 years"/>
    <s v="1"/>
    <s v="Male"/>
    <s v="Number"/>
    <n v="0"/>
  </r>
  <r>
    <s v="ROA21C2"/>
    <s v="Drivers of Cars Injured in Collisions"/>
    <s v="2016"/>
    <s v="2016"/>
    <s v="2615"/>
    <s v="6 - 9 years"/>
    <s v="2"/>
    <s v="Female"/>
    <s v="Number"/>
    <n v="0"/>
  </r>
  <r>
    <s v="ROA21C2"/>
    <s v="Drivers of Cars Injured in Collisions"/>
    <s v="2016"/>
    <s v="2016"/>
    <s v="265"/>
    <s v="10 - 14 years"/>
    <s v="1"/>
    <s v="Male"/>
    <s v="Number"/>
    <n v="0"/>
  </r>
  <r>
    <s v="ROA21C2"/>
    <s v="Drivers of Cars Injured in Collisions"/>
    <s v="2016"/>
    <s v="2016"/>
    <s v="265"/>
    <s v="10 - 14 years"/>
    <s v="2"/>
    <s v="Female"/>
    <s v="Number"/>
    <n v="0"/>
  </r>
  <r>
    <s v="ROA21C2"/>
    <s v="Drivers of Cars Injured in Collisions"/>
    <s v="2016"/>
    <s v="2016"/>
    <s v="296"/>
    <s v="15 - 17 years"/>
    <s v="1"/>
    <s v="Male"/>
    <s v="Number"/>
    <n v="16"/>
  </r>
  <r>
    <s v="ROA21C2"/>
    <s v="Drivers of Cars Injured in Collisions"/>
    <s v="2016"/>
    <s v="2016"/>
    <s v="296"/>
    <s v="15 - 17 years"/>
    <s v="2"/>
    <s v="Female"/>
    <s v="Number"/>
    <n v="6"/>
  </r>
  <r>
    <s v="ROA21C2"/>
    <s v="Drivers of Cars Injured in Collisions"/>
    <s v="2016"/>
    <s v="2016"/>
    <s v="346"/>
    <s v="18 - 20 years"/>
    <s v="1"/>
    <s v="Male"/>
    <s v="Number"/>
    <n v="107"/>
  </r>
  <r>
    <s v="ROA21C2"/>
    <s v="Drivers of Cars Injured in Collisions"/>
    <s v="2016"/>
    <s v="2016"/>
    <s v="346"/>
    <s v="18 - 20 years"/>
    <s v="2"/>
    <s v="Female"/>
    <s v="Number"/>
    <n v="47"/>
  </r>
  <r>
    <s v="ROA21C2"/>
    <s v="Drivers of Cars Injured in Collisions"/>
    <s v="2016"/>
    <s v="2016"/>
    <s v="385"/>
    <s v="21 - 24 years"/>
    <s v="1"/>
    <s v="Male"/>
    <s v="Number"/>
    <n v="165"/>
  </r>
  <r>
    <s v="ROA21C2"/>
    <s v="Drivers of Cars Injured in Collisions"/>
    <s v="2016"/>
    <s v="2016"/>
    <s v="385"/>
    <s v="21 - 24 years"/>
    <s v="2"/>
    <s v="Female"/>
    <s v="Number"/>
    <n v="139"/>
  </r>
  <r>
    <s v="ROA21C2"/>
    <s v="Drivers of Cars Injured in Collisions"/>
    <s v="2016"/>
    <s v="2016"/>
    <s v="415"/>
    <s v="25 - 34 years"/>
    <s v="1"/>
    <s v="Male"/>
    <s v="Number"/>
    <n v="332"/>
  </r>
  <r>
    <s v="ROA21C2"/>
    <s v="Drivers of Cars Injured in Collisions"/>
    <s v="2016"/>
    <s v="2016"/>
    <s v="415"/>
    <s v="25 - 34 years"/>
    <s v="2"/>
    <s v="Female"/>
    <s v="Number"/>
    <n v="381"/>
  </r>
  <r>
    <s v="ROA21C2"/>
    <s v="Drivers of Cars Injured in Collisions"/>
    <s v="2016"/>
    <s v="2016"/>
    <s v="465"/>
    <s v="35 - 44 years"/>
    <s v="1"/>
    <s v="Male"/>
    <s v="Number"/>
    <n v="351"/>
  </r>
  <r>
    <s v="ROA21C2"/>
    <s v="Drivers of Cars Injured in Collisions"/>
    <s v="2016"/>
    <s v="2016"/>
    <s v="465"/>
    <s v="35 - 44 years"/>
    <s v="2"/>
    <s v="Female"/>
    <s v="Number"/>
    <n v="378"/>
  </r>
  <r>
    <s v="ROA21C2"/>
    <s v="Drivers of Cars Injured in Collisions"/>
    <s v="2016"/>
    <s v="2016"/>
    <s v="500"/>
    <s v="45 - 54 years"/>
    <s v="1"/>
    <s v="Male"/>
    <s v="Number"/>
    <n v="239"/>
  </r>
  <r>
    <s v="ROA21C2"/>
    <s v="Drivers of Cars Injured in Collisions"/>
    <s v="2016"/>
    <s v="2016"/>
    <s v="500"/>
    <s v="45 - 54 years"/>
    <s v="2"/>
    <s v="Female"/>
    <s v="Number"/>
    <n v="261"/>
  </r>
  <r>
    <s v="ROA21C2"/>
    <s v="Drivers of Cars Injured in Collisions"/>
    <s v="2016"/>
    <s v="2016"/>
    <s v="535"/>
    <s v="55 - 64 years"/>
    <s v="1"/>
    <s v="Male"/>
    <s v="Number"/>
    <n v="148"/>
  </r>
  <r>
    <s v="ROA21C2"/>
    <s v="Drivers of Cars Injured in Collisions"/>
    <s v="2016"/>
    <s v="2016"/>
    <s v="535"/>
    <s v="55 - 64 years"/>
    <s v="2"/>
    <s v="Female"/>
    <s v="Number"/>
    <n v="156"/>
  </r>
  <r>
    <s v="ROA21C2"/>
    <s v="Drivers of Cars Injured in Collisions"/>
    <s v="2016"/>
    <s v="2016"/>
    <s v="575"/>
    <s v="65 years and over"/>
    <s v="1"/>
    <s v="Male"/>
    <s v="Number"/>
    <n v="192"/>
  </r>
  <r>
    <s v="ROA21C2"/>
    <s v="Drivers of Cars Injured in Collisions"/>
    <s v="2016"/>
    <s v="2016"/>
    <s v="575"/>
    <s v="65 years and over"/>
    <s v="2"/>
    <s v="Female"/>
    <s v="Number"/>
    <n v="116"/>
  </r>
  <r>
    <s v="ROA21C2"/>
    <s v="Drivers of Cars Injured in Collisions"/>
    <s v="2016"/>
    <s v="2016"/>
    <s v="998"/>
    <s v="Age unknown"/>
    <s v="1"/>
    <s v="Male"/>
    <s v="Number"/>
    <n v="0"/>
  </r>
  <r>
    <s v="ROA21C2"/>
    <s v="Drivers of Cars Injured in Collisions"/>
    <s v="2016"/>
    <s v="2016"/>
    <s v="998"/>
    <s v="Age unknown"/>
    <s v="2"/>
    <s v="Female"/>
    <s v="Number"/>
    <n v="0"/>
  </r>
  <r>
    <s v="ROA21C2"/>
    <s v="Drivers of Cars Injured in Collisions"/>
    <s v="2017"/>
    <s v="2017"/>
    <s v="-"/>
    <s v="All ages"/>
    <s v="1"/>
    <s v="Male"/>
    <s v="Number"/>
    <n v="1603"/>
  </r>
  <r>
    <s v="ROA21C2"/>
    <s v="Drivers of Cars Injured in Collisions"/>
    <s v="2017"/>
    <s v="2017"/>
    <s v="-"/>
    <s v="All ages"/>
    <s v="2"/>
    <s v="Female"/>
    <s v="Number"/>
    <n v="1495"/>
  </r>
  <r>
    <s v="ROA21C2"/>
    <s v="Drivers of Cars Injured in Collisions"/>
    <s v="2017"/>
    <s v="2017"/>
    <s v="206"/>
    <s v="0 - 5 years"/>
    <s v="1"/>
    <s v="Male"/>
    <s v="Number"/>
    <n v="0"/>
  </r>
  <r>
    <s v="ROA21C2"/>
    <s v="Drivers of Cars Injured in Collisions"/>
    <s v="2017"/>
    <s v="2017"/>
    <s v="206"/>
    <s v="0 - 5 years"/>
    <s v="2"/>
    <s v="Female"/>
    <s v="Number"/>
    <n v="0"/>
  </r>
  <r>
    <s v="ROA21C2"/>
    <s v="Drivers of Cars Injured in Collisions"/>
    <s v="2017"/>
    <s v="2017"/>
    <s v="2615"/>
    <s v="6 - 9 years"/>
    <s v="1"/>
    <s v="Male"/>
    <s v="Number"/>
    <n v="0"/>
  </r>
  <r>
    <s v="ROA21C2"/>
    <s v="Drivers of Cars Injured in Collisions"/>
    <s v="2017"/>
    <s v="2017"/>
    <s v="2615"/>
    <s v="6 - 9 years"/>
    <s v="2"/>
    <s v="Female"/>
    <s v="Number"/>
    <n v="0"/>
  </r>
  <r>
    <s v="ROA21C2"/>
    <s v="Drivers of Cars Injured in Collisions"/>
    <s v="2017"/>
    <s v="2017"/>
    <s v="265"/>
    <s v="10 - 14 years"/>
    <s v="1"/>
    <s v="Male"/>
    <s v="Number"/>
    <n v="0"/>
  </r>
  <r>
    <s v="ROA21C2"/>
    <s v="Drivers of Cars Injured in Collisions"/>
    <s v="2017"/>
    <s v="2017"/>
    <s v="265"/>
    <s v="10 - 14 years"/>
    <s v="2"/>
    <s v="Female"/>
    <s v="Number"/>
    <n v="0"/>
  </r>
  <r>
    <s v="ROA21C2"/>
    <s v="Drivers of Cars Injured in Collisions"/>
    <s v="2017"/>
    <s v="2017"/>
    <s v="296"/>
    <s v="15 - 17 years"/>
    <s v="1"/>
    <s v="Male"/>
    <s v="Number"/>
    <n v="11"/>
  </r>
  <r>
    <s v="ROA21C2"/>
    <s v="Drivers of Cars Injured in Collisions"/>
    <s v="2017"/>
    <s v="2017"/>
    <s v="296"/>
    <s v="15 - 17 years"/>
    <s v="2"/>
    <s v="Female"/>
    <s v="Number"/>
    <n v="2"/>
  </r>
  <r>
    <s v="ROA21C2"/>
    <s v="Drivers of Cars Injured in Collisions"/>
    <s v="2017"/>
    <s v="2017"/>
    <s v="346"/>
    <s v="18 - 20 years"/>
    <s v="1"/>
    <s v="Male"/>
    <s v="Number"/>
    <n v="110"/>
  </r>
  <r>
    <s v="ROA21C2"/>
    <s v="Drivers of Cars Injured in Collisions"/>
    <s v="2017"/>
    <s v="2017"/>
    <s v="346"/>
    <s v="18 - 20 years"/>
    <s v="2"/>
    <s v="Female"/>
    <s v="Number"/>
    <n v="44"/>
  </r>
  <r>
    <s v="ROA21C2"/>
    <s v="Drivers of Cars Injured in Collisions"/>
    <s v="2017"/>
    <s v="2017"/>
    <s v="385"/>
    <s v="21 - 24 years"/>
    <s v="1"/>
    <s v="Male"/>
    <s v="Number"/>
    <n v="162"/>
  </r>
  <r>
    <s v="ROA21C2"/>
    <s v="Drivers of Cars Injured in Collisions"/>
    <s v="2017"/>
    <s v="2017"/>
    <s v="385"/>
    <s v="21 - 24 years"/>
    <s v="2"/>
    <s v="Female"/>
    <s v="Number"/>
    <n v="115"/>
  </r>
  <r>
    <s v="ROA21C2"/>
    <s v="Drivers of Cars Injured in Collisions"/>
    <s v="2017"/>
    <s v="2017"/>
    <s v="415"/>
    <s v="25 - 34 years"/>
    <s v="1"/>
    <s v="Male"/>
    <s v="Number"/>
    <n v="340"/>
  </r>
  <r>
    <s v="ROA21C2"/>
    <s v="Drivers of Cars Injured in Collisions"/>
    <s v="2017"/>
    <s v="2017"/>
    <s v="415"/>
    <s v="25 - 34 years"/>
    <s v="2"/>
    <s v="Female"/>
    <s v="Number"/>
    <n v="374"/>
  </r>
  <r>
    <s v="ROA21C2"/>
    <s v="Drivers of Cars Injured in Collisions"/>
    <s v="2017"/>
    <s v="2017"/>
    <s v="465"/>
    <s v="35 - 44 years"/>
    <s v="1"/>
    <s v="Male"/>
    <s v="Number"/>
    <n v="319"/>
  </r>
  <r>
    <s v="ROA21C2"/>
    <s v="Drivers of Cars Injured in Collisions"/>
    <s v="2017"/>
    <s v="2017"/>
    <s v="465"/>
    <s v="35 - 44 years"/>
    <s v="2"/>
    <s v="Female"/>
    <s v="Number"/>
    <n v="360"/>
  </r>
  <r>
    <s v="ROA21C2"/>
    <s v="Drivers of Cars Injured in Collisions"/>
    <s v="2017"/>
    <s v="2017"/>
    <s v="500"/>
    <s v="45 - 54 years"/>
    <s v="1"/>
    <s v="Male"/>
    <s v="Number"/>
    <n v="284"/>
  </r>
  <r>
    <s v="ROA21C2"/>
    <s v="Drivers of Cars Injured in Collisions"/>
    <s v="2017"/>
    <s v="2017"/>
    <s v="500"/>
    <s v="45 - 54 years"/>
    <s v="2"/>
    <s v="Female"/>
    <s v="Number"/>
    <n v="267"/>
  </r>
  <r>
    <s v="ROA21C2"/>
    <s v="Drivers of Cars Injured in Collisions"/>
    <s v="2017"/>
    <s v="2017"/>
    <s v="535"/>
    <s v="55 - 64 years"/>
    <s v="1"/>
    <s v="Male"/>
    <s v="Number"/>
    <n v="157"/>
  </r>
  <r>
    <s v="ROA21C2"/>
    <s v="Drivers of Cars Injured in Collisions"/>
    <s v="2017"/>
    <s v="2017"/>
    <s v="535"/>
    <s v="55 - 64 years"/>
    <s v="2"/>
    <s v="Female"/>
    <s v="Number"/>
    <n v="175"/>
  </r>
  <r>
    <s v="ROA21C2"/>
    <s v="Drivers of Cars Injured in Collisions"/>
    <s v="2017"/>
    <s v="2017"/>
    <s v="575"/>
    <s v="65 years and over"/>
    <s v="1"/>
    <s v="Male"/>
    <s v="Number"/>
    <n v="220"/>
  </r>
  <r>
    <s v="ROA21C2"/>
    <s v="Drivers of Cars Injured in Collisions"/>
    <s v="2017"/>
    <s v="2017"/>
    <s v="575"/>
    <s v="65 years and over"/>
    <s v="2"/>
    <s v="Female"/>
    <s v="Number"/>
    <n v="157"/>
  </r>
  <r>
    <s v="ROA21C2"/>
    <s v="Drivers of Cars Injured in Collisions"/>
    <s v="2017"/>
    <s v="2017"/>
    <s v="998"/>
    <s v="Age unknown"/>
    <s v="1"/>
    <s v="Male"/>
    <s v="Number"/>
    <n v="0"/>
  </r>
  <r>
    <s v="ROA21C2"/>
    <s v="Drivers of Cars Injured in Collisions"/>
    <s v="2017"/>
    <s v="2017"/>
    <s v="998"/>
    <s v="Age unknown"/>
    <s v="2"/>
    <s v="Female"/>
    <s v="Number"/>
    <n v="1"/>
  </r>
  <r>
    <s v="ROA21C2"/>
    <s v="Drivers of Cars Injured in Collisions"/>
    <s v="2018"/>
    <s v="2018"/>
    <s v="-"/>
    <s v="All ages"/>
    <s v="1"/>
    <s v="Male"/>
    <s v="Number"/>
    <n v="1603"/>
  </r>
  <r>
    <s v="ROA21C2"/>
    <s v="Drivers of Cars Injured in Collisions"/>
    <s v="2018"/>
    <s v="2018"/>
    <s v="-"/>
    <s v="All ages"/>
    <s v="2"/>
    <s v="Female"/>
    <s v="Number"/>
    <n v="1523"/>
  </r>
  <r>
    <s v="ROA21C2"/>
    <s v="Drivers of Cars Injured in Collisions"/>
    <s v="2018"/>
    <s v="2018"/>
    <s v="206"/>
    <s v="0 - 5 years"/>
    <s v="1"/>
    <s v="Male"/>
    <s v="Number"/>
    <n v="0"/>
  </r>
  <r>
    <s v="ROA21C2"/>
    <s v="Drivers of Cars Injured in Collisions"/>
    <s v="2018"/>
    <s v="2018"/>
    <s v="206"/>
    <s v="0 - 5 years"/>
    <s v="2"/>
    <s v="Female"/>
    <s v="Number"/>
    <n v="0"/>
  </r>
  <r>
    <s v="ROA21C2"/>
    <s v="Drivers of Cars Injured in Collisions"/>
    <s v="2018"/>
    <s v="2018"/>
    <s v="2615"/>
    <s v="6 - 9 years"/>
    <s v="1"/>
    <s v="Male"/>
    <s v="Number"/>
    <n v="0"/>
  </r>
  <r>
    <s v="ROA21C2"/>
    <s v="Drivers of Cars Injured in Collisions"/>
    <s v="2018"/>
    <s v="2018"/>
    <s v="2615"/>
    <s v="6 - 9 years"/>
    <s v="2"/>
    <s v="Female"/>
    <s v="Number"/>
    <n v="0"/>
  </r>
  <r>
    <s v="ROA21C2"/>
    <s v="Drivers of Cars Injured in Collisions"/>
    <s v="2018"/>
    <s v="2018"/>
    <s v="265"/>
    <s v="10 - 14 years"/>
    <s v="1"/>
    <s v="Male"/>
    <s v="Number"/>
    <n v="0"/>
  </r>
  <r>
    <s v="ROA21C2"/>
    <s v="Drivers of Cars Injured in Collisions"/>
    <s v="2018"/>
    <s v="2018"/>
    <s v="265"/>
    <s v="10 - 14 years"/>
    <s v="2"/>
    <s v="Female"/>
    <s v="Number"/>
    <n v="0"/>
  </r>
  <r>
    <s v="ROA21C2"/>
    <s v="Drivers of Cars Injured in Collisions"/>
    <s v="2018"/>
    <s v="2018"/>
    <s v="296"/>
    <s v="15 - 17 years"/>
    <s v="1"/>
    <s v="Male"/>
    <s v="Number"/>
    <n v="10"/>
  </r>
  <r>
    <s v="ROA21C2"/>
    <s v="Drivers of Cars Injured in Collisions"/>
    <s v="2018"/>
    <s v="2018"/>
    <s v="296"/>
    <s v="15 - 17 years"/>
    <s v="2"/>
    <s v="Female"/>
    <s v="Number"/>
    <n v="2"/>
  </r>
  <r>
    <s v="ROA21C2"/>
    <s v="Drivers of Cars Injured in Collisions"/>
    <s v="2018"/>
    <s v="2018"/>
    <s v="346"/>
    <s v="18 - 20 years"/>
    <s v="1"/>
    <s v="Male"/>
    <s v="Number"/>
    <n v="95"/>
  </r>
  <r>
    <s v="ROA21C2"/>
    <s v="Drivers of Cars Injured in Collisions"/>
    <s v="2018"/>
    <s v="2018"/>
    <s v="346"/>
    <s v="18 - 20 years"/>
    <s v="2"/>
    <s v="Female"/>
    <s v="Number"/>
    <n v="49"/>
  </r>
  <r>
    <s v="ROA21C2"/>
    <s v="Drivers of Cars Injured in Collisions"/>
    <s v="2018"/>
    <s v="2018"/>
    <s v="385"/>
    <s v="21 - 24 years"/>
    <s v="1"/>
    <s v="Male"/>
    <s v="Number"/>
    <n v="146"/>
  </r>
  <r>
    <s v="ROA21C2"/>
    <s v="Drivers of Cars Injured in Collisions"/>
    <s v="2018"/>
    <s v="2018"/>
    <s v="385"/>
    <s v="21 - 24 years"/>
    <s v="2"/>
    <s v="Female"/>
    <s v="Number"/>
    <n v="121"/>
  </r>
  <r>
    <s v="ROA21C2"/>
    <s v="Drivers of Cars Injured in Collisions"/>
    <s v="2018"/>
    <s v="2018"/>
    <s v="415"/>
    <s v="25 - 34 years"/>
    <s v="1"/>
    <s v="Male"/>
    <s v="Number"/>
    <n v="324"/>
  </r>
  <r>
    <s v="ROA21C2"/>
    <s v="Drivers of Cars Injured in Collisions"/>
    <s v="2018"/>
    <s v="2018"/>
    <s v="415"/>
    <s v="25 - 34 years"/>
    <s v="2"/>
    <s v="Female"/>
    <s v="Number"/>
    <n v="344"/>
  </r>
  <r>
    <s v="ROA21C2"/>
    <s v="Drivers of Cars Injured in Collisions"/>
    <s v="2018"/>
    <s v="2018"/>
    <s v="465"/>
    <s v="35 - 44 years"/>
    <s v="1"/>
    <s v="Male"/>
    <s v="Number"/>
    <n v="344"/>
  </r>
  <r>
    <s v="ROA21C2"/>
    <s v="Drivers of Cars Injured in Collisions"/>
    <s v="2018"/>
    <s v="2018"/>
    <s v="465"/>
    <s v="35 - 44 years"/>
    <s v="2"/>
    <s v="Female"/>
    <s v="Number"/>
    <n v="352"/>
  </r>
  <r>
    <s v="ROA21C2"/>
    <s v="Drivers of Cars Injured in Collisions"/>
    <s v="2018"/>
    <s v="2018"/>
    <s v="500"/>
    <s v="45 - 54 years"/>
    <s v="1"/>
    <s v="Male"/>
    <s v="Number"/>
    <n v="280"/>
  </r>
  <r>
    <s v="ROA21C2"/>
    <s v="Drivers of Cars Injured in Collisions"/>
    <s v="2018"/>
    <s v="2018"/>
    <s v="500"/>
    <s v="45 - 54 years"/>
    <s v="2"/>
    <s v="Female"/>
    <s v="Number"/>
    <n v="292"/>
  </r>
  <r>
    <s v="ROA21C2"/>
    <s v="Drivers of Cars Injured in Collisions"/>
    <s v="2018"/>
    <s v="2018"/>
    <s v="535"/>
    <s v="55 - 64 years"/>
    <s v="1"/>
    <s v="Male"/>
    <s v="Number"/>
    <n v="197"/>
  </r>
  <r>
    <s v="ROA21C2"/>
    <s v="Drivers of Cars Injured in Collisions"/>
    <s v="2018"/>
    <s v="2018"/>
    <s v="535"/>
    <s v="55 - 64 years"/>
    <s v="2"/>
    <s v="Female"/>
    <s v="Number"/>
    <n v="179"/>
  </r>
  <r>
    <s v="ROA21C2"/>
    <s v="Drivers of Cars Injured in Collisions"/>
    <s v="2018"/>
    <s v="2018"/>
    <s v="575"/>
    <s v="65 years and over"/>
    <s v="1"/>
    <s v="Male"/>
    <s v="Number"/>
    <n v="206"/>
  </r>
  <r>
    <s v="ROA21C2"/>
    <s v="Drivers of Cars Injured in Collisions"/>
    <s v="2018"/>
    <s v="2018"/>
    <s v="575"/>
    <s v="65 years and over"/>
    <s v="2"/>
    <s v="Female"/>
    <s v="Number"/>
    <n v="184"/>
  </r>
  <r>
    <s v="ROA21C2"/>
    <s v="Drivers of Cars Injured in Collisions"/>
    <s v="2018"/>
    <s v="2018"/>
    <s v="998"/>
    <s v="Age unknown"/>
    <s v="1"/>
    <s v="Male"/>
    <s v="Number"/>
    <n v="1"/>
  </r>
  <r>
    <s v="ROA21C2"/>
    <s v="Drivers of Cars Injured in Collisions"/>
    <s v="2018"/>
    <s v="2018"/>
    <s v="998"/>
    <s v="Age unknown"/>
    <s v="2"/>
    <s v="Female"/>
    <s v="Number"/>
    <n v="0"/>
  </r>
  <r>
    <s v="ROA21C2"/>
    <s v="Drivers of Cars Injured in Collisions"/>
    <s v="2019"/>
    <s v="2019"/>
    <s v="-"/>
    <s v="All ages"/>
    <s v="1"/>
    <s v="Male"/>
    <s v="Number"/>
    <n v="1474"/>
  </r>
  <r>
    <s v="ROA21C2"/>
    <s v="Drivers of Cars Injured in Collisions"/>
    <s v="2019"/>
    <s v="2019"/>
    <s v="-"/>
    <s v="All ages"/>
    <s v="2"/>
    <s v="Female"/>
    <s v="Number"/>
    <n v="1352"/>
  </r>
  <r>
    <s v="ROA21C2"/>
    <s v="Drivers of Cars Injured in Collisions"/>
    <s v="2019"/>
    <s v="2019"/>
    <s v="206"/>
    <s v="0 - 5 years"/>
    <s v="1"/>
    <s v="Male"/>
    <s v="Number"/>
    <n v="0"/>
  </r>
  <r>
    <s v="ROA21C2"/>
    <s v="Drivers of Cars Injured in Collisions"/>
    <s v="2019"/>
    <s v="2019"/>
    <s v="206"/>
    <s v="0 - 5 years"/>
    <s v="2"/>
    <s v="Female"/>
    <s v="Number"/>
    <n v="0"/>
  </r>
  <r>
    <s v="ROA21C2"/>
    <s v="Drivers of Cars Injured in Collisions"/>
    <s v="2019"/>
    <s v="2019"/>
    <s v="2615"/>
    <s v="6 - 9 years"/>
    <s v="1"/>
    <s v="Male"/>
    <s v="Number"/>
    <n v="0"/>
  </r>
  <r>
    <s v="ROA21C2"/>
    <s v="Drivers of Cars Injured in Collisions"/>
    <s v="2019"/>
    <s v="2019"/>
    <s v="2615"/>
    <s v="6 - 9 years"/>
    <s v="2"/>
    <s v="Female"/>
    <s v="Number"/>
    <n v="0"/>
  </r>
  <r>
    <s v="ROA21C2"/>
    <s v="Drivers of Cars Injured in Collisions"/>
    <s v="2019"/>
    <s v="2019"/>
    <s v="265"/>
    <s v="10 - 14 years"/>
    <s v="1"/>
    <s v="Male"/>
    <s v="Number"/>
    <n v="0"/>
  </r>
  <r>
    <s v="ROA21C2"/>
    <s v="Drivers of Cars Injured in Collisions"/>
    <s v="2019"/>
    <s v="2019"/>
    <s v="265"/>
    <s v="10 - 14 years"/>
    <s v="2"/>
    <s v="Female"/>
    <s v="Number"/>
    <n v="0"/>
  </r>
  <r>
    <s v="ROA21C2"/>
    <s v="Drivers of Cars Injured in Collisions"/>
    <s v="2019"/>
    <s v="2019"/>
    <s v="296"/>
    <s v="15 - 17 years"/>
    <s v="1"/>
    <s v="Male"/>
    <s v="Number"/>
    <n v="7"/>
  </r>
  <r>
    <s v="ROA21C2"/>
    <s v="Drivers of Cars Injured in Collisions"/>
    <s v="2019"/>
    <s v="2019"/>
    <s v="296"/>
    <s v="15 - 17 years"/>
    <s v="2"/>
    <s v="Female"/>
    <s v="Number"/>
    <n v="1"/>
  </r>
  <r>
    <s v="ROA21C2"/>
    <s v="Drivers of Cars Injured in Collisions"/>
    <s v="2019"/>
    <s v="2019"/>
    <s v="346"/>
    <s v="18 - 20 years"/>
    <s v="1"/>
    <s v="Male"/>
    <s v="Number"/>
    <n v="78"/>
  </r>
  <r>
    <s v="ROA21C2"/>
    <s v="Drivers of Cars Injured in Collisions"/>
    <s v="2019"/>
    <s v="2019"/>
    <s v="346"/>
    <s v="18 - 20 years"/>
    <s v="2"/>
    <s v="Female"/>
    <s v="Number"/>
    <n v="30"/>
  </r>
  <r>
    <s v="ROA21C2"/>
    <s v="Drivers of Cars Injured in Collisions"/>
    <s v="2019"/>
    <s v="2019"/>
    <s v="385"/>
    <s v="21 - 24 years"/>
    <s v="1"/>
    <s v="Male"/>
    <s v="Number"/>
    <n v="154"/>
  </r>
  <r>
    <s v="ROA21C2"/>
    <s v="Drivers of Cars Injured in Collisions"/>
    <s v="2019"/>
    <s v="2019"/>
    <s v="385"/>
    <s v="21 - 24 years"/>
    <s v="2"/>
    <s v="Female"/>
    <s v="Number"/>
    <n v="97"/>
  </r>
  <r>
    <s v="ROA21C2"/>
    <s v="Drivers of Cars Injured in Collisions"/>
    <s v="2019"/>
    <s v="2019"/>
    <s v="415"/>
    <s v="25 - 34 years"/>
    <s v="1"/>
    <s v="Male"/>
    <s v="Number"/>
    <n v="315"/>
  </r>
  <r>
    <s v="ROA21C2"/>
    <s v="Drivers of Cars Injured in Collisions"/>
    <s v="2019"/>
    <s v="2019"/>
    <s v="415"/>
    <s v="25 - 34 years"/>
    <s v="2"/>
    <s v="Female"/>
    <s v="Number"/>
    <n v="311"/>
  </r>
  <r>
    <s v="ROA21C2"/>
    <s v="Drivers of Cars Injured in Collisions"/>
    <s v="2019"/>
    <s v="2019"/>
    <s v="465"/>
    <s v="35 - 44 years"/>
    <s v="1"/>
    <s v="Male"/>
    <s v="Number"/>
    <n v="315"/>
  </r>
  <r>
    <s v="ROA21C2"/>
    <s v="Drivers of Cars Injured in Collisions"/>
    <s v="2019"/>
    <s v="2019"/>
    <s v="465"/>
    <s v="35 - 44 years"/>
    <s v="2"/>
    <s v="Female"/>
    <s v="Number"/>
    <n v="306"/>
  </r>
  <r>
    <s v="ROA21C2"/>
    <s v="Drivers of Cars Injured in Collisions"/>
    <s v="2019"/>
    <s v="2019"/>
    <s v="500"/>
    <s v="45 - 54 years"/>
    <s v="1"/>
    <s v="Male"/>
    <s v="Number"/>
    <n v="248"/>
  </r>
  <r>
    <s v="ROA21C2"/>
    <s v="Drivers of Cars Injured in Collisions"/>
    <s v="2019"/>
    <s v="2019"/>
    <s v="500"/>
    <s v="45 - 54 years"/>
    <s v="2"/>
    <s v="Female"/>
    <s v="Number"/>
    <n v="293"/>
  </r>
  <r>
    <s v="ROA21C2"/>
    <s v="Drivers of Cars Injured in Collisions"/>
    <s v="2019"/>
    <s v="2019"/>
    <s v="535"/>
    <s v="55 - 64 years"/>
    <s v="1"/>
    <s v="Male"/>
    <s v="Number"/>
    <n v="143"/>
  </r>
  <r>
    <s v="ROA21C2"/>
    <s v="Drivers of Cars Injured in Collisions"/>
    <s v="2019"/>
    <s v="2019"/>
    <s v="535"/>
    <s v="55 - 64 years"/>
    <s v="2"/>
    <s v="Female"/>
    <s v="Number"/>
    <n v="154"/>
  </r>
  <r>
    <s v="ROA21C2"/>
    <s v="Drivers of Cars Injured in Collisions"/>
    <s v="2019"/>
    <s v="2019"/>
    <s v="575"/>
    <s v="65 years and over"/>
    <s v="1"/>
    <s v="Male"/>
    <s v="Number"/>
    <n v="214"/>
  </r>
  <r>
    <s v="ROA21C2"/>
    <s v="Drivers of Cars Injured in Collisions"/>
    <s v="2019"/>
    <s v="2019"/>
    <s v="575"/>
    <s v="65 years and over"/>
    <s v="2"/>
    <s v="Female"/>
    <s v="Number"/>
    <n v="160"/>
  </r>
  <r>
    <s v="ROA21C2"/>
    <s v="Drivers of Cars Injured in Collisions"/>
    <s v="2019"/>
    <s v="2019"/>
    <s v="998"/>
    <s v="Age unknown"/>
    <s v="1"/>
    <s v="Male"/>
    <s v="Number"/>
    <n v="0"/>
  </r>
  <r>
    <s v="ROA21C2"/>
    <s v="Drivers of Cars Injured in Collisions"/>
    <s v="2019"/>
    <s v="2019"/>
    <s v="998"/>
    <s v="Age unknown"/>
    <s v="2"/>
    <s v="Female"/>
    <s v="Number"/>
    <n v="0"/>
  </r>
  <r>
    <s v="ROA21C2"/>
    <s v="Drivers of Cars Injured in Collisions"/>
    <s v="2020"/>
    <s v="2020"/>
    <s v="-"/>
    <s v="All ages"/>
    <s v="1"/>
    <s v="Male"/>
    <s v="Number"/>
    <n v="1158"/>
  </r>
  <r>
    <s v="ROA21C2"/>
    <s v="Drivers of Cars Injured in Collisions"/>
    <s v="2020"/>
    <s v="2020"/>
    <s v="-"/>
    <s v="All ages"/>
    <s v="2"/>
    <s v="Female"/>
    <s v="Number"/>
    <n v="894"/>
  </r>
  <r>
    <s v="ROA21C2"/>
    <s v="Drivers of Cars Injured in Collisions"/>
    <s v="2020"/>
    <s v="2020"/>
    <s v="206"/>
    <s v="0 - 5 years"/>
    <s v="1"/>
    <s v="Male"/>
    <s v="Number"/>
    <n v="0"/>
  </r>
  <r>
    <s v="ROA21C2"/>
    <s v="Drivers of Cars Injured in Collisions"/>
    <s v="2020"/>
    <s v="2020"/>
    <s v="206"/>
    <s v="0 - 5 years"/>
    <s v="2"/>
    <s v="Female"/>
    <s v="Number"/>
    <n v="0"/>
  </r>
  <r>
    <s v="ROA21C2"/>
    <s v="Drivers of Cars Injured in Collisions"/>
    <s v="2020"/>
    <s v="2020"/>
    <s v="2615"/>
    <s v="6 - 9 years"/>
    <s v="1"/>
    <s v="Male"/>
    <s v="Number"/>
    <n v="0"/>
  </r>
  <r>
    <s v="ROA21C2"/>
    <s v="Drivers of Cars Injured in Collisions"/>
    <s v="2020"/>
    <s v="2020"/>
    <s v="2615"/>
    <s v="6 - 9 years"/>
    <s v="2"/>
    <s v="Female"/>
    <s v="Number"/>
    <n v="0"/>
  </r>
  <r>
    <s v="ROA21C2"/>
    <s v="Drivers of Cars Injured in Collisions"/>
    <s v="2020"/>
    <s v="2020"/>
    <s v="265"/>
    <s v="10 - 14 years"/>
    <s v="1"/>
    <s v="Male"/>
    <s v="Number"/>
    <n v="0"/>
  </r>
  <r>
    <s v="ROA21C2"/>
    <s v="Drivers of Cars Injured in Collisions"/>
    <s v="2020"/>
    <s v="2020"/>
    <s v="265"/>
    <s v="10 - 14 years"/>
    <s v="2"/>
    <s v="Female"/>
    <s v="Number"/>
    <n v="0"/>
  </r>
  <r>
    <s v="ROA21C2"/>
    <s v="Drivers of Cars Injured in Collisions"/>
    <s v="2020"/>
    <s v="2020"/>
    <s v="296"/>
    <s v="15 - 17 years"/>
    <s v="1"/>
    <s v="Male"/>
    <s v="Number"/>
    <n v="10"/>
  </r>
  <r>
    <s v="ROA21C2"/>
    <s v="Drivers of Cars Injured in Collisions"/>
    <s v="2020"/>
    <s v="2020"/>
    <s v="296"/>
    <s v="15 - 17 years"/>
    <s v="2"/>
    <s v="Female"/>
    <s v="Number"/>
    <n v="0"/>
  </r>
  <r>
    <s v="ROA21C2"/>
    <s v="Drivers of Cars Injured in Collisions"/>
    <s v="2020"/>
    <s v="2020"/>
    <s v="346"/>
    <s v="18 - 20 years"/>
    <s v="1"/>
    <s v="Male"/>
    <s v="Number"/>
    <n v="88"/>
  </r>
  <r>
    <s v="ROA21C2"/>
    <s v="Drivers of Cars Injured in Collisions"/>
    <s v="2020"/>
    <s v="2020"/>
    <s v="346"/>
    <s v="18 - 20 years"/>
    <s v="2"/>
    <s v="Female"/>
    <s v="Number"/>
    <n v="29"/>
  </r>
  <r>
    <s v="ROA21C2"/>
    <s v="Drivers of Cars Injured in Collisions"/>
    <s v="2020"/>
    <s v="2020"/>
    <s v="385"/>
    <s v="21 - 24 years"/>
    <s v="1"/>
    <s v="Male"/>
    <s v="Number"/>
    <n v="105"/>
  </r>
  <r>
    <s v="ROA21C2"/>
    <s v="Drivers of Cars Injured in Collisions"/>
    <s v="2020"/>
    <s v="2020"/>
    <s v="385"/>
    <s v="21 - 24 years"/>
    <s v="2"/>
    <s v="Female"/>
    <s v="Number"/>
    <n v="66"/>
  </r>
  <r>
    <s v="ROA21C2"/>
    <s v="Drivers of Cars Injured in Collisions"/>
    <s v="2020"/>
    <s v="2020"/>
    <s v="415"/>
    <s v="25 - 34 years"/>
    <s v="1"/>
    <s v="Male"/>
    <s v="Number"/>
    <n v="262"/>
  </r>
  <r>
    <s v="ROA21C2"/>
    <s v="Drivers of Cars Injured in Collisions"/>
    <s v="2020"/>
    <s v="2020"/>
    <s v="415"/>
    <s v="25 - 34 years"/>
    <s v="2"/>
    <s v="Female"/>
    <s v="Number"/>
    <n v="201"/>
  </r>
  <r>
    <s v="ROA21C2"/>
    <s v="Drivers of Cars Injured in Collisions"/>
    <s v="2020"/>
    <s v="2020"/>
    <s v="465"/>
    <s v="35 - 44 years"/>
    <s v="1"/>
    <s v="Male"/>
    <s v="Number"/>
    <n v="241"/>
  </r>
  <r>
    <s v="ROA21C2"/>
    <s v="Drivers of Cars Injured in Collisions"/>
    <s v="2020"/>
    <s v="2020"/>
    <s v="465"/>
    <s v="35 - 44 years"/>
    <s v="2"/>
    <s v="Female"/>
    <s v="Number"/>
    <n v="220"/>
  </r>
  <r>
    <s v="ROA21C2"/>
    <s v="Drivers of Cars Injured in Collisions"/>
    <s v="2020"/>
    <s v="2020"/>
    <s v="500"/>
    <s v="45 - 54 years"/>
    <s v="1"/>
    <s v="Male"/>
    <s v="Number"/>
    <n v="194"/>
  </r>
  <r>
    <s v="ROA21C2"/>
    <s v="Drivers of Cars Injured in Collisions"/>
    <s v="2020"/>
    <s v="2020"/>
    <s v="500"/>
    <s v="45 - 54 years"/>
    <s v="2"/>
    <s v="Female"/>
    <s v="Number"/>
    <n v="183"/>
  </r>
  <r>
    <s v="ROA21C2"/>
    <s v="Drivers of Cars Injured in Collisions"/>
    <s v="2020"/>
    <s v="2020"/>
    <s v="535"/>
    <s v="55 - 64 years"/>
    <s v="1"/>
    <s v="Male"/>
    <s v="Number"/>
    <n v="121"/>
  </r>
  <r>
    <s v="ROA21C2"/>
    <s v="Drivers of Cars Injured in Collisions"/>
    <s v="2020"/>
    <s v="2020"/>
    <s v="535"/>
    <s v="55 - 64 years"/>
    <s v="2"/>
    <s v="Female"/>
    <s v="Number"/>
    <n v="97"/>
  </r>
  <r>
    <s v="ROA21C2"/>
    <s v="Drivers of Cars Injured in Collisions"/>
    <s v="2020"/>
    <s v="2020"/>
    <s v="575"/>
    <s v="65 years and over"/>
    <s v="1"/>
    <s v="Male"/>
    <s v="Number"/>
    <n v="137"/>
  </r>
  <r>
    <s v="ROA21C2"/>
    <s v="Drivers of Cars Injured in Collisions"/>
    <s v="2020"/>
    <s v="2020"/>
    <s v="575"/>
    <s v="65 years and over"/>
    <s v="2"/>
    <s v="Female"/>
    <s v="Number"/>
    <n v="98"/>
  </r>
  <r>
    <s v="ROA21C2"/>
    <s v="Drivers of Cars Injured in Collisions"/>
    <s v="2020"/>
    <s v="2020"/>
    <s v="998"/>
    <s v="Age unknown"/>
    <s v="1"/>
    <s v="Male"/>
    <s v="Number"/>
    <n v="0"/>
  </r>
  <r>
    <s v="ROA21C2"/>
    <s v="Drivers of Cars Injured in Collisions"/>
    <s v="2020"/>
    <s v="2020"/>
    <s v="998"/>
    <s v="Age unknown"/>
    <s v="2"/>
    <s v="Female"/>
    <s v="Number"/>
    <n v="0"/>
  </r>
  <r>
    <s v="ROA21C2"/>
    <s v="Drivers of Cars Injured in Collisions"/>
    <s v="2021"/>
    <s v="2021"/>
    <s v="-"/>
    <s v="All ages"/>
    <s v="1"/>
    <s v="Male"/>
    <s v="Number"/>
    <n v="1277"/>
  </r>
  <r>
    <s v="ROA21C2"/>
    <s v="Drivers of Cars Injured in Collisions"/>
    <s v="2021"/>
    <s v="2021"/>
    <s v="-"/>
    <s v="All ages"/>
    <s v="2"/>
    <s v="Female"/>
    <s v="Number"/>
    <n v="1158"/>
  </r>
  <r>
    <s v="ROA21C2"/>
    <s v="Drivers of Cars Injured in Collisions"/>
    <s v="2021"/>
    <s v="2021"/>
    <s v="206"/>
    <s v="0 - 5 years"/>
    <s v="1"/>
    <s v="Male"/>
    <s v="Number"/>
    <n v="0"/>
  </r>
  <r>
    <s v="ROA21C2"/>
    <s v="Drivers of Cars Injured in Collisions"/>
    <s v="2021"/>
    <s v="2021"/>
    <s v="206"/>
    <s v="0 - 5 years"/>
    <s v="2"/>
    <s v="Female"/>
    <s v="Number"/>
    <n v="0"/>
  </r>
  <r>
    <s v="ROA21C2"/>
    <s v="Drivers of Cars Injured in Collisions"/>
    <s v="2021"/>
    <s v="2021"/>
    <s v="2615"/>
    <s v="6 - 9 years"/>
    <s v="1"/>
    <s v="Male"/>
    <s v="Number"/>
    <n v="0"/>
  </r>
  <r>
    <s v="ROA21C2"/>
    <s v="Drivers of Cars Injured in Collisions"/>
    <s v="2021"/>
    <s v="2021"/>
    <s v="2615"/>
    <s v="6 - 9 years"/>
    <s v="2"/>
    <s v="Female"/>
    <s v="Number"/>
    <n v="0"/>
  </r>
  <r>
    <s v="ROA21C2"/>
    <s v="Drivers of Cars Injured in Collisions"/>
    <s v="2021"/>
    <s v="2021"/>
    <s v="265"/>
    <s v="10 - 14 years"/>
    <s v="1"/>
    <s v="Male"/>
    <s v="Number"/>
    <n v="1"/>
  </r>
  <r>
    <s v="ROA21C2"/>
    <s v="Drivers of Cars Injured in Collisions"/>
    <s v="2021"/>
    <s v="2021"/>
    <s v="265"/>
    <s v="10 - 14 years"/>
    <s v="2"/>
    <s v="Female"/>
    <s v="Number"/>
    <n v="2"/>
  </r>
  <r>
    <s v="ROA21C2"/>
    <s v="Drivers of Cars Injured in Collisions"/>
    <s v="2021"/>
    <s v="2021"/>
    <s v="296"/>
    <s v="15 - 17 years"/>
    <s v="1"/>
    <s v="Male"/>
    <s v="Number"/>
    <n v="12"/>
  </r>
  <r>
    <s v="ROA21C2"/>
    <s v="Drivers of Cars Injured in Collisions"/>
    <s v="2021"/>
    <s v="2021"/>
    <s v="296"/>
    <s v="15 - 17 years"/>
    <s v="2"/>
    <s v="Female"/>
    <s v="Number"/>
    <n v="58"/>
  </r>
  <r>
    <s v="ROA21C2"/>
    <s v="Drivers of Cars Injured in Collisions"/>
    <s v="2021"/>
    <s v="2021"/>
    <s v="346"/>
    <s v="18 - 20 years"/>
    <s v="1"/>
    <s v="Male"/>
    <s v="Number"/>
    <n v="103"/>
  </r>
  <r>
    <s v="ROA21C2"/>
    <s v="Drivers of Cars Injured in Collisions"/>
    <s v="2021"/>
    <s v="2021"/>
    <s v="346"/>
    <s v="18 - 20 years"/>
    <s v="2"/>
    <s v="Female"/>
    <s v="Number"/>
    <n v="110"/>
  </r>
  <r>
    <s v="ROA21C2"/>
    <s v="Drivers of Cars Injured in Collisions"/>
    <s v="2021"/>
    <s v="2021"/>
    <s v="385"/>
    <s v="21 - 24 years"/>
    <s v="1"/>
    <s v="Male"/>
    <s v="Number"/>
    <n v="140"/>
  </r>
  <r>
    <s v="ROA21C2"/>
    <s v="Drivers of Cars Injured in Collisions"/>
    <s v="2021"/>
    <s v="2021"/>
    <s v="385"/>
    <s v="21 - 24 years"/>
    <s v="2"/>
    <s v="Female"/>
    <s v="Number"/>
    <n v="248"/>
  </r>
  <r>
    <s v="ROA21C2"/>
    <s v="Drivers of Cars Injured in Collisions"/>
    <s v="2021"/>
    <s v="2021"/>
    <s v="415"/>
    <s v="25 - 34 years"/>
    <s v="1"/>
    <s v="Male"/>
    <s v="Number"/>
    <n v="261"/>
  </r>
  <r>
    <s v="ROA21C2"/>
    <s v="Drivers of Cars Injured in Collisions"/>
    <s v="2021"/>
    <s v="2021"/>
    <s v="415"/>
    <s v="25 - 34 years"/>
    <s v="2"/>
    <s v="Female"/>
    <s v="Number"/>
    <n v="265"/>
  </r>
  <r>
    <s v="ROA21C2"/>
    <s v="Drivers of Cars Injured in Collisions"/>
    <s v="2021"/>
    <s v="2021"/>
    <s v="465"/>
    <s v="35 - 44 years"/>
    <s v="1"/>
    <s v="Male"/>
    <s v="Number"/>
    <n v="250"/>
  </r>
  <r>
    <s v="ROA21C2"/>
    <s v="Drivers of Cars Injured in Collisions"/>
    <s v="2021"/>
    <s v="2021"/>
    <s v="465"/>
    <s v="35 - 44 years"/>
    <s v="2"/>
    <s v="Female"/>
    <s v="Number"/>
    <n v="217"/>
  </r>
  <r>
    <s v="ROA21C2"/>
    <s v="Drivers of Cars Injured in Collisions"/>
    <s v="2021"/>
    <s v="2021"/>
    <s v="500"/>
    <s v="45 - 54 years"/>
    <s v="1"/>
    <s v="Male"/>
    <s v="Number"/>
    <n v="194"/>
  </r>
  <r>
    <s v="ROA21C2"/>
    <s v="Drivers of Cars Injured in Collisions"/>
    <s v="2021"/>
    <s v="2021"/>
    <s v="500"/>
    <s v="45 - 54 years"/>
    <s v="2"/>
    <s v="Female"/>
    <s v="Number"/>
    <n v="131"/>
  </r>
  <r>
    <s v="ROA21C2"/>
    <s v="Drivers of Cars Injured in Collisions"/>
    <s v="2021"/>
    <s v="2021"/>
    <s v="535"/>
    <s v="55 - 64 years"/>
    <s v="1"/>
    <s v="Male"/>
    <s v="Number"/>
    <n v="136"/>
  </r>
  <r>
    <s v="ROA21C2"/>
    <s v="Drivers of Cars Injured in Collisions"/>
    <s v="2021"/>
    <s v="2021"/>
    <s v="535"/>
    <s v="55 - 64 years"/>
    <s v="2"/>
    <s v="Female"/>
    <s v="Number"/>
    <n v="127"/>
  </r>
  <r>
    <s v="ROA21C2"/>
    <s v="Drivers of Cars Injured in Collisions"/>
    <s v="2021"/>
    <s v="2021"/>
    <s v="575"/>
    <s v="65 years and over"/>
    <s v="1"/>
    <s v="Male"/>
    <s v="Number"/>
    <n v="180"/>
  </r>
  <r>
    <s v="ROA21C2"/>
    <s v="Drivers of Cars Injured in Collisions"/>
    <s v="2021"/>
    <s v="2021"/>
    <s v="575"/>
    <s v="65 years and over"/>
    <s v="2"/>
    <s v="Female"/>
    <s v="Number"/>
    <n v="0"/>
  </r>
  <r>
    <s v="ROA21C2"/>
    <s v="Drivers of Cars Injured in Collisions"/>
    <s v="2021"/>
    <s v="2021"/>
    <s v="998"/>
    <s v="Age unknown"/>
    <s v="1"/>
    <s v="Male"/>
    <s v="Number"/>
    <n v="0"/>
  </r>
  <r>
    <s v="ROA21C2"/>
    <s v="Drivers of Cars Injured in Collisions"/>
    <s v="2021"/>
    <s v="2021"/>
    <s v="998"/>
    <s v="Age unknown"/>
    <s v="2"/>
    <s v="Female"/>
    <s v="Number"/>
    <n v="0"/>
  </r>
  <r>
    <s v="ROA21C2"/>
    <s v="Drivers of Cars Injured in Collisions"/>
    <s v="2022"/>
    <s v="2022"/>
    <s v="-"/>
    <s v="All ages"/>
    <s v="1"/>
    <s v="Male"/>
    <s v="Number"/>
    <n v="1502"/>
  </r>
  <r>
    <s v="ROA21C2"/>
    <s v="Drivers of Cars Injured in Collisions"/>
    <s v="2022"/>
    <s v="2022"/>
    <s v="-"/>
    <s v="All ages"/>
    <s v="2"/>
    <s v="Female"/>
    <s v="Number"/>
    <n v="1300"/>
  </r>
  <r>
    <s v="ROA21C2"/>
    <s v="Drivers of Cars Injured in Collisions"/>
    <s v="2022"/>
    <s v="2022"/>
    <s v="206"/>
    <s v="0 - 5 years"/>
    <s v="1"/>
    <s v="Male"/>
    <s v="Number"/>
    <n v="0"/>
  </r>
  <r>
    <s v="ROA21C2"/>
    <s v="Drivers of Cars Injured in Collisions"/>
    <s v="2022"/>
    <s v="2022"/>
    <s v="206"/>
    <s v="0 - 5 years"/>
    <s v="2"/>
    <s v="Female"/>
    <s v="Number"/>
    <n v="0"/>
  </r>
  <r>
    <s v="ROA21C2"/>
    <s v="Drivers of Cars Injured in Collisions"/>
    <s v="2022"/>
    <s v="2022"/>
    <s v="2615"/>
    <s v="6 - 9 years"/>
    <s v="1"/>
    <s v="Male"/>
    <s v="Number"/>
    <n v="0"/>
  </r>
  <r>
    <s v="ROA21C2"/>
    <s v="Drivers of Cars Injured in Collisions"/>
    <s v="2022"/>
    <s v="2022"/>
    <s v="2615"/>
    <s v="6 - 9 years"/>
    <s v="2"/>
    <s v="Female"/>
    <s v="Number"/>
    <n v="0"/>
  </r>
  <r>
    <s v="ROA21C2"/>
    <s v="Drivers of Cars Injured in Collisions"/>
    <s v="2022"/>
    <s v="2022"/>
    <s v="265"/>
    <s v="10 - 14 years"/>
    <s v="1"/>
    <s v="Male"/>
    <s v="Number"/>
    <n v="1"/>
  </r>
  <r>
    <s v="ROA21C2"/>
    <s v="Drivers of Cars Injured in Collisions"/>
    <s v="2022"/>
    <s v="2022"/>
    <s v="265"/>
    <s v="10 - 14 years"/>
    <s v="2"/>
    <s v="Female"/>
    <s v="Number"/>
    <n v="0"/>
  </r>
  <r>
    <s v="ROA21C2"/>
    <s v="Drivers of Cars Injured in Collisions"/>
    <s v="2022"/>
    <s v="2022"/>
    <s v="296"/>
    <s v="15 - 17 years"/>
    <s v="1"/>
    <s v="Male"/>
    <s v="Number"/>
    <n v="22"/>
  </r>
  <r>
    <s v="ROA21C2"/>
    <s v="Drivers of Cars Injured in Collisions"/>
    <s v="2022"/>
    <s v="2022"/>
    <s v="296"/>
    <s v="15 - 17 years"/>
    <s v="2"/>
    <s v="Female"/>
    <s v="Number"/>
    <n v="3"/>
  </r>
  <r>
    <s v="ROA21C2"/>
    <s v="Drivers of Cars Injured in Collisions"/>
    <s v="2022"/>
    <s v="2022"/>
    <s v="346"/>
    <s v="18 - 20 years"/>
    <s v="1"/>
    <s v="Male"/>
    <s v="Number"/>
    <n v="147"/>
  </r>
  <r>
    <s v="ROA21C2"/>
    <s v="Drivers of Cars Injured in Collisions"/>
    <s v="2022"/>
    <s v="2022"/>
    <s v="346"/>
    <s v="18 - 20 years"/>
    <s v="2"/>
    <s v="Female"/>
    <s v="Number"/>
    <n v="58"/>
  </r>
  <r>
    <s v="ROA21C2"/>
    <s v="Drivers of Cars Injured in Collisions"/>
    <s v="2022"/>
    <s v="2022"/>
    <s v="385"/>
    <s v="21 - 24 years"/>
    <s v="1"/>
    <s v="Male"/>
    <s v="Number"/>
    <n v="133"/>
  </r>
  <r>
    <s v="ROA21C2"/>
    <s v="Drivers of Cars Injured in Collisions"/>
    <s v="2022"/>
    <s v="2022"/>
    <s v="385"/>
    <s v="21 - 24 years"/>
    <s v="2"/>
    <s v="Female"/>
    <s v="Number"/>
    <n v="114"/>
  </r>
  <r>
    <s v="ROA21C2"/>
    <s v="Drivers of Cars Injured in Collisions"/>
    <s v="2022"/>
    <s v="2022"/>
    <s v="415"/>
    <s v="25 - 34 years"/>
    <s v="1"/>
    <s v="Male"/>
    <s v="Number"/>
    <n v="284"/>
  </r>
  <r>
    <s v="ROA21C2"/>
    <s v="Drivers of Cars Injured in Collisions"/>
    <s v="2022"/>
    <s v="2022"/>
    <s v="415"/>
    <s v="25 - 34 years"/>
    <s v="2"/>
    <s v="Female"/>
    <s v="Number"/>
    <n v="241"/>
  </r>
  <r>
    <s v="ROA21C2"/>
    <s v="Drivers of Cars Injured in Collisions"/>
    <s v="2022"/>
    <s v="2022"/>
    <s v="465"/>
    <s v="35 - 44 years"/>
    <s v="1"/>
    <s v="Male"/>
    <s v="Number"/>
    <n v="286"/>
  </r>
  <r>
    <s v="ROA21C2"/>
    <s v="Drivers of Cars Injured in Collisions"/>
    <s v="2022"/>
    <s v="2022"/>
    <s v="465"/>
    <s v="35 - 44 years"/>
    <s v="2"/>
    <s v="Female"/>
    <s v="Number"/>
    <n v="302"/>
  </r>
  <r>
    <s v="ROA21C2"/>
    <s v="Drivers of Cars Injured in Collisions"/>
    <s v="2022"/>
    <s v="2022"/>
    <s v="500"/>
    <s v="45 - 54 years"/>
    <s v="1"/>
    <s v="Male"/>
    <s v="Number"/>
    <n v="243"/>
  </r>
  <r>
    <s v="ROA21C2"/>
    <s v="Drivers of Cars Injured in Collisions"/>
    <s v="2022"/>
    <s v="2022"/>
    <s v="500"/>
    <s v="45 - 54 years"/>
    <s v="2"/>
    <s v="Female"/>
    <s v="Number"/>
    <n v="262"/>
  </r>
  <r>
    <s v="ROA21C2"/>
    <s v="Drivers of Cars Injured in Collisions"/>
    <s v="2022"/>
    <s v="2022"/>
    <s v="535"/>
    <s v="55 - 64 years"/>
    <s v="1"/>
    <s v="Male"/>
    <s v="Number"/>
    <n v="173"/>
  </r>
  <r>
    <s v="ROA21C2"/>
    <s v="Drivers of Cars Injured in Collisions"/>
    <s v="2022"/>
    <s v="2022"/>
    <s v="535"/>
    <s v="55 - 64 years"/>
    <s v="2"/>
    <s v="Female"/>
    <s v="Number"/>
    <n v="159"/>
  </r>
  <r>
    <s v="ROA21C2"/>
    <s v="Drivers of Cars Injured in Collisions"/>
    <s v="2022"/>
    <s v="2022"/>
    <s v="575"/>
    <s v="65 years and over"/>
    <s v="1"/>
    <s v="Male"/>
    <s v="Number"/>
    <n v="213"/>
  </r>
  <r>
    <s v="ROA21C2"/>
    <s v="Drivers of Cars Injured in Collisions"/>
    <s v="2022"/>
    <s v="2022"/>
    <s v="575"/>
    <s v="65 years and over"/>
    <s v="2"/>
    <s v="Female"/>
    <s v="Number"/>
    <n v="161"/>
  </r>
  <r>
    <s v="ROA21C2"/>
    <s v="Drivers of Cars Injured in Collisions"/>
    <s v="2022"/>
    <s v="2022"/>
    <s v="998"/>
    <s v="Age unknown"/>
    <s v="1"/>
    <s v="Male"/>
    <s v="Number"/>
    <n v="0"/>
  </r>
  <r>
    <s v="ROA21C2"/>
    <s v="Drivers of Cars Injured in Collisions"/>
    <s v="2022"/>
    <s v="2022"/>
    <s v="998"/>
    <s v="Age unknown"/>
    <s v="2"/>
    <s v="Female"/>
    <s v="Number"/>
    <n v="0"/>
  </r>
  <r>
    <s v="ROA21C2"/>
    <s v="Drivers of Cars Injured in Collisions"/>
    <s v="2023"/>
    <s v="2023"/>
    <s v="-"/>
    <s v="All ages"/>
    <s v="1"/>
    <s v="Male"/>
    <s v="Number"/>
    <n v="1420"/>
  </r>
  <r>
    <s v="ROA21C2"/>
    <s v="Drivers of Cars Injured in Collisions"/>
    <s v="2023"/>
    <s v="2023"/>
    <s v="-"/>
    <s v="All ages"/>
    <s v="2"/>
    <s v="Female"/>
    <s v="Number"/>
    <n v="1168"/>
  </r>
  <r>
    <s v="ROA21C2"/>
    <s v="Drivers of Cars Injured in Collisions"/>
    <s v="2023"/>
    <s v="2023"/>
    <s v="206"/>
    <s v="0 - 5 years"/>
    <s v="1"/>
    <s v="Male"/>
    <s v="Number"/>
    <n v="0"/>
  </r>
  <r>
    <s v="ROA21C2"/>
    <s v="Drivers of Cars Injured in Collisions"/>
    <s v="2023"/>
    <s v="2023"/>
    <s v="206"/>
    <s v="0 - 5 years"/>
    <s v="2"/>
    <s v="Female"/>
    <s v="Number"/>
    <n v="0"/>
  </r>
  <r>
    <s v="ROA21C2"/>
    <s v="Drivers of Cars Injured in Collisions"/>
    <s v="2023"/>
    <s v="2023"/>
    <s v="2615"/>
    <s v="6 - 9 years"/>
    <s v="1"/>
    <s v="Male"/>
    <s v="Number"/>
    <n v="0"/>
  </r>
  <r>
    <s v="ROA21C2"/>
    <s v="Drivers of Cars Injured in Collisions"/>
    <s v="2023"/>
    <s v="2023"/>
    <s v="2615"/>
    <s v="6 - 9 years"/>
    <s v="2"/>
    <s v="Female"/>
    <s v="Number"/>
    <n v="0"/>
  </r>
  <r>
    <s v="ROA21C2"/>
    <s v="Drivers of Cars Injured in Collisions"/>
    <s v="2023"/>
    <s v="2023"/>
    <s v="265"/>
    <s v="10 - 14 years"/>
    <s v="1"/>
    <s v="Male"/>
    <s v="Number"/>
    <n v="4"/>
  </r>
  <r>
    <s v="ROA21C2"/>
    <s v="Drivers of Cars Injured in Collisions"/>
    <s v="2023"/>
    <s v="2023"/>
    <s v="265"/>
    <s v="10 - 14 years"/>
    <s v="2"/>
    <s v="Female"/>
    <s v="Number"/>
    <n v="0"/>
  </r>
  <r>
    <s v="ROA21C2"/>
    <s v="Drivers of Cars Injured in Collisions"/>
    <s v="2023"/>
    <s v="2023"/>
    <s v="296"/>
    <s v="15 - 17 years"/>
    <s v="1"/>
    <s v="Male"/>
    <s v="Number"/>
    <n v="14"/>
  </r>
  <r>
    <s v="ROA21C2"/>
    <s v="Drivers of Cars Injured in Collisions"/>
    <s v="2023"/>
    <s v="2023"/>
    <s v="296"/>
    <s v="15 - 17 years"/>
    <s v="2"/>
    <s v="Female"/>
    <s v="Number"/>
    <n v="2"/>
  </r>
  <r>
    <s v="ROA21C2"/>
    <s v="Drivers of Cars Injured in Collisions"/>
    <s v="2023"/>
    <s v="2023"/>
    <s v="346"/>
    <s v="18 - 20 years"/>
    <s v="1"/>
    <s v="Male"/>
    <s v="Number"/>
    <n v="138"/>
  </r>
  <r>
    <s v="ROA21C2"/>
    <s v="Drivers of Cars Injured in Collisions"/>
    <s v="2023"/>
    <s v="2023"/>
    <s v="346"/>
    <s v="18 - 20 years"/>
    <s v="2"/>
    <s v="Female"/>
    <s v="Number"/>
    <n v="85"/>
  </r>
  <r>
    <s v="ROA21C2"/>
    <s v="Drivers of Cars Injured in Collisions"/>
    <s v="2023"/>
    <s v="2023"/>
    <s v="385"/>
    <s v="21 - 24 years"/>
    <s v="1"/>
    <s v="Male"/>
    <s v="Number"/>
    <n v="142"/>
  </r>
  <r>
    <s v="ROA21C2"/>
    <s v="Drivers of Cars Injured in Collisions"/>
    <s v="2023"/>
    <s v="2023"/>
    <s v="385"/>
    <s v="21 - 24 years"/>
    <s v="2"/>
    <s v="Female"/>
    <s v="Number"/>
    <n v="95"/>
  </r>
  <r>
    <s v="ROA21C2"/>
    <s v="Drivers of Cars Injured in Collisions"/>
    <s v="2023"/>
    <s v="2023"/>
    <s v="415"/>
    <s v="25 - 34 years"/>
    <s v="1"/>
    <s v="Male"/>
    <s v="Number"/>
    <n v="257"/>
  </r>
  <r>
    <s v="ROA21C2"/>
    <s v="Drivers of Cars Injured in Collisions"/>
    <s v="2023"/>
    <s v="2023"/>
    <s v="415"/>
    <s v="25 - 34 years"/>
    <s v="2"/>
    <s v="Female"/>
    <s v="Number"/>
    <n v="198"/>
  </r>
  <r>
    <s v="ROA21C2"/>
    <s v="Drivers of Cars Injured in Collisions"/>
    <s v="2023"/>
    <s v="2023"/>
    <s v="465"/>
    <s v="35 - 44 years"/>
    <s v="1"/>
    <s v="Male"/>
    <s v="Number"/>
    <n v="266"/>
  </r>
  <r>
    <s v="ROA21C2"/>
    <s v="Drivers of Cars Injured in Collisions"/>
    <s v="2023"/>
    <s v="2023"/>
    <s v="465"/>
    <s v="35 - 44 years"/>
    <s v="2"/>
    <s v="Female"/>
    <s v="Number"/>
    <n v="259"/>
  </r>
  <r>
    <s v="ROA21C2"/>
    <s v="Drivers of Cars Injured in Collisions"/>
    <s v="2023"/>
    <s v="2023"/>
    <s v="500"/>
    <s v="45 - 54 years"/>
    <s v="1"/>
    <s v="Male"/>
    <s v="Number"/>
    <n v="225"/>
  </r>
  <r>
    <s v="ROA21C2"/>
    <s v="Drivers of Cars Injured in Collisions"/>
    <s v="2023"/>
    <s v="2023"/>
    <s v="500"/>
    <s v="45 - 54 years"/>
    <s v="2"/>
    <s v="Female"/>
    <s v="Number"/>
    <n v="232"/>
  </r>
  <r>
    <s v="ROA21C2"/>
    <s v="Drivers of Cars Injured in Collisions"/>
    <s v="2023"/>
    <s v="2023"/>
    <s v="535"/>
    <s v="55 - 64 years"/>
    <s v="1"/>
    <s v="Male"/>
    <s v="Number"/>
    <n v="162"/>
  </r>
  <r>
    <s v="ROA21C2"/>
    <s v="Drivers of Cars Injured in Collisions"/>
    <s v="2023"/>
    <s v="2023"/>
    <s v="535"/>
    <s v="55 - 64 years"/>
    <s v="2"/>
    <s v="Female"/>
    <s v="Number"/>
    <n v="128"/>
  </r>
  <r>
    <s v="ROA21C2"/>
    <s v="Drivers of Cars Injured in Collisions"/>
    <s v="2023"/>
    <s v="2023"/>
    <s v="575"/>
    <s v="65 years and over"/>
    <s v="1"/>
    <s v="Male"/>
    <s v="Number"/>
    <n v="212"/>
  </r>
  <r>
    <s v="ROA21C2"/>
    <s v="Drivers of Cars Injured in Collisions"/>
    <s v="2023"/>
    <s v="2023"/>
    <s v="575"/>
    <s v="65 years and over"/>
    <s v="2"/>
    <s v="Female"/>
    <s v="Number"/>
    <n v="169"/>
  </r>
  <r>
    <s v="ROA21C2"/>
    <s v="Drivers of Cars Injured in Collisions"/>
    <s v="2023"/>
    <s v="2023"/>
    <s v="998"/>
    <s v="Age unknown"/>
    <s v="1"/>
    <s v="Male"/>
    <s v="Number"/>
    <n v="0"/>
  </r>
  <r>
    <s v="ROA21C2"/>
    <s v="Drivers of Cars Injured in Collisions"/>
    <s v="2023"/>
    <s v="2023"/>
    <s v="998"/>
    <s v="Age unknown"/>
    <s v="2"/>
    <s v="Female"/>
    <s v="Number"/>
    <n v="0"/>
  </r>
  <r>
    <s v="ROA21C3"/>
    <s v="Drivers of Cars Uninjured in Collisions"/>
    <s v="2006"/>
    <s v="2006"/>
    <s v="-"/>
    <s v="All ages"/>
    <s v="1"/>
    <s v="Male"/>
    <s v="Number"/>
    <n v="1835"/>
  </r>
  <r>
    <s v="ROA21C3"/>
    <s v="Drivers of Cars Uninjured in Collisions"/>
    <s v="2006"/>
    <s v="2006"/>
    <s v="-"/>
    <s v="All ages"/>
    <s v="2"/>
    <s v="Female"/>
    <s v="Number"/>
    <n v="821"/>
  </r>
  <r>
    <s v="ROA21C3"/>
    <s v="Drivers of Cars Uninjured in Collisions"/>
    <s v="2006"/>
    <s v="2006"/>
    <s v="206"/>
    <s v="0 - 5 years"/>
    <s v="1"/>
    <s v="Male"/>
    <s v="Number"/>
    <n v="0"/>
  </r>
  <r>
    <s v="ROA21C3"/>
    <s v="Drivers of Cars Uninjured in Collisions"/>
    <s v="2006"/>
    <s v="2006"/>
    <s v="206"/>
    <s v="0 - 5 years"/>
    <s v="2"/>
    <s v="Female"/>
    <s v="Number"/>
    <n v="0"/>
  </r>
  <r>
    <s v="ROA21C3"/>
    <s v="Drivers of Cars Uninjured in Collisions"/>
    <s v="2006"/>
    <s v="2006"/>
    <s v="2615"/>
    <s v="6 - 9 years"/>
    <s v="1"/>
    <s v="Male"/>
    <s v="Number"/>
    <n v="0"/>
  </r>
  <r>
    <s v="ROA21C3"/>
    <s v="Drivers of Cars Uninjured in Collisions"/>
    <s v="2006"/>
    <s v="2006"/>
    <s v="2615"/>
    <s v="6 - 9 years"/>
    <s v="2"/>
    <s v="Female"/>
    <s v="Number"/>
    <n v="0"/>
  </r>
  <r>
    <s v="ROA21C3"/>
    <s v="Drivers of Cars Uninjured in Collisions"/>
    <s v="2006"/>
    <s v="2006"/>
    <s v="265"/>
    <s v="10 - 14 years"/>
    <s v="1"/>
    <s v="Male"/>
    <s v="Number"/>
    <n v="0"/>
  </r>
  <r>
    <s v="ROA21C3"/>
    <s v="Drivers of Cars Uninjured in Collisions"/>
    <s v="2006"/>
    <s v="2006"/>
    <s v="265"/>
    <s v="10 - 14 years"/>
    <s v="2"/>
    <s v="Female"/>
    <s v="Number"/>
    <n v="0"/>
  </r>
  <r>
    <s v="ROA21C3"/>
    <s v="Drivers of Cars Uninjured in Collisions"/>
    <s v="2006"/>
    <s v="2006"/>
    <s v="296"/>
    <s v="15 - 17 years"/>
    <s v="1"/>
    <s v="Male"/>
    <s v="Number"/>
    <n v="31"/>
  </r>
  <r>
    <s v="ROA21C3"/>
    <s v="Drivers of Cars Uninjured in Collisions"/>
    <s v="2006"/>
    <s v="2006"/>
    <s v="296"/>
    <s v="15 - 17 years"/>
    <s v="2"/>
    <s v="Female"/>
    <s v="Number"/>
    <n v="10"/>
  </r>
  <r>
    <s v="ROA21C3"/>
    <s v="Drivers of Cars Uninjured in Collisions"/>
    <s v="2006"/>
    <s v="2006"/>
    <s v="346"/>
    <s v="18 - 20 years"/>
    <s v="1"/>
    <s v="Male"/>
    <s v="Number"/>
    <n v="194"/>
  </r>
  <r>
    <s v="ROA21C3"/>
    <s v="Drivers of Cars Uninjured in Collisions"/>
    <s v="2006"/>
    <s v="2006"/>
    <s v="346"/>
    <s v="18 - 20 years"/>
    <s v="2"/>
    <s v="Female"/>
    <s v="Number"/>
    <n v="53"/>
  </r>
  <r>
    <s v="ROA21C3"/>
    <s v="Drivers of Cars Uninjured in Collisions"/>
    <s v="2006"/>
    <s v="2006"/>
    <s v="385"/>
    <s v="21 - 24 years"/>
    <s v="1"/>
    <s v="Male"/>
    <s v="Number"/>
    <n v="221"/>
  </r>
  <r>
    <s v="ROA21C3"/>
    <s v="Drivers of Cars Uninjured in Collisions"/>
    <s v="2006"/>
    <s v="2006"/>
    <s v="385"/>
    <s v="21 - 24 years"/>
    <s v="2"/>
    <s v="Female"/>
    <s v="Number"/>
    <n v="109"/>
  </r>
  <r>
    <s v="ROA21C3"/>
    <s v="Drivers of Cars Uninjured in Collisions"/>
    <s v="2006"/>
    <s v="2006"/>
    <s v="415"/>
    <s v="25 - 34 years"/>
    <s v="1"/>
    <s v="Male"/>
    <s v="Number"/>
    <n v="481"/>
  </r>
  <r>
    <s v="ROA21C3"/>
    <s v="Drivers of Cars Uninjured in Collisions"/>
    <s v="2006"/>
    <s v="2006"/>
    <s v="415"/>
    <s v="25 - 34 years"/>
    <s v="2"/>
    <s v="Female"/>
    <s v="Number"/>
    <n v="230"/>
  </r>
  <r>
    <s v="ROA21C3"/>
    <s v="Drivers of Cars Uninjured in Collisions"/>
    <s v="2006"/>
    <s v="2006"/>
    <s v="465"/>
    <s v="35 - 44 years"/>
    <s v="1"/>
    <s v="Male"/>
    <s v="Number"/>
    <n v="334"/>
  </r>
  <r>
    <s v="ROA21C3"/>
    <s v="Drivers of Cars Uninjured in Collisions"/>
    <s v="2006"/>
    <s v="2006"/>
    <s v="465"/>
    <s v="35 - 44 years"/>
    <s v="2"/>
    <s v="Female"/>
    <s v="Number"/>
    <n v="196"/>
  </r>
  <r>
    <s v="ROA21C3"/>
    <s v="Drivers of Cars Uninjured in Collisions"/>
    <s v="2006"/>
    <s v="2006"/>
    <s v="500"/>
    <s v="45 - 54 years"/>
    <s v="1"/>
    <s v="Male"/>
    <s v="Number"/>
    <n v="249"/>
  </r>
  <r>
    <s v="ROA21C3"/>
    <s v="Drivers of Cars Uninjured in Collisions"/>
    <s v="2006"/>
    <s v="2006"/>
    <s v="500"/>
    <s v="45 - 54 years"/>
    <s v="2"/>
    <s v="Female"/>
    <s v="Number"/>
    <n v="116"/>
  </r>
  <r>
    <s v="ROA21C3"/>
    <s v="Drivers of Cars Uninjured in Collisions"/>
    <s v="2006"/>
    <s v="2006"/>
    <s v="535"/>
    <s v="55 - 64 years"/>
    <s v="1"/>
    <s v="Male"/>
    <s v="Number"/>
    <n v="182"/>
  </r>
  <r>
    <s v="ROA21C3"/>
    <s v="Drivers of Cars Uninjured in Collisions"/>
    <s v="2006"/>
    <s v="2006"/>
    <s v="535"/>
    <s v="55 - 64 years"/>
    <s v="2"/>
    <s v="Female"/>
    <s v="Number"/>
    <n v="59"/>
  </r>
  <r>
    <s v="ROA21C3"/>
    <s v="Drivers of Cars Uninjured in Collisions"/>
    <s v="2006"/>
    <s v="2006"/>
    <s v="575"/>
    <s v="65 years and over"/>
    <s v="1"/>
    <s v="Male"/>
    <s v="Number"/>
    <n v="118"/>
  </r>
  <r>
    <s v="ROA21C3"/>
    <s v="Drivers of Cars Uninjured in Collisions"/>
    <s v="2006"/>
    <s v="2006"/>
    <s v="575"/>
    <s v="65 years and over"/>
    <s v="2"/>
    <s v="Female"/>
    <s v="Number"/>
    <n v="35"/>
  </r>
  <r>
    <s v="ROA21C3"/>
    <s v="Drivers of Cars Uninjured in Collisions"/>
    <s v="2006"/>
    <s v="2006"/>
    <s v="998"/>
    <s v="Age unknown"/>
    <s v="1"/>
    <s v="Male"/>
    <s v="Number"/>
    <n v="25"/>
  </r>
  <r>
    <s v="ROA21C3"/>
    <s v="Drivers of Cars Uninjured in Collisions"/>
    <s v="2006"/>
    <s v="2006"/>
    <s v="998"/>
    <s v="Age unknown"/>
    <s v="2"/>
    <s v="Female"/>
    <s v="Number"/>
    <n v="13"/>
  </r>
  <r>
    <s v="ROA21C3"/>
    <s v="Drivers of Cars Uninjured in Collisions"/>
    <s v="2007"/>
    <s v="2007"/>
    <s v="-"/>
    <s v="All ages"/>
    <s v="1"/>
    <s v="Male"/>
    <s v="Number"/>
    <n v="1783"/>
  </r>
  <r>
    <s v="ROA21C3"/>
    <s v="Drivers of Cars Uninjured in Collisions"/>
    <s v="2007"/>
    <s v="2007"/>
    <s v="-"/>
    <s v="All ages"/>
    <s v="2"/>
    <s v="Female"/>
    <s v="Number"/>
    <n v="845"/>
  </r>
  <r>
    <s v="ROA21C3"/>
    <s v="Drivers of Cars Uninjured in Collisions"/>
    <s v="2007"/>
    <s v="2007"/>
    <s v="206"/>
    <s v="0 - 5 years"/>
    <s v="1"/>
    <s v="Male"/>
    <s v="Number"/>
    <n v="1"/>
  </r>
  <r>
    <s v="ROA21C3"/>
    <s v="Drivers of Cars Uninjured in Collisions"/>
    <s v="2007"/>
    <s v="2007"/>
    <s v="206"/>
    <s v="0 - 5 years"/>
    <s v="2"/>
    <s v="Female"/>
    <s v="Number"/>
    <n v="0"/>
  </r>
  <r>
    <s v="ROA21C3"/>
    <s v="Drivers of Cars Uninjured in Collisions"/>
    <s v="2007"/>
    <s v="2007"/>
    <s v="2615"/>
    <s v="6 - 9 years"/>
    <s v="1"/>
    <s v="Male"/>
    <s v="Number"/>
    <n v="0"/>
  </r>
  <r>
    <s v="ROA21C3"/>
    <s v="Drivers of Cars Uninjured in Collisions"/>
    <s v="2007"/>
    <s v="2007"/>
    <s v="2615"/>
    <s v="6 - 9 years"/>
    <s v="2"/>
    <s v="Female"/>
    <s v="Number"/>
    <n v="0"/>
  </r>
  <r>
    <s v="ROA21C3"/>
    <s v="Drivers of Cars Uninjured in Collisions"/>
    <s v="2007"/>
    <s v="2007"/>
    <s v="265"/>
    <s v="10 - 14 years"/>
    <s v="1"/>
    <s v="Male"/>
    <s v="Number"/>
    <n v="0"/>
  </r>
  <r>
    <s v="ROA21C3"/>
    <s v="Drivers of Cars Uninjured in Collisions"/>
    <s v="2007"/>
    <s v="2007"/>
    <s v="265"/>
    <s v="10 - 14 years"/>
    <s v="2"/>
    <s v="Female"/>
    <s v="Number"/>
    <n v="0"/>
  </r>
  <r>
    <s v="ROA21C3"/>
    <s v="Drivers of Cars Uninjured in Collisions"/>
    <s v="2007"/>
    <s v="2007"/>
    <s v="296"/>
    <s v="15 - 17 years"/>
    <s v="1"/>
    <s v="Male"/>
    <s v="Number"/>
    <n v="41"/>
  </r>
  <r>
    <s v="ROA21C3"/>
    <s v="Drivers of Cars Uninjured in Collisions"/>
    <s v="2007"/>
    <s v="2007"/>
    <s v="296"/>
    <s v="15 - 17 years"/>
    <s v="2"/>
    <s v="Female"/>
    <s v="Number"/>
    <n v="5"/>
  </r>
  <r>
    <s v="ROA21C3"/>
    <s v="Drivers of Cars Uninjured in Collisions"/>
    <s v="2007"/>
    <s v="2007"/>
    <s v="346"/>
    <s v="18 - 20 years"/>
    <s v="1"/>
    <s v="Male"/>
    <s v="Number"/>
    <n v="216"/>
  </r>
  <r>
    <s v="ROA21C3"/>
    <s v="Drivers of Cars Uninjured in Collisions"/>
    <s v="2007"/>
    <s v="2007"/>
    <s v="346"/>
    <s v="18 - 20 years"/>
    <s v="2"/>
    <s v="Female"/>
    <s v="Number"/>
    <n v="61"/>
  </r>
  <r>
    <s v="ROA21C3"/>
    <s v="Drivers of Cars Uninjured in Collisions"/>
    <s v="2007"/>
    <s v="2007"/>
    <s v="385"/>
    <s v="21 - 24 years"/>
    <s v="1"/>
    <s v="Male"/>
    <s v="Number"/>
    <n v="243"/>
  </r>
  <r>
    <s v="ROA21C3"/>
    <s v="Drivers of Cars Uninjured in Collisions"/>
    <s v="2007"/>
    <s v="2007"/>
    <s v="385"/>
    <s v="21 - 24 years"/>
    <s v="2"/>
    <s v="Female"/>
    <s v="Number"/>
    <n v="98"/>
  </r>
  <r>
    <s v="ROA21C3"/>
    <s v="Drivers of Cars Uninjured in Collisions"/>
    <s v="2007"/>
    <s v="2007"/>
    <s v="415"/>
    <s v="25 - 34 years"/>
    <s v="1"/>
    <s v="Male"/>
    <s v="Number"/>
    <n v="453"/>
  </r>
  <r>
    <s v="ROA21C3"/>
    <s v="Drivers of Cars Uninjured in Collisions"/>
    <s v="2007"/>
    <s v="2007"/>
    <s v="415"/>
    <s v="25 - 34 years"/>
    <s v="2"/>
    <s v="Female"/>
    <s v="Number"/>
    <n v="225"/>
  </r>
  <r>
    <s v="ROA21C3"/>
    <s v="Drivers of Cars Uninjured in Collisions"/>
    <s v="2007"/>
    <s v="2007"/>
    <s v="465"/>
    <s v="35 - 44 years"/>
    <s v="1"/>
    <s v="Male"/>
    <s v="Number"/>
    <n v="331"/>
  </r>
  <r>
    <s v="ROA21C3"/>
    <s v="Drivers of Cars Uninjured in Collisions"/>
    <s v="2007"/>
    <s v="2007"/>
    <s v="465"/>
    <s v="35 - 44 years"/>
    <s v="2"/>
    <s v="Female"/>
    <s v="Number"/>
    <n v="195"/>
  </r>
  <r>
    <s v="ROA21C3"/>
    <s v="Drivers of Cars Uninjured in Collisions"/>
    <s v="2007"/>
    <s v="2007"/>
    <s v="500"/>
    <s v="45 - 54 years"/>
    <s v="1"/>
    <s v="Male"/>
    <s v="Number"/>
    <n v="235"/>
  </r>
  <r>
    <s v="ROA21C3"/>
    <s v="Drivers of Cars Uninjured in Collisions"/>
    <s v="2007"/>
    <s v="2007"/>
    <s v="500"/>
    <s v="45 - 54 years"/>
    <s v="2"/>
    <s v="Female"/>
    <s v="Number"/>
    <n v="136"/>
  </r>
  <r>
    <s v="ROA21C3"/>
    <s v="Drivers of Cars Uninjured in Collisions"/>
    <s v="2007"/>
    <s v="2007"/>
    <s v="535"/>
    <s v="55 - 64 years"/>
    <s v="1"/>
    <s v="Male"/>
    <s v="Number"/>
    <n v="129"/>
  </r>
  <r>
    <s v="ROA21C3"/>
    <s v="Drivers of Cars Uninjured in Collisions"/>
    <s v="2007"/>
    <s v="2007"/>
    <s v="535"/>
    <s v="55 - 64 years"/>
    <s v="2"/>
    <s v="Female"/>
    <s v="Number"/>
    <n v="71"/>
  </r>
  <r>
    <s v="ROA21C3"/>
    <s v="Drivers of Cars Uninjured in Collisions"/>
    <s v="2007"/>
    <s v="2007"/>
    <s v="575"/>
    <s v="65 years and over"/>
    <s v="1"/>
    <s v="Male"/>
    <s v="Number"/>
    <n v="113"/>
  </r>
  <r>
    <s v="ROA21C3"/>
    <s v="Drivers of Cars Uninjured in Collisions"/>
    <s v="2007"/>
    <s v="2007"/>
    <s v="575"/>
    <s v="65 years and over"/>
    <s v="2"/>
    <s v="Female"/>
    <s v="Number"/>
    <n v="40"/>
  </r>
  <r>
    <s v="ROA21C3"/>
    <s v="Drivers of Cars Uninjured in Collisions"/>
    <s v="2007"/>
    <s v="2007"/>
    <s v="998"/>
    <s v="Age unknown"/>
    <s v="1"/>
    <s v="Male"/>
    <s v="Number"/>
    <n v="21"/>
  </r>
  <r>
    <s v="ROA21C3"/>
    <s v="Drivers of Cars Uninjured in Collisions"/>
    <s v="2007"/>
    <s v="2007"/>
    <s v="998"/>
    <s v="Age unknown"/>
    <s v="2"/>
    <s v="Female"/>
    <s v="Number"/>
    <n v="14"/>
  </r>
  <r>
    <s v="ROA21C3"/>
    <s v="Drivers of Cars Uninjured in Collisions"/>
    <s v="2008"/>
    <s v="2008"/>
    <s v="-"/>
    <s v="All ages"/>
    <s v="1"/>
    <s v="Male"/>
    <s v="Number"/>
    <n v="2247"/>
  </r>
  <r>
    <s v="ROA21C3"/>
    <s v="Drivers of Cars Uninjured in Collisions"/>
    <s v="2008"/>
    <s v="2008"/>
    <s v="-"/>
    <s v="All ages"/>
    <s v="2"/>
    <s v="Female"/>
    <s v="Number"/>
    <n v="1064"/>
  </r>
  <r>
    <s v="ROA21C3"/>
    <s v="Drivers of Cars Uninjured in Collisions"/>
    <s v="2008"/>
    <s v="2008"/>
    <s v="206"/>
    <s v="0 - 5 years"/>
    <s v="1"/>
    <s v="Male"/>
    <s v="Number"/>
    <n v="0"/>
  </r>
  <r>
    <s v="ROA21C3"/>
    <s v="Drivers of Cars Uninjured in Collisions"/>
    <s v="2008"/>
    <s v="2008"/>
    <s v="206"/>
    <s v="0 - 5 years"/>
    <s v="2"/>
    <s v="Female"/>
    <s v="Number"/>
    <n v="0"/>
  </r>
  <r>
    <s v="ROA21C3"/>
    <s v="Drivers of Cars Uninjured in Collisions"/>
    <s v="2008"/>
    <s v="2008"/>
    <s v="2615"/>
    <s v="6 - 9 years"/>
    <s v="1"/>
    <s v="Male"/>
    <s v="Number"/>
    <n v="0"/>
  </r>
  <r>
    <s v="ROA21C3"/>
    <s v="Drivers of Cars Uninjured in Collisions"/>
    <s v="2008"/>
    <s v="2008"/>
    <s v="2615"/>
    <s v="6 - 9 years"/>
    <s v="2"/>
    <s v="Female"/>
    <s v="Number"/>
    <n v="0"/>
  </r>
  <r>
    <s v="ROA21C3"/>
    <s v="Drivers of Cars Uninjured in Collisions"/>
    <s v="2008"/>
    <s v="2008"/>
    <s v="265"/>
    <s v="10 - 14 years"/>
    <s v="1"/>
    <s v="Male"/>
    <s v="Number"/>
    <n v="0"/>
  </r>
  <r>
    <s v="ROA21C3"/>
    <s v="Drivers of Cars Uninjured in Collisions"/>
    <s v="2008"/>
    <s v="2008"/>
    <s v="265"/>
    <s v="10 - 14 years"/>
    <s v="2"/>
    <s v="Female"/>
    <s v="Number"/>
    <n v="0"/>
  </r>
  <r>
    <s v="ROA21C3"/>
    <s v="Drivers of Cars Uninjured in Collisions"/>
    <s v="2008"/>
    <s v="2008"/>
    <s v="296"/>
    <s v="15 - 17 years"/>
    <s v="1"/>
    <s v="Male"/>
    <s v="Number"/>
    <n v="43"/>
  </r>
  <r>
    <s v="ROA21C3"/>
    <s v="Drivers of Cars Uninjured in Collisions"/>
    <s v="2008"/>
    <s v="2008"/>
    <s v="296"/>
    <s v="15 - 17 years"/>
    <s v="2"/>
    <s v="Female"/>
    <s v="Number"/>
    <n v="9"/>
  </r>
  <r>
    <s v="ROA21C3"/>
    <s v="Drivers of Cars Uninjured in Collisions"/>
    <s v="2008"/>
    <s v="2008"/>
    <s v="346"/>
    <s v="18 - 20 years"/>
    <s v="1"/>
    <s v="Male"/>
    <s v="Number"/>
    <n v="155"/>
  </r>
  <r>
    <s v="ROA21C3"/>
    <s v="Drivers of Cars Uninjured in Collisions"/>
    <s v="2008"/>
    <s v="2008"/>
    <s v="346"/>
    <s v="18 - 20 years"/>
    <s v="2"/>
    <s v="Female"/>
    <s v="Number"/>
    <n v="55"/>
  </r>
  <r>
    <s v="ROA21C3"/>
    <s v="Drivers of Cars Uninjured in Collisions"/>
    <s v="2008"/>
    <s v="2008"/>
    <s v="385"/>
    <s v="21 - 24 years"/>
    <s v="1"/>
    <s v="Male"/>
    <s v="Number"/>
    <n v="239"/>
  </r>
  <r>
    <s v="ROA21C3"/>
    <s v="Drivers of Cars Uninjured in Collisions"/>
    <s v="2008"/>
    <s v="2008"/>
    <s v="385"/>
    <s v="21 - 24 years"/>
    <s v="2"/>
    <s v="Female"/>
    <s v="Number"/>
    <n v="122"/>
  </r>
  <r>
    <s v="ROA21C3"/>
    <s v="Drivers of Cars Uninjured in Collisions"/>
    <s v="2008"/>
    <s v="2008"/>
    <s v="415"/>
    <s v="25 - 34 years"/>
    <s v="1"/>
    <s v="Male"/>
    <s v="Number"/>
    <n v="509"/>
  </r>
  <r>
    <s v="ROA21C3"/>
    <s v="Drivers of Cars Uninjured in Collisions"/>
    <s v="2008"/>
    <s v="2008"/>
    <s v="415"/>
    <s v="25 - 34 years"/>
    <s v="2"/>
    <s v="Female"/>
    <s v="Number"/>
    <n v="258"/>
  </r>
  <r>
    <s v="ROA21C3"/>
    <s v="Drivers of Cars Uninjured in Collisions"/>
    <s v="2008"/>
    <s v="2008"/>
    <s v="465"/>
    <s v="35 - 44 years"/>
    <s v="1"/>
    <s v="Male"/>
    <s v="Number"/>
    <n v="366"/>
  </r>
  <r>
    <s v="ROA21C3"/>
    <s v="Drivers of Cars Uninjured in Collisions"/>
    <s v="2008"/>
    <s v="2008"/>
    <s v="465"/>
    <s v="35 - 44 years"/>
    <s v="2"/>
    <s v="Female"/>
    <s v="Number"/>
    <n v="207"/>
  </r>
  <r>
    <s v="ROA21C3"/>
    <s v="Drivers of Cars Uninjured in Collisions"/>
    <s v="2008"/>
    <s v="2008"/>
    <s v="500"/>
    <s v="45 - 54 years"/>
    <s v="1"/>
    <s v="Male"/>
    <s v="Number"/>
    <n v="243"/>
  </r>
  <r>
    <s v="ROA21C3"/>
    <s v="Drivers of Cars Uninjured in Collisions"/>
    <s v="2008"/>
    <s v="2008"/>
    <s v="500"/>
    <s v="45 - 54 years"/>
    <s v="2"/>
    <s v="Female"/>
    <s v="Number"/>
    <n v="118"/>
  </r>
  <r>
    <s v="ROA21C3"/>
    <s v="Drivers of Cars Uninjured in Collisions"/>
    <s v="2008"/>
    <s v="2008"/>
    <s v="535"/>
    <s v="55 - 64 years"/>
    <s v="1"/>
    <s v="Male"/>
    <s v="Number"/>
    <n v="175"/>
  </r>
  <r>
    <s v="ROA21C3"/>
    <s v="Drivers of Cars Uninjured in Collisions"/>
    <s v="2008"/>
    <s v="2008"/>
    <s v="535"/>
    <s v="55 - 64 years"/>
    <s v="2"/>
    <s v="Female"/>
    <s v="Number"/>
    <n v="71"/>
  </r>
  <r>
    <s v="ROA21C3"/>
    <s v="Drivers of Cars Uninjured in Collisions"/>
    <s v="2008"/>
    <s v="2008"/>
    <s v="575"/>
    <s v="65 years and over"/>
    <s v="1"/>
    <s v="Male"/>
    <s v="Number"/>
    <n v="117"/>
  </r>
  <r>
    <s v="ROA21C3"/>
    <s v="Drivers of Cars Uninjured in Collisions"/>
    <s v="2008"/>
    <s v="2008"/>
    <s v="575"/>
    <s v="65 years and over"/>
    <s v="2"/>
    <s v="Female"/>
    <s v="Number"/>
    <n v="49"/>
  </r>
  <r>
    <s v="ROA21C3"/>
    <s v="Drivers of Cars Uninjured in Collisions"/>
    <s v="2008"/>
    <s v="2008"/>
    <s v="998"/>
    <s v="Age unknown"/>
    <s v="1"/>
    <s v="Male"/>
    <s v="Number"/>
    <n v="400"/>
  </r>
  <r>
    <s v="ROA21C3"/>
    <s v="Drivers of Cars Uninjured in Collisions"/>
    <s v="2008"/>
    <s v="2008"/>
    <s v="998"/>
    <s v="Age unknown"/>
    <s v="2"/>
    <s v="Female"/>
    <s v="Number"/>
    <n v="175"/>
  </r>
  <r>
    <s v="ROA21C3"/>
    <s v="Drivers of Cars Uninjured in Collisions"/>
    <s v="2009"/>
    <s v="2009"/>
    <s v="-"/>
    <s v="All ages"/>
    <s v="1"/>
    <s v="Male"/>
    <s v="Number"/>
    <n v="2289"/>
  </r>
  <r>
    <s v="ROA21C3"/>
    <s v="Drivers of Cars Uninjured in Collisions"/>
    <s v="2009"/>
    <s v="2009"/>
    <s v="-"/>
    <s v="All ages"/>
    <s v="2"/>
    <s v="Female"/>
    <s v="Number"/>
    <n v="1096"/>
  </r>
  <r>
    <s v="ROA21C3"/>
    <s v="Drivers of Cars Uninjured in Collisions"/>
    <s v="2009"/>
    <s v="2009"/>
    <s v="206"/>
    <s v="0 - 5 years"/>
    <s v="1"/>
    <s v="Male"/>
    <s v="Number"/>
    <n v="0"/>
  </r>
  <r>
    <s v="ROA21C3"/>
    <s v="Drivers of Cars Uninjured in Collisions"/>
    <s v="2009"/>
    <s v="2009"/>
    <s v="206"/>
    <s v="0 - 5 years"/>
    <s v="2"/>
    <s v="Female"/>
    <s v="Number"/>
    <n v="1"/>
  </r>
  <r>
    <s v="ROA21C3"/>
    <s v="Drivers of Cars Uninjured in Collisions"/>
    <s v="2009"/>
    <s v="2009"/>
    <s v="2615"/>
    <s v="6 - 9 years"/>
    <s v="1"/>
    <s v="Male"/>
    <s v="Number"/>
    <n v="0"/>
  </r>
  <r>
    <s v="ROA21C3"/>
    <s v="Drivers of Cars Uninjured in Collisions"/>
    <s v="2009"/>
    <s v="2009"/>
    <s v="2615"/>
    <s v="6 - 9 years"/>
    <s v="2"/>
    <s v="Female"/>
    <s v="Number"/>
    <n v="0"/>
  </r>
  <r>
    <s v="ROA21C3"/>
    <s v="Drivers of Cars Uninjured in Collisions"/>
    <s v="2009"/>
    <s v="2009"/>
    <s v="265"/>
    <s v="10 - 14 years"/>
    <s v="1"/>
    <s v="Male"/>
    <s v="Number"/>
    <n v="1"/>
  </r>
  <r>
    <s v="ROA21C3"/>
    <s v="Drivers of Cars Uninjured in Collisions"/>
    <s v="2009"/>
    <s v="2009"/>
    <s v="265"/>
    <s v="10 - 14 years"/>
    <s v="2"/>
    <s v="Female"/>
    <s v="Number"/>
    <n v="0"/>
  </r>
  <r>
    <s v="ROA21C3"/>
    <s v="Drivers of Cars Uninjured in Collisions"/>
    <s v="2009"/>
    <s v="2009"/>
    <s v="296"/>
    <s v="15 - 17 years"/>
    <s v="1"/>
    <s v="Male"/>
    <s v="Number"/>
    <n v="40"/>
  </r>
  <r>
    <s v="ROA21C3"/>
    <s v="Drivers of Cars Uninjured in Collisions"/>
    <s v="2009"/>
    <s v="2009"/>
    <s v="296"/>
    <s v="15 - 17 years"/>
    <s v="2"/>
    <s v="Female"/>
    <s v="Number"/>
    <n v="10"/>
  </r>
  <r>
    <s v="ROA21C3"/>
    <s v="Drivers of Cars Uninjured in Collisions"/>
    <s v="2009"/>
    <s v="2009"/>
    <s v="346"/>
    <s v="18 - 20 years"/>
    <s v="1"/>
    <s v="Male"/>
    <s v="Number"/>
    <n v="218"/>
  </r>
  <r>
    <s v="ROA21C3"/>
    <s v="Drivers of Cars Uninjured in Collisions"/>
    <s v="2009"/>
    <s v="2009"/>
    <s v="346"/>
    <s v="18 - 20 years"/>
    <s v="2"/>
    <s v="Female"/>
    <s v="Number"/>
    <n v="83"/>
  </r>
  <r>
    <s v="ROA21C3"/>
    <s v="Drivers of Cars Uninjured in Collisions"/>
    <s v="2009"/>
    <s v="2009"/>
    <s v="385"/>
    <s v="21 - 24 years"/>
    <s v="1"/>
    <s v="Male"/>
    <s v="Number"/>
    <n v="256"/>
  </r>
  <r>
    <s v="ROA21C3"/>
    <s v="Drivers of Cars Uninjured in Collisions"/>
    <s v="2009"/>
    <s v="2009"/>
    <s v="385"/>
    <s v="21 - 24 years"/>
    <s v="2"/>
    <s v="Female"/>
    <s v="Number"/>
    <n v="123"/>
  </r>
  <r>
    <s v="ROA21C3"/>
    <s v="Drivers of Cars Uninjured in Collisions"/>
    <s v="2009"/>
    <s v="2009"/>
    <s v="415"/>
    <s v="25 - 34 years"/>
    <s v="1"/>
    <s v="Male"/>
    <s v="Number"/>
    <n v="586"/>
  </r>
  <r>
    <s v="ROA21C3"/>
    <s v="Drivers of Cars Uninjured in Collisions"/>
    <s v="2009"/>
    <s v="2009"/>
    <s v="415"/>
    <s v="25 - 34 years"/>
    <s v="2"/>
    <s v="Female"/>
    <s v="Number"/>
    <n v="292"/>
  </r>
  <r>
    <s v="ROA21C3"/>
    <s v="Drivers of Cars Uninjured in Collisions"/>
    <s v="2009"/>
    <s v="2009"/>
    <s v="465"/>
    <s v="35 - 44 years"/>
    <s v="1"/>
    <s v="Male"/>
    <s v="Number"/>
    <n v="458"/>
  </r>
  <r>
    <s v="ROA21C3"/>
    <s v="Drivers of Cars Uninjured in Collisions"/>
    <s v="2009"/>
    <s v="2009"/>
    <s v="465"/>
    <s v="35 - 44 years"/>
    <s v="2"/>
    <s v="Female"/>
    <s v="Number"/>
    <n v="222"/>
  </r>
  <r>
    <s v="ROA21C3"/>
    <s v="Drivers of Cars Uninjured in Collisions"/>
    <s v="2009"/>
    <s v="2009"/>
    <s v="500"/>
    <s v="45 - 54 years"/>
    <s v="1"/>
    <s v="Male"/>
    <s v="Number"/>
    <n v="298"/>
  </r>
  <r>
    <s v="ROA21C3"/>
    <s v="Drivers of Cars Uninjured in Collisions"/>
    <s v="2009"/>
    <s v="2009"/>
    <s v="500"/>
    <s v="45 - 54 years"/>
    <s v="2"/>
    <s v="Female"/>
    <s v="Number"/>
    <n v="169"/>
  </r>
  <r>
    <s v="ROA21C3"/>
    <s v="Drivers of Cars Uninjured in Collisions"/>
    <s v="2009"/>
    <s v="2009"/>
    <s v="535"/>
    <s v="55 - 64 years"/>
    <s v="1"/>
    <s v="Male"/>
    <s v="Number"/>
    <n v="197"/>
  </r>
  <r>
    <s v="ROA21C3"/>
    <s v="Drivers of Cars Uninjured in Collisions"/>
    <s v="2009"/>
    <s v="2009"/>
    <s v="535"/>
    <s v="55 - 64 years"/>
    <s v="2"/>
    <s v="Female"/>
    <s v="Number"/>
    <n v="81"/>
  </r>
  <r>
    <s v="ROA21C3"/>
    <s v="Drivers of Cars Uninjured in Collisions"/>
    <s v="2009"/>
    <s v="2009"/>
    <s v="575"/>
    <s v="65 years and over"/>
    <s v="1"/>
    <s v="Male"/>
    <s v="Number"/>
    <n v="144"/>
  </r>
  <r>
    <s v="ROA21C3"/>
    <s v="Drivers of Cars Uninjured in Collisions"/>
    <s v="2009"/>
    <s v="2009"/>
    <s v="575"/>
    <s v="65 years and over"/>
    <s v="2"/>
    <s v="Female"/>
    <s v="Number"/>
    <n v="72"/>
  </r>
  <r>
    <s v="ROA21C3"/>
    <s v="Drivers of Cars Uninjured in Collisions"/>
    <s v="2009"/>
    <s v="2009"/>
    <s v="998"/>
    <s v="Age unknown"/>
    <s v="1"/>
    <s v="Male"/>
    <s v="Number"/>
    <n v="91"/>
  </r>
  <r>
    <s v="ROA21C3"/>
    <s v="Drivers of Cars Uninjured in Collisions"/>
    <s v="2009"/>
    <s v="2009"/>
    <s v="998"/>
    <s v="Age unknown"/>
    <s v="2"/>
    <s v="Female"/>
    <s v="Number"/>
    <n v="43"/>
  </r>
  <r>
    <s v="ROA21C3"/>
    <s v="Drivers of Cars Uninjured in Collisions"/>
    <s v="2010"/>
    <s v="2010"/>
    <s v="-"/>
    <s v="All ages"/>
    <s v="1"/>
    <s v="Male"/>
    <s v="Number"/>
    <n v="2027"/>
  </r>
  <r>
    <s v="ROA21C3"/>
    <s v="Drivers of Cars Uninjured in Collisions"/>
    <s v="2010"/>
    <s v="2010"/>
    <s v="-"/>
    <s v="All ages"/>
    <s v="2"/>
    <s v="Female"/>
    <s v="Number"/>
    <n v="1040"/>
  </r>
  <r>
    <s v="ROA21C3"/>
    <s v="Drivers of Cars Uninjured in Collisions"/>
    <s v="2010"/>
    <s v="2010"/>
    <s v="206"/>
    <s v="0 - 5 years"/>
    <s v="1"/>
    <s v="Male"/>
    <s v="Number"/>
    <n v="0"/>
  </r>
  <r>
    <s v="ROA21C3"/>
    <s v="Drivers of Cars Uninjured in Collisions"/>
    <s v="2010"/>
    <s v="2010"/>
    <s v="206"/>
    <s v="0 - 5 years"/>
    <s v="2"/>
    <s v="Female"/>
    <s v="Number"/>
    <n v="0"/>
  </r>
  <r>
    <s v="ROA21C3"/>
    <s v="Drivers of Cars Uninjured in Collisions"/>
    <s v="2010"/>
    <s v="2010"/>
    <s v="2615"/>
    <s v="6 - 9 years"/>
    <s v="1"/>
    <s v="Male"/>
    <s v="Number"/>
    <n v="0"/>
  </r>
  <r>
    <s v="ROA21C3"/>
    <s v="Drivers of Cars Uninjured in Collisions"/>
    <s v="2010"/>
    <s v="2010"/>
    <s v="2615"/>
    <s v="6 - 9 years"/>
    <s v="2"/>
    <s v="Female"/>
    <s v="Number"/>
    <n v="0"/>
  </r>
  <r>
    <s v="ROA21C3"/>
    <s v="Drivers of Cars Uninjured in Collisions"/>
    <s v="2010"/>
    <s v="2010"/>
    <s v="265"/>
    <s v="10 - 14 years"/>
    <s v="1"/>
    <s v="Male"/>
    <s v="Number"/>
    <n v="0"/>
  </r>
  <r>
    <s v="ROA21C3"/>
    <s v="Drivers of Cars Uninjured in Collisions"/>
    <s v="2010"/>
    <s v="2010"/>
    <s v="265"/>
    <s v="10 - 14 years"/>
    <s v="2"/>
    <s v="Female"/>
    <s v="Number"/>
    <n v="0"/>
  </r>
  <r>
    <s v="ROA21C3"/>
    <s v="Drivers of Cars Uninjured in Collisions"/>
    <s v="2010"/>
    <s v="2010"/>
    <s v="296"/>
    <s v="15 - 17 years"/>
    <s v="1"/>
    <s v="Male"/>
    <s v="Number"/>
    <n v="26"/>
  </r>
  <r>
    <s v="ROA21C3"/>
    <s v="Drivers of Cars Uninjured in Collisions"/>
    <s v="2010"/>
    <s v="2010"/>
    <s v="296"/>
    <s v="15 - 17 years"/>
    <s v="2"/>
    <s v="Female"/>
    <s v="Number"/>
    <n v="11"/>
  </r>
  <r>
    <s v="ROA21C3"/>
    <s v="Drivers of Cars Uninjured in Collisions"/>
    <s v="2010"/>
    <s v="2010"/>
    <s v="346"/>
    <s v="18 - 20 years"/>
    <s v="1"/>
    <s v="Male"/>
    <s v="Number"/>
    <n v="155"/>
  </r>
  <r>
    <s v="ROA21C3"/>
    <s v="Drivers of Cars Uninjured in Collisions"/>
    <s v="2010"/>
    <s v="2010"/>
    <s v="346"/>
    <s v="18 - 20 years"/>
    <s v="2"/>
    <s v="Female"/>
    <s v="Number"/>
    <n v="76"/>
  </r>
  <r>
    <s v="ROA21C3"/>
    <s v="Drivers of Cars Uninjured in Collisions"/>
    <s v="2010"/>
    <s v="2010"/>
    <s v="385"/>
    <s v="21 - 24 years"/>
    <s v="1"/>
    <s v="Male"/>
    <s v="Number"/>
    <n v="184"/>
  </r>
  <r>
    <s v="ROA21C3"/>
    <s v="Drivers of Cars Uninjured in Collisions"/>
    <s v="2010"/>
    <s v="2010"/>
    <s v="385"/>
    <s v="21 - 24 years"/>
    <s v="2"/>
    <s v="Female"/>
    <s v="Number"/>
    <n v="108"/>
  </r>
  <r>
    <s v="ROA21C3"/>
    <s v="Drivers of Cars Uninjured in Collisions"/>
    <s v="2010"/>
    <s v="2010"/>
    <s v="415"/>
    <s v="25 - 34 years"/>
    <s v="1"/>
    <s v="Male"/>
    <s v="Number"/>
    <n v="573"/>
  </r>
  <r>
    <s v="ROA21C3"/>
    <s v="Drivers of Cars Uninjured in Collisions"/>
    <s v="2010"/>
    <s v="2010"/>
    <s v="415"/>
    <s v="25 - 34 years"/>
    <s v="2"/>
    <s v="Female"/>
    <s v="Number"/>
    <n v="299"/>
  </r>
  <r>
    <s v="ROA21C3"/>
    <s v="Drivers of Cars Uninjured in Collisions"/>
    <s v="2010"/>
    <s v="2010"/>
    <s v="465"/>
    <s v="35 - 44 years"/>
    <s v="1"/>
    <s v="Male"/>
    <s v="Number"/>
    <n v="437"/>
  </r>
  <r>
    <s v="ROA21C3"/>
    <s v="Drivers of Cars Uninjured in Collisions"/>
    <s v="2010"/>
    <s v="2010"/>
    <s v="465"/>
    <s v="35 - 44 years"/>
    <s v="2"/>
    <s v="Female"/>
    <s v="Number"/>
    <n v="233"/>
  </r>
  <r>
    <s v="ROA21C3"/>
    <s v="Drivers of Cars Uninjured in Collisions"/>
    <s v="2010"/>
    <s v="2010"/>
    <s v="500"/>
    <s v="45 - 54 years"/>
    <s v="1"/>
    <s v="Male"/>
    <s v="Number"/>
    <n v="299"/>
  </r>
  <r>
    <s v="ROA21C3"/>
    <s v="Drivers of Cars Uninjured in Collisions"/>
    <s v="2010"/>
    <s v="2010"/>
    <s v="500"/>
    <s v="45 - 54 years"/>
    <s v="2"/>
    <s v="Female"/>
    <s v="Number"/>
    <n v="139"/>
  </r>
  <r>
    <s v="ROA21C3"/>
    <s v="Drivers of Cars Uninjured in Collisions"/>
    <s v="2010"/>
    <s v="2010"/>
    <s v="535"/>
    <s v="55 - 64 years"/>
    <s v="1"/>
    <s v="Male"/>
    <s v="Number"/>
    <n v="181"/>
  </r>
  <r>
    <s v="ROA21C3"/>
    <s v="Drivers of Cars Uninjured in Collisions"/>
    <s v="2010"/>
    <s v="2010"/>
    <s v="535"/>
    <s v="55 - 64 years"/>
    <s v="2"/>
    <s v="Female"/>
    <s v="Number"/>
    <n v="99"/>
  </r>
  <r>
    <s v="ROA21C3"/>
    <s v="Drivers of Cars Uninjured in Collisions"/>
    <s v="2010"/>
    <s v="2010"/>
    <s v="575"/>
    <s v="65 years and over"/>
    <s v="1"/>
    <s v="Male"/>
    <s v="Number"/>
    <n v="161"/>
  </r>
  <r>
    <s v="ROA21C3"/>
    <s v="Drivers of Cars Uninjured in Collisions"/>
    <s v="2010"/>
    <s v="2010"/>
    <s v="575"/>
    <s v="65 years and over"/>
    <s v="2"/>
    <s v="Female"/>
    <s v="Number"/>
    <n v="73"/>
  </r>
  <r>
    <s v="ROA21C3"/>
    <s v="Drivers of Cars Uninjured in Collisions"/>
    <s v="2010"/>
    <s v="2010"/>
    <s v="998"/>
    <s v="Age unknown"/>
    <s v="1"/>
    <s v="Male"/>
    <s v="Number"/>
    <n v="11"/>
  </r>
  <r>
    <s v="ROA21C3"/>
    <s v="Drivers of Cars Uninjured in Collisions"/>
    <s v="2010"/>
    <s v="2010"/>
    <s v="998"/>
    <s v="Age unknown"/>
    <s v="2"/>
    <s v="Female"/>
    <s v="Number"/>
    <n v="2"/>
  </r>
  <r>
    <s v="ROA21C3"/>
    <s v="Drivers of Cars Uninjured in Collisions"/>
    <s v="2011"/>
    <s v="2011"/>
    <s v="-"/>
    <s v="All ages"/>
    <s v="1"/>
    <s v="Male"/>
    <s v="Number"/>
    <n v="1807"/>
  </r>
  <r>
    <s v="ROA21C3"/>
    <s v="Drivers of Cars Uninjured in Collisions"/>
    <s v="2011"/>
    <s v="2011"/>
    <s v="-"/>
    <s v="All ages"/>
    <s v="2"/>
    <s v="Female"/>
    <s v="Number"/>
    <n v="1039"/>
  </r>
  <r>
    <s v="ROA21C3"/>
    <s v="Drivers of Cars Uninjured in Collisions"/>
    <s v="2011"/>
    <s v="2011"/>
    <s v="206"/>
    <s v="0 - 5 years"/>
    <s v="1"/>
    <s v="Male"/>
    <s v="Number"/>
    <n v="0"/>
  </r>
  <r>
    <s v="ROA21C3"/>
    <s v="Drivers of Cars Uninjured in Collisions"/>
    <s v="2011"/>
    <s v="2011"/>
    <s v="206"/>
    <s v="0 - 5 years"/>
    <s v="2"/>
    <s v="Female"/>
    <s v="Number"/>
    <n v="0"/>
  </r>
  <r>
    <s v="ROA21C3"/>
    <s v="Drivers of Cars Uninjured in Collisions"/>
    <s v="2011"/>
    <s v="2011"/>
    <s v="2615"/>
    <s v="6 - 9 years"/>
    <s v="1"/>
    <s v="Male"/>
    <s v="Number"/>
    <n v="0"/>
  </r>
  <r>
    <s v="ROA21C3"/>
    <s v="Drivers of Cars Uninjured in Collisions"/>
    <s v="2011"/>
    <s v="2011"/>
    <s v="2615"/>
    <s v="6 - 9 years"/>
    <s v="2"/>
    <s v="Female"/>
    <s v="Number"/>
    <n v="0"/>
  </r>
  <r>
    <s v="ROA21C3"/>
    <s v="Drivers of Cars Uninjured in Collisions"/>
    <s v="2011"/>
    <s v="2011"/>
    <s v="265"/>
    <s v="10 - 14 years"/>
    <s v="1"/>
    <s v="Male"/>
    <s v="Number"/>
    <n v="0"/>
  </r>
  <r>
    <s v="ROA21C3"/>
    <s v="Drivers of Cars Uninjured in Collisions"/>
    <s v="2011"/>
    <s v="2011"/>
    <s v="265"/>
    <s v="10 - 14 years"/>
    <s v="2"/>
    <s v="Female"/>
    <s v="Number"/>
    <n v="0"/>
  </r>
  <r>
    <s v="ROA21C3"/>
    <s v="Drivers of Cars Uninjured in Collisions"/>
    <s v="2011"/>
    <s v="2011"/>
    <s v="296"/>
    <s v="15 - 17 years"/>
    <s v="1"/>
    <s v="Male"/>
    <s v="Number"/>
    <n v="26"/>
  </r>
  <r>
    <s v="ROA21C3"/>
    <s v="Drivers of Cars Uninjured in Collisions"/>
    <s v="2011"/>
    <s v="2011"/>
    <s v="296"/>
    <s v="15 - 17 years"/>
    <s v="2"/>
    <s v="Female"/>
    <s v="Number"/>
    <n v="11"/>
  </r>
  <r>
    <s v="ROA21C3"/>
    <s v="Drivers of Cars Uninjured in Collisions"/>
    <s v="2011"/>
    <s v="2011"/>
    <s v="346"/>
    <s v="18 - 20 years"/>
    <s v="1"/>
    <s v="Male"/>
    <s v="Number"/>
    <n v="132"/>
  </r>
  <r>
    <s v="ROA21C3"/>
    <s v="Drivers of Cars Uninjured in Collisions"/>
    <s v="2011"/>
    <s v="2011"/>
    <s v="346"/>
    <s v="18 - 20 years"/>
    <s v="2"/>
    <s v="Female"/>
    <s v="Number"/>
    <n v="68"/>
  </r>
  <r>
    <s v="ROA21C3"/>
    <s v="Drivers of Cars Uninjured in Collisions"/>
    <s v="2011"/>
    <s v="2011"/>
    <s v="385"/>
    <s v="21 - 24 years"/>
    <s v="1"/>
    <s v="Male"/>
    <s v="Number"/>
    <n v="171"/>
  </r>
  <r>
    <s v="ROA21C3"/>
    <s v="Drivers of Cars Uninjured in Collisions"/>
    <s v="2011"/>
    <s v="2011"/>
    <s v="385"/>
    <s v="21 - 24 years"/>
    <s v="2"/>
    <s v="Female"/>
    <s v="Number"/>
    <n v="92"/>
  </r>
  <r>
    <s v="ROA21C3"/>
    <s v="Drivers of Cars Uninjured in Collisions"/>
    <s v="2011"/>
    <s v="2011"/>
    <s v="415"/>
    <s v="25 - 34 years"/>
    <s v="1"/>
    <s v="Male"/>
    <s v="Number"/>
    <n v="465"/>
  </r>
  <r>
    <s v="ROA21C3"/>
    <s v="Drivers of Cars Uninjured in Collisions"/>
    <s v="2011"/>
    <s v="2011"/>
    <s v="415"/>
    <s v="25 - 34 years"/>
    <s v="2"/>
    <s v="Female"/>
    <s v="Number"/>
    <n v="298"/>
  </r>
  <r>
    <s v="ROA21C3"/>
    <s v="Drivers of Cars Uninjured in Collisions"/>
    <s v="2011"/>
    <s v="2011"/>
    <s v="465"/>
    <s v="35 - 44 years"/>
    <s v="1"/>
    <s v="Male"/>
    <s v="Number"/>
    <n v="370"/>
  </r>
  <r>
    <s v="ROA21C3"/>
    <s v="Drivers of Cars Uninjured in Collisions"/>
    <s v="2011"/>
    <s v="2011"/>
    <s v="465"/>
    <s v="35 - 44 years"/>
    <s v="2"/>
    <s v="Female"/>
    <s v="Number"/>
    <n v="243"/>
  </r>
  <r>
    <s v="ROA21C3"/>
    <s v="Drivers of Cars Uninjured in Collisions"/>
    <s v="2011"/>
    <s v="2011"/>
    <s v="500"/>
    <s v="45 - 54 years"/>
    <s v="1"/>
    <s v="Male"/>
    <s v="Number"/>
    <n v="288"/>
  </r>
  <r>
    <s v="ROA21C3"/>
    <s v="Drivers of Cars Uninjured in Collisions"/>
    <s v="2011"/>
    <s v="2011"/>
    <s v="500"/>
    <s v="45 - 54 years"/>
    <s v="2"/>
    <s v="Female"/>
    <s v="Number"/>
    <n v="165"/>
  </r>
  <r>
    <s v="ROA21C3"/>
    <s v="Drivers of Cars Uninjured in Collisions"/>
    <s v="2011"/>
    <s v="2011"/>
    <s v="535"/>
    <s v="55 - 64 years"/>
    <s v="1"/>
    <s v="Male"/>
    <s v="Number"/>
    <n v="152"/>
  </r>
  <r>
    <s v="ROA21C3"/>
    <s v="Drivers of Cars Uninjured in Collisions"/>
    <s v="2011"/>
    <s v="2011"/>
    <s v="535"/>
    <s v="55 - 64 years"/>
    <s v="2"/>
    <s v="Female"/>
    <s v="Number"/>
    <n v="89"/>
  </r>
  <r>
    <s v="ROA21C3"/>
    <s v="Drivers of Cars Uninjured in Collisions"/>
    <s v="2011"/>
    <s v="2011"/>
    <s v="575"/>
    <s v="65 years and over"/>
    <s v="1"/>
    <s v="Male"/>
    <s v="Number"/>
    <n v="195"/>
  </r>
  <r>
    <s v="ROA21C3"/>
    <s v="Drivers of Cars Uninjured in Collisions"/>
    <s v="2011"/>
    <s v="2011"/>
    <s v="575"/>
    <s v="65 years and over"/>
    <s v="2"/>
    <s v="Female"/>
    <s v="Number"/>
    <n v="67"/>
  </r>
  <r>
    <s v="ROA21C3"/>
    <s v="Drivers of Cars Uninjured in Collisions"/>
    <s v="2011"/>
    <s v="2011"/>
    <s v="998"/>
    <s v="Age unknown"/>
    <s v="1"/>
    <s v="Male"/>
    <s v="Number"/>
    <n v="8"/>
  </r>
  <r>
    <s v="ROA21C3"/>
    <s v="Drivers of Cars Uninjured in Collisions"/>
    <s v="2011"/>
    <s v="2011"/>
    <s v="998"/>
    <s v="Age unknown"/>
    <s v="2"/>
    <s v="Female"/>
    <s v="Number"/>
    <n v="6"/>
  </r>
  <r>
    <s v="ROA21C3"/>
    <s v="Drivers of Cars Uninjured in Collisions"/>
    <s v="2012"/>
    <s v="2012"/>
    <s v="-"/>
    <s v="All ages"/>
    <s v="1"/>
    <s v="Male"/>
    <s v="Number"/>
    <n v="2092"/>
  </r>
  <r>
    <s v="ROA21C3"/>
    <s v="Drivers of Cars Uninjured in Collisions"/>
    <s v="2012"/>
    <s v="2012"/>
    <s v="-"/>
    <s v="All ages"/>
    <s v="2"/>
    <s v="Female"/>
    <s v="Number"/>
    <n v="1022"/>
  </r>
  <r>
    <s v="ROA21C3"/>
    <s v="Drivers of Cars Uninjured in Collisions"/>
    <s v="2012"/>
    <s v="2012"/>
    <s v="206"/>
    <s v="0 - 5 years"/>
    <s v="1"/>
    <s v="Male"/>
    <s v="Number"/>
    <n v="0"/>
  </r>
  <r>
    <s v="ROA21C3"/>
    <s v="Drivers of Cars Uninjured in Collisions"/>
    <s v="2012"/>
    <s v="2012"/>
    <s v="206"/>
    <s v="0 - 5 years"/>
    <s v="2"/>
    <s v="Female"/>
    <s v="Number"/>
    <n v="0"/>
  </r>
  <r>
    <s v="ROA21C3"/>
    <s v="Drivers of Cars Uninjured in Collisions"/>
    <s v="2012"/>
    <s v="2012"/>
    <s v="2615"/>
    <s v="6 - 9 years"/>
    <s v="1"/>
    <s v="Male"/>
    <s v="Number"/>
    <n v="0"/>
  </r>
  <r>
    <s v="ROA21C3"/>
    <s v="Drivers of Cars Uninjured in Collisions"/>
    <s v="2012"/>
    <s v="2012"/>
    <s v="2615"/>
    <s v="6 - 9 years"/>
    <s v="2"/>
    <s v="Female"/>
    <s v="Number"/>
    <n v="0"/>
  </r>
  <r>
    <s v="ROA21C3"/>
    <s v="Drivers of Cars Uninjured in Collisions"/>
    <s v="2012"/>
    <s v="2012"/>
    <s v="265"/>
    <s v="10 - 14 years"/>
    <s v="1"/>
    <s v="Male"/>
    <s v="Number"/>
    <n v="0"/>
  </r>
  <r>
    <s v="ROA21C3"/>
    <s v="Drivers of Cars Uninjured in Collisions"/>
    <s v="2012"/>
    <s v="2012"/>
    <s v="265"/>
    <s v="10 - 14 years"/>
    <s v="2"/>
    <s v="Female"/>
    <s v="Number"/>
    <n v="0"/>
  </r>
  <r>
    <s v="ROA21C3"/>
    <s v="Drivers of Cars Uninjured in Collisions"/>
    <s v="2012"/>
    <s v="2012"/>
    <s v="296"/>
    <s v="15 - 17 years"/>
    <s v="1"/>
    <s v="Male"/>
    <s v="Number"/>
    <n v="20"/>
  </r>
  <r>
    <s v="ROA21C3"/>
    <s v="Drivers of Cars Uninjured in Collisions"/>
    <s v="2012"/>
    <s v="2012"/>
    <s v="296"/>
    <s v="15 - 17 years"/>
    <s v="2"/>
    <s v="Female"/>
    <s v="Number"/>
    <n v="6"/>
  </r>
  <r>
    <s v="ROA21C3"/>
    <s v="Drivers of Cars Uninjured in Collisions"/>
    <s v="2012"/>
    <s v="2012"/>
    <s v="346"/>
    <s v="18 - 20 years"/>
    <s v="1"/>
    <s v="Male"/>
    <s v="Number"/>
    <n v="157"/>
  </r>
  <r>
    <s v="ROA21C3"/>
    <s v="Drivers of Cars Uninjured in Collisions"/>
    <s v="2012"/>
    <s v="2012"/>
    <s v="346"/>
    <s v="18 - 20 years"/>
    <s v="2"/>
    <s v="Female"/>
    <s v="Number"/>
    <n v="65"/>
  </r>
  <r>
    <s v="ROA21C3"/>
    <s v="Drivers of Cars Uninjured in Collisions"/>
    <s v="2012"/>
    <s v="2012"/>
    <s v="385"/>
    <s v="21 - 24 years"/>
    <s v="1"/>
    <s v="Male"/>
    <s v="Number"/>
    <n v="197"/>
  </r>
  <r>
    <s v="ROA21C3"/>
    <s v="Drivers of Cars Uninjured in Collisions"/>
    <s v="2012"/>
    <s v="2012"/>
    <s v="385"/>
    <s v="21 - 24 years"/>
    <s v="2"/>
    <s v="Female"/>
    <s v="Number"/>
    <n v="78"/>
  </r>
  <r>
    <s v="ROA21C3"/>
    <s v="Drivers of Cars Uninjured in Collisions"/>
    <s v="2012"/>
    <s v="2012"/>
    <s v="415"/>
    <s v="25 - 34 years"/>
    <s v="1"/>
    <s v="Male"/>
    <s v="Number"/>
    <n v="509"/>
  </r>
  <r>
    <s v="ROA21C3"/>
    <s v="Drivers of Cars Uninjured in Collisions"/>
    <s v="2012"/>
    <s v="2012"/>
    <s v="415"/>
    <s v="25 - 34 years"/>
    <s v="2"/>
    <s v="Female"/>
    <s v="Number"/>
    <n v="277"/>
  </r>
  <r>
    <s v="ROA21C3"/>
    <s v="Drivers of Cars Uninjured in Collisions"/>
    <s v="2012"/>
    <s v="2012"/>
    <s v="465"/>
    <s v="35 - 44 years"/>
    <s v="1"/>
    <s v="Male"/>
    <s v="Number"/>
    <n v="453"/>
  </r>
  <r>
    <s v="ROA21C3"/>
    <s v="Drivers of Cars Uninjured in Collisions"/>
    <s v="2012"/>
    <s v="2012"/>
    <s v="465"/>
    <s v="35 - 44 years"/>
    <s v="2"/>
    <s v="Female"/>
    <s v="Number"/>
    <n v="263"/>
  </r>
  <r>
    <s v="ROA21C3"/>
    <s v="Drivers of Cars Uninjured in Collisions"/>
    <s v="2012"/>
    <s v="2012"/>
    <s v="500"/>
    <s v="45 - 54 years"/>
    <s v="1"/>
    <s v="Male"/>
    <s v="Number"/>
    <n v="310"/>
  </r>
  <r>
    <s v="ROA21C3"/>
    <s v="Drivers of Cars Uninjured in Collisions"/>
    <s v="2012"/>
    <s v="2012"/>
    <s v="500"/>
    <s v="45 - 54 years"/>
    <s v="2"/>
    <s v="Female"/>
    <s v="Number"/>
    <n v="160"/>
  </r>
  <r>
    <s v="ROA21C3"/>
    <s v="Drivers of Cars Uninjured in Collisions"/>
    <s v="2012"/>
    <s v="2012"/>
    <s v="535"/>
    <s v="55 - 64 years"/>
    <s v="1"/>
    <s v="Male"/>
    <s v="Number"/>
    <n v="223"/>
  </r>
  <r>
    <s v="ROA21C3"/>
    <s v="Drivers of Cars Uninjured in Collisions"/>
    <s v="2012"/>
    <s v="2012"/>
    <s v="535"/>
    <s v="55 - 64 years"/>
    <s v="2"/>
    <s v="Female"/>
    <s v="Number"/>
    <n v="85"/>
  </r>
  <r>
    <s v="ROA21C3"/>
    <s v="Drivers of Cars Uninjured in Collisions"/>
    <s v="2012"/>
    <s v="2012"/>
    <s v="575"/>
    <s v="65 years and over"/>
    <s v="1"/>
    <s v="Male"/>
    <s v="Number"/>
    <n v="215"/>
  </r>
  <r>
    <s v="ROA21C3"/>
    <s v="Drivers of Cars Uninjured in Collisions"/>
    <s v="2012"/>
    <s v="2012"/>
    <s v="575"/>
    <s v="65 years and over"/>
    <s v="2"/>
    <s v="Female"/>
    <s v="Number"/>
    <n v="83"/>
  </r>
  <r>
    <s v="ROA21C3"/>
    <s v="Drivers of Cars Uninjured in Collisions"/>
    <s v="2012"/>
    <s v="2012"/>
    <s v="998"/>
    <s v="Age unknown"/>
    <s v="1"/>
    <s v="Male"/>
    <s v="Number"/>
    <n v="8"/>
  </r>
  <r>
    <s v="ROA21C3"/>
    <s v="Drivers of Cars Uninjured in Collisions"/>
    <s v="2012"/>
    <s v="2012"/>
    <s v="998"/>
    <s v="Age unknown"/>
    <s v="2"/>
    <s v="Female"/>
    <s v="Number"/>
    <n v="5"/>
  </r>
  <r>
    <s v="ROA21C3"/>
    <s v="Drivers of Cars Uninjured in Collisions"/>
    <s v="2013"/>
    <s v="2013"/>
    <s v="-"/>
    <s v="All ages"/>
    <s v="1"/>
    <s v="Male"/>
    <s v="Number"/>
    <n v="1721"/>
  </r>
  <r>
    <s v="ROA21C3"/>
    <s v="Drivers of Cars Uninjured in Collisions"/>
    <s v="2013"/>
    <s v="2013"/>
    <s v="-"/>
    <s v="All ages"/>
    <s v="2"/>
    <s v="Female"/>
    <s v="Number"/>
    <n v="965"/>
  </r>
  <r>
    <s v="ROA21C3"/>
    <s v="Drivers of Cars Uninjured in Collisions"/>
    <s v="2013"/>
    <s v="2013"/>
    <s v="206"/>
    <s v="0 - 5 years"/>
    <s v="1"/>
    <s v="Male"/>
    <s v="Number"/>
    <n v="1"/>
  </r>
  <r>
    <s v="ROA21C3"/>
    <s v="Drivers of Cars Uninjured in Collisions"/>
    <s v="2013"/>
    <s v="2013"/>
    <s v="206"/>
    <s v="0 - 5 years"/>
    <s v="2"/>
    <s v="Female"/>
    <s v="Number"/>
    <n v="0"/>
  </r>
  <r>
    <s v="ROA21C3"/>
    <s v="Drivers of Cars Uninjured in Collisions"/>
    <s v="2013"/>
    <s v="2013"/>
    <s v="2615"/>
    <s v="6 - 9 years"/>
    <s v="1"/>
    <s v="Male"/>
    <s v="Number"/>
    <n v="0"/>
  </r>
  <r>
    <s v="ROA21C3"/>
    <s v="Drivers of Cars Uninjured in Collisions"/>
    <s v="2013"/>
    <s v="2013"/>
    <s v="2615"/>
    <s v="6 - 9 years"/>
    <s v="2"/>
    <s v="Female"/>
    <s v="Number"/>
    <n v="0"/>
  </r>
  <r>
    <s v="ROA21C3"/>
    <s v="Drivers of Cars Uninjured in Collisions"/>
    <s v="2013"/>
    <s v="2013"/>
    <s v="265"/>
    <s v="10 - 14 years"/>
    <s v="1"/>
    <s v="Male"/>
    <s v="Number"/>
    <n v="0"/>
  </r>
  <r>
    <s v="ROA21C3"/>
    <s v="Drivers of Cars Uninjured in Collisions"/>
    <s v="2013"/>
    <s v="2013"/>
    <s v="265"/>
    <s v="10 - 14 years"/>
    <s v="2"/>
    <s v="Female"/>
    <s v="Number"/>
    <n v="0"/>
  </r>
  <r>
    <s v="ROA21C3"/>
    <s v="Drivers of Cars Uninjured in Collisions"/>
    <s v="2013"/>
    <s v="2013"/>
    <s v="296"/>
    <s v="15 - 17 years"/>
    <s v="1"/>
    <s v="Male"/>
    <s v="Number"/>
    <n v="22"/>
  </r>
  <r>
    <s v="ROA21C3"/>
    <s v="Drivers of Cars Uninjured in Collisions"/>
    <s v="2013"/>
    <s v="2013"/>
    <s v="296"/>
    <s v="15 - 17 years"/>
    <s v="2"/>
    <s v="Female"/>
    <s v="Number"/>
    <n v="2"/>
  </r>
  <r>
    <s v="ROA21C3"/>
    <s v="Drivers of Cars Uninjured in Collisions"/>
    <s v="2013"/>
    <s v="2013"/>
    <s v="346"/>
    <s v="18 - 20 years"/>
    <s v="1"/>
    <s v="Male"/>
    <s v="Number"/>
    <n v="106"/>
  </r>
  <r>
    <s v="ROA21C3"/>
    <s v="Drivers of Cars Uninjured in Collisions"/>
    <s v="2013"/>
    <s v="2013"/>
    <s v="346"/>
    <s v="18 - 20 years"/>
    <s v="2"/>
    <s v="Female"/>
    <s v="Number"/>
    <n v="38"/>
  </r>
  <r>
    <s v="ROA21C3"/>
    <s v="Drivers of Cars Uninjured in Collisions"/>
    <s v="2013"/>
    <s v="2013"/>
    <s v="385"/>
    <s v="21 - 24 years"/>
    <s v="1"/>
    <s v="Male"/>
    <s v="Number"/>
    <n v="171"/>
  </r>
  <r>
    <s v="ROA21C3"/>
    <s v="Drivers of Cars Uninjured in Collisions"/>
    <s v="2013"/>
    <s v="2013"/>
    <s v="385"/>
    <s v="21 - 24 years"/>
    <s v="2"/>
    <s v="Female"/>
    <s v="Number"/>
    <n v="81"/>
  </r>
  <r>
    <s v="ROA21C3"/>
    <s v="Drivers of Cars Uninjured in Collisions"/>
    <s v="2013"/>
    <s v="2013"/>
    <s v="415"/>
    <s v="25 - 34 years"/>
    <s v="1"/>
    <s v="Male"/>
    <s v="Number"/>
    <n v="409"/>
  </r>
  <r>
    <s v="ROA21C3"/>
    <s v="Drivers of Cars Uninjured in Collisions"/>
    <s v="2013"/>
    <s v="2013"/>
    <s v="415"/>
    <s v="25 - 34 years"/>
    <s v="2"/>
    <s v="Female"/>
    <s v="Number"/>
    <n v="263"/>
  </r>
  <r>
    <s v="ROA21C3"/>
    <s v="Drivers of Cars Uninjured in Collisions"/>
    <s v="2013"/>
    <s v="2013"/>
    <s v="465"/>
    <s v="35 - 44 years"/>
    <s v="1"/>
    <s v="Male"/>
    <s v="Number"/>
    <n v="339"/>
  </r>
  <r>
    <s v="ROA21C3"/>
    <s v="Drivers of Cars Uninjured in Collisions"/>
    <s v="2013"/>
    <s v="2013"/>
    <s v="465"/>
    <s v="35 - 44 years"/>
    <s v="2"/>
    <s v="Female"/>
    <s v="Number"/>
    <n v="239"/>
  </r>
  <r>
    <s v="ROA21C3"/>
    <s v="Drivers of Cars Uninjured in Collisions"/>
    <s v="2013"/>
    <s v="2013"/>
    <s v="500"/>
    <s v="45 - 54 years"/>
    <s v="1"/>
    <s v="Male"/>
    <s v="Number"/>
    <n v="279"/>
  </r>
  <r>
    <s v="ROA21C3"/>
    <s v="Drivers of Cars Uninjured in Collisions"/>
    <s v="2013"/>
    <s v="2013"/>
    <s v="500"/>
    <s v="45 - 54 years"/>
    <s v="2"/>
    <s v="Female"/>
    <s v="Number"/>
    <n v="176"/>
  </r>
  <r>
    <s v="ROA21C3"/>
    <s v="Drivers of Cars Uninjured in Collisions"/>
    <s v="2013"/>
    <s v="2013"/>
    <s v="535"/>
    <s v="55 - 64 years"/>
    <s v="1"/>
    <s v="Male"/>
    <s v="Number"/>
    <n v="180"/>
  </r>
  <r>
    <s v="ROA21C3"/>
    <s v="Drivers of Cars Uninjured in Collisions"/>
    <s v="2013"/>
    <s v="2013"/>
    <s v="535"/>
    <s v="55 - 64 years"/>
    <s v="2"/>
    <s v="Female"/>
    <s v="Number"/>
    <n v="93"/>
  </r>
  <r>
    <s v="ROA21C3"/>
    <s v="Drivers of Cars Uninjured in Collisions"/>
    <s v="2013"/>
    <s v="2013"/>
    <s v="575"/>
    <s v="65 years and over"/>
    <s v="1"/>
    <s v="Male"/>
    <s v="Number"/>
    <n v="209"/>
  </r>
  <r>
    <s v="ROA21C3"/>
    <s v="Drivers of Cars Uninjured in Collisions"/>
    <s v="2013"/>
    <s v="2013"/>
    <s v="575"/>
    <s v="65 years and over"/>
    <s v="2"/>
    <s v="Female"/>
    <s v="Number"/>
    <n v="70"/>
  </r>
  <r>
    <s v="ROA21C3"/>
    <s v="Drivers of Cars Uninjured in Collisions"/>
    <s v="2013"/>
    <s v="2013"/>
    <s v="998"/>
    <s v="Age unknown"/>
    <s v="1"/>
    <s v="Male"/>
    <s v="Number"/>
    <n v="5"/>
  </r>
  <r>
    <s v="ROA21C3"/>
    <s v="Drivers of Cars Uninjured in Collisions"/>
    <s v="2013"/>
    <s v="2013"/>
    <s v="998"/>
    <s v="Age unknown"/>
    <s v="2"/>
    <s v="Female"/>
    <s v="Number"/>
    <n v="3"/>
  </r>
  <r>
    <s v="ROA21C3"/>
    <s v="Drivers of Cars Uninjured in Collisions"/>
    <s v="2014"/>
    <s v="2014"/>
    <s v="-"/>
    <s v="All ages"/>
    <s v="1"/>
    <s v="Male"/>
    <s v="Number"/>
    <n v="2097"/>
  </r>
  <r>
    <s v="ROA21C3"/>
    <s v="Drivers of Cars Uninjured in Collisions"/>
    <s v="2014"/>
    <s v="2014"/>
    <s v="-"/>
    <s v="All ages"/>
    <s v="2"/>
    <s v="Female"/>
    <s v="Number"/>
    <n v="1136"/>
  </r>
  <r>
    <s v="ROA21C3"/>
    <s v="Drivers of Cars Uninjured in Collisions"/>
    <s v="2014"/>
    <s v="2014"/>
    <s v="206"/>
    <s v="0 - 5 years"/>
    <s v="1"/>
    <s v="Male"/>
    <s v="Number"/>
    <n v="0"/>
  </r>
  <r>
    <s v="ROA21C3"/>
    <s v="Drivers of Cars Uninjured in Collisions"/>
    <s v="2014"/>
    <s v="2014"/>
    <s v="206"/>
    <s v="0 - 5 years"/>
    <s v="2"/>
    <s v="Female"/>
    <s v="Number"/>
    <n v="0"/>
  </r>
  <r>
    <s v="ROA21C3"/>
    <s v="Drivers of Cars Uninjured in Collisions"/>
    <s v="2014"/>
    <s v="2014"/>
    <s v="2615"/>
    <s v="6 - 9 years"/>
    <s v="1"/>
    <s v="Male"/>
    <s v="Number"/>
    <n v="1"/>
  </r>
  <r>
    <s v="ROA21C3"/>
    <s v="Drivers of Cars Uninjured in Collisions"/>
    <s v="2014"/>
    <s v="2014"/>
    <s v="2615"/>
    <s v="6 - 9 years"/>
    <s v="2"/>
    <s v="Female"/>
    <s v="Number"/>
    <n v="0"/>
  </r>
  <r>
    <s v="ROA21C3"/>
    <s v="Drivers of Cars Uninjured in Collisions"/>
    <s v="2014"/>
    <s v="2014"/>
    <s v="265"/>
    <s v="10 - 14 years"/>
    <s v="1"/>
    <s v="Male"/>
    <s v="Number"/>
    <n v="2"/>
  </r>
  <r>
    <s v="ROA21C3"/>
    <s v="Drivers of Cars Uninjured in Collisions"/>
    <s v="2014"/>
    <s v="2014"/>
    <s v="265"/>
    <s v="10 - 14 years"/>
    <s v="2"/>
    <s v="Female"/>
    <s v="Number"/>
    <n v="0"/>
  </r>
  <r>
    <s v="ROA21C3"/>
    <s v="Drivers of Cars Uninjured in Collisions"/>
    <s v="2014"/>
    <s v="2014"/>
    <s v="296"/>
    <s v="15 - 17 years"/>
    <s v="1"/>
    <s v="Male"/>
    <s v="Number"/>
    <n v="15"/>
  </r>
  <r>
    <s v="ROA21C3"/>
    <s v="Drivers of Cars Uninjured in Collisions"/>
    <s v="2014"/>
    <s v="2014"/>
    <s v="296"/>
    <s v="15 - 17 years"/>
    <s v="2"/>
    <s v="Female"/>
    <s v="Number"/>
    <n v="4"/>
  </r>
  <r>
    <s v="ROA21C3"/>
    <s v="Drivers of Cars Uninjured in Collisions"/>
    <s v="2014"/>
    <s v="2014"/>
    <s v="346"/>
    <s v="18 - 20 years"/>
    <s v="1"/>
    <s v="Male"/>
    <s v="Number"/>
    <n v="109"/>
  </r>
  <r>
    <s v="ROA21C3"/>
    <s v="Drivers of Cars Uninjured in Collisions"/>
    <s v="2014"/>
    <s v="2014"/>
    <s v="346"/>
    <s v="18 - 20 years"/>
    <s v="2"/>
    <s v="Female"/>
    <s v="Number"/>
    <n v="41"/>
  </r>
  <r>
    <s v="ROA21C3"/>
    <s v="Drivers of Cars Uninjured in Collisions"/>
    <s v="2014"/>
    <s v="2014"/>
    <s v="385"/>
    <s v="21 - 24 years"/>
    <s v="1"/>
    <s v="Male"/>
    <s v="Number"/>
    <n v="184"/>
  </r>
  <r>
    <s v="ROA21C3"/>
    <s v="Drivers of Cars Uninjured in Collisions"/>
    <s v="2014"/>
    <s v="2014"/>
    <s v="385"/>
    <s v="21 - 24 years"/>
    <s v="2"/>
    <s v="Female"/>
    <s v="Number"/>
    <n v="95"/>
  </r>
  <r>
    <s v="ROA21C3"/>
    <s v="Drivers of Cars Uninjured in Collisions"/>
    <s v="2014"/>
    <s v="2014"/>
    <s v="415"/>
    <s v="25 - 34 years"/>
    <s v="1"/>
    <s v="Male"/>
    <s v="Number"/>
    <n v="473"/>
  </r>
  <r>
    <s v="ROA21C3"/>
    <s v="Drivers of Cars Uninjured in Collisions"/>
    <s v="2014"/>
    <s v="2014"/>
    <s v="415"/>
    <s v="25 - 34 years"/>
    <s v="2"/>
    <s v="Female"/>
    <s v="Number"/>
    <n v="279"/>
  </r>
  <r>
    <s v="ROA21C3"/>
    <s v="Drivers of Cars Uninjured in Collisions"/>
    <s v="2014"/>
    <s v="2014"/>
    <s v="465"/>
    <s v="35 - 44 years"/>
    <s v="1"/>
    <s v="Male"/>
    <s v="Number"/>
    <n v="488"/>
  </r>
  <r>
    <s v="ROA21C3"/>
    <s v="Drivers of Cars Uninjured in Collisions"/>
    <s v="2014"/>
    <s v="2014"/>
    <s v="465"/>
    <s v="35 - 44 years"/>
    <s v="2"/>
    <s v="Female"/>
    <s v="Number"/>
    <n v="279"/>
  </r>
  <r>
    <s v="ROA21C3"/>
    <s v="Drivers of Cars Uninjured in Collisions"/>
    <s v="2014"/>
    <s v="2014"/>
    <s v="500"/>
    <s v="45 - 54 years"/>
    <s v="1"/>
    <s v="Male"/>
    <s v="Number"/>
    <n v="338"/>
  </r>
  <r>
    <s v="ROA21C3"/>
    <s v="Drivers of Cars Uninjured in Collisions"/>
    <s v="2014"/>
    <s v="2014"/>
    <s v="500"/>
    <s v="45 - 54 years"/>
    <s v="2"/>
    <s v="Female"/>
    <s v="Number"/>
    <n v="206"/>
  </r>
  <r>
    <s v="ROA21C3"/>
    <s v="Drivers of Cars Uninjured in Collisions"/>
    <s v="2014"/>
    <s v="2014"/>
    <s v="535"/>
    <s v="55 - 64 years"/>
    <s v="1"/>
    <s v="Male"/>
    <s v="Number"/>
    <n v="230"/>
  </r>
  <r>
    <s v="ROA21C3"/>
    <s v="Drivers of Cars Uninjured in Collisions"/>
    <s v="2014"/>
    <s v="2014"/>
    <s v="535"/>
    <s v="55 - 64 years"/>
    <s v="2"/>
    <s v="Female"/>
    <s v="Number"/>
    <n v="117"/>
  </r>
  <r>
    <s v="ROA21C3"/>
    <s v="Drivers of Cars Uninjured in Collisions"/>
    <s v="2014"/>
    <s v="2014"/>
    <s v="575"/>
    <s v="65 years and over"/>
    <s v="1"/>
    <s v="Male"/>
    <s v="Number"/>
    <n v="245"/>
  </r>
  <r>
    <s v="ROA21C3"/>
    <s v="Drivers of Cars Uninjured in Collisions"/>
    <s v="2014"/>
    <s v="2014"/>
    <s v="575"/>
    <s v="65 years and over"/>
    <s v="2"/>
    <s v="Female"/>
    <s v="Number"/>
    <n v="111"/>
  </r>
  <r>
    <s v="ROA21C3"/>
    <s v="Drivers of Cars Uninjured in Collisions"/>
    <s v="2014"/>
    <s v="2014"/>
    <s v="998"/>
    <s v="Age unknown"/>
    <s v="1"/>
    <s v="Male"/>
    <s v="Number"/>
    <n v="12"/>
  </r>
  <r>
    <s v="ROA21C3"/>
    <s v="Drivers of Cars Uninjured in Collisions"/>
    <s v="2014"/>
    <s v="2014"/>
    <s v="998"/>
    <s v="Age unknown"/>
    <s v="2"/>
    <s v="Female"/>
    <s v="Number"/>
    <n v="4"/>
  </r>
  <r>
    <s v="ROA21C3"/>
    <s v="Drivers of Cars Uninjured in Collisions"/>
    <s v="2015"/>
    <s v="2015"/>
    <s v="-"/>
    <s v="All ages"/>
    <s v="1"/>
    <s v="Male"/>
    <s v="Number"/>
    <s v=""/>
  </r>
  <r>
    <s v="ROA21C3"/>
    <s v="Drivers of Cars Uninjured in Collisions"/>
    <s v="2015"/>
    <s v="2015"/>
    <s v="-"/>
    <s v="All ages"/>
    <s v="2"/>
    <s v="Female"/>
    <s v="Number"/>
    <s v=""/>
  </r>
  <r>
    <s v="ROA21C3"/>
    <s v="Drivers of Cars Uninjured in Collisions"/>
    <s v="2015"/>
    <s v="2015"/>
    <s v="206"/>
    <s v="0 - 5 years"/>
    <s v="1"/>
    <s v="Male"/>
    <s v="Number"/>
    <s v=""/>
  </r>
  <r>
    <s v="ROA21C3"/>
    <s v="Drivers of Cars Uninjured in Collisions"/>
    <s v="2015"/>
    <s v="2015"/>
    <s v="206"/>
    <s v="0 - 5 years"/>
    <s v="2"/>
    <s v="Female"/>
    <s v="Number"/>
    <s v=""/>
  </r>
  <r>
    <s v="ROA21C3"/>
    <s v="Drivers of Cars Uninjured in Collisions"/>
    <s v="2015"/>
    <s v="2015"/>
    <s v="2615"/>
    <s v="6 - 9 years"/>
    <s v="1"/>
    <s v="Male"/>
    <s v="Number"/>
    <s v=""/>
  </r>
  <r>
    <s v="ROA21C3"/>
    <s v="Drivers of Cars Uninjured in Collisions"/>
    <s v="2015"/>
    <s v="2015"/>
    <s v="2615"/>
    <s v="6 - 9 years"/>
    <s v="2"/>
    <s v="Female"/>
    <s v="Number"/>
    <s v=""/>
  </r>
  <r>
    <s v="ROA21C3"/>
    <s v="Drivers of Cars Uninjured in Collisions"/>
    <s v="2015"/>
    <s v="2015"/>
    <s v="265"/>
    <s v="10 - 14 years"/>
    <s v="1"/>
    <s v="Male"/>
    <s v="Number"/>
    <s v=""/>
  </r>
  <r>
    <s v="ROA21C3"/>
    <s v="Drivers of Cars Uninjured in Collisions"/>
    <s v="2015"/>
    <s v="2015"/>
    <s v="265"/>
    <s v="10 - 14 years"/>
    <s v="2"/>
    <s v="Female"/>
    <s v="Number"/>
    <s v=""/>
  </r>
  <r>
    <s v="ROA21C3"/>
    <s v="Drivers of Cars Uninjured in Collisions"/>
    <s v="2015"/>
    <s v="2015"/>
    <s v="296"/>
    <s v="15 - 17 years"/>
    <s v="1"/>
    <s v="Male"/>
    <s v="Number"/>
    <s v=""/>
  </r>
  <r>
    <s v="ROA21C3"/>
    <s v="Drivers of Cars Uninjured in Collisions"/>
    <s v="2015"/>
    <s v="2015"/>
    <s v="296"/>
    <s v="15 - 17 years"/>
    <s v="2"/>
    <s v="Female"/>
    <s v="Number"/>
    <s v=""/>
  </r>
  <r>
    <s v="ROA21C3"/>
    <s v="Drivers of Cars Uninjured in Collisions"/>
    <s v="2015"/>
    <s v="2015"/>
    <s v="346"/>
    <s v="18 - 20 years"/>
    <s v="1"/>
    <s v="Male"/>
    <s v="Number"/>
    <s v=""/>
  </r>
  <r>
    <s v="ROA21C3"/>
    <s v="Drivers of Cars Uninjured in Collisions"/>
    <s v="2015"/>
    <s v="2015"/>
    <s v="346"/>
    <s v="18 - 20 years"/>
    <s v="2"/>
    <s v="Female"/>
    <s v="Number"/>
    <s v=""/>
  </r>
  <r>
    <s v="ROA21C3"/>
    <s v="Drivers of Cars Uninjured in Collisions"/>
    <s v="2015"/>
    <s v="2015"/>
    <s v="385"/>
    <s v="21 - 24 years"/>
    <s v="1"/>
    <s v="Male"/>
    <s v="Number"/>
    <s v=""/>
  </r>
  <r>
    <s v="ROA21C3"/>
    <s v="Drivers of Cars Uninjured in Collisions"/>
    <s v="2015"/>
    <s v="2015"/>
    <s v="385"/>
    <s v="21 - 24 years"/>
    <s v="2"/>
    <s v="Female"/>
    <s v="Number"/>
    <s v=""/>
  </r>
  <r>
    <s v="ROA21C3"/>
    <s v="Drivers of Cars Uninjured in Collisions"/>
    <s v="2015"/>
    <s v="2015"/>
    <s v="415"/>
    <s v="25 - 34 years"/>
    <s v="1"/>
    <s v="Male"/>
    <s v="Number"/>
    <s v=""/>
  </r>
  <r>
    <s v="ROA21C3"/>
    <s v="Drivers of Cars Uninjured in Collisions"/>
    <s v="2015"/>
    <s v="2015"/>
    <s v="415"/>
    <s v="25 - 34 years"/>
    <s v="2"/>
    <s v="Female"/>
    <s v="Number"/>
    <s v=""/>
  </r>
  <r>
    <s v="ROA21C3"/>
    <s v="Drivers of Cars Uninjured in Collisions"/>
    <s v="2015"/>
    <s v="2015"/>
    <s v="465"/>
    <s v="35 - 44 years"/>
    <s v="1"/>
    <s v="Male"/>
    <s v="Number"/>
    <s v=""/>
  </r>
  <r>
    <s v="ROA21C3"/>
    <s v="Drivers of Cars Uninjured in Collisions"/>
    <s v="2015"/>
    <s v="2015"/>
    <s v="465"/>
    <s v="35 - 44 years"/>
    <s v="2"/>
    <s v="Female"/>
    <s v="Number"/>
    <s v=""/>
  </r>
  <r>
    <s v="ROA21C3"/>
    <s v="Drivers of Cars Uninjured in Collisions"/>
    <s v="2015"/>
    <s v="2015"/>
    <s v="500"/>
    <s v="45 - 54 years"/>
    <s v="1"/>
    <s v="Male"/>
    <s v="Number"/>
    <s v=""/>
  </r>
  <r>
    <s v="ROA21C3"/>
    <s v="Drivers of Cars Uninjured in Collisions"/>
    <s v="2015"/>
    <s v="2015"/>
    <s v="500"/>
    <s v="45 - 54 years"/>
    <s v="2"/>
    <s v="Female"/>
    <s v="Number"/>
    <s v=""/>
  </r>
  <r>
    <s v="ROA21C3"/>
    <s v="Drivers of Cars Uninjured in Collisions"/>
    <s v="2015"/>
    <s v="2015"/>
    <s v="535"/>
    <s v="55 - 64 years"/>
    <s v="1"/>
    <s v="Male"/>
    <s v="Number"/>
    <s v=""/>
  </r>
  <r>
    <s v="ROA21C3"/>
    <s v="Drivers of Cars Uninjured in Collisions"/>
    <s v="2015"/>
    <s v="2015"/>
    <s v="535"/>
    <s v="55 - 64 years"/>
    <s v="2"/>
    <s v="Female"/>
    <s v="Number"/>
    <s v=""/>
  </r>
  <r>
    <s v="ROA21C3"/>
    <s v="Drivers of Cars Uninjured in Collisions"/>
    <s v="2015"/>
    <s v="2015"/>
    <s v="575"/>
    <s v="65 years and over"/>
    <s v="1"/>
    <s v="Male"/>
    <s v="Number"/>
    <s v=""/>
  </r>
  <r>
    <s v="ROA21C3"/>
    <s v="Drivers of Cars Uninjured in Collisions"/>
    <s v="2015"/>
    <s v="2015"/>
    <s v="575"/>
    <s v="65 years and over"/>
    <s v="2"/>
    <s v="Female"/>
    <s v="Number"/>
    <s v=""/>
  </r>
  <r>
    <s v="ROA21C3"/>
    <s v="Drivers of Cars Uninjured in Collisions"/>
    <s v="2015"/>
    <s v="2015"/>
    <s v="998"/>
    <s v="Age unknown"/>
    <s v="1"/>
    <s v="Male"/>
    <s v="Number"/>
    <s v=""/>
  </r>
  <r>
    <s v="ROA21C3"/>
    <s v="Drivers of Cars Uninjured in Collisions"/>
    <s v="2015"/>
    <s v="2015"/>
    <s v="998"/>
    <s v="Age unknown"/>
    <s v="2"/>
    <s v="Female"/>
    <s v="Number"/>
    <s v=""/>
  </r>
  <r>
    <s v="ROA21C3"/>
    <s v="Drivers of Cars Uninjured in Collisions"/>
    <s v="2016"/>
    <s v="2016"/>
    <s v="-"/>
    <s v="All ages"/>
    <s v="1"/>
    <s v="Male"/>
    <s v="Number"/>
    <s v=""/>
  </r>
  <r>
    <s v="ROA21C3"/>
    <s v="Drivers of Cars Uninjured in Collisions"/>
    <s v="2016"/>
    <s v="2016"/>
    <s v="-"/>
    <s v="All ages"/>
    <s v="2"/>
    <s v="Female"/>
    <s v="Number"/>
    <s v=""/>
  </r>
  <r>
    <s v="ROA21C3"/>
    <s v="Drivers of Cars Uninjured in Collisions"/>
    <s v="2016"/>
    <s v="2016"/>
    <s v="206"/>
    <s v="0 - 5 years"/>
    <s v="1"/>
    <s v="Male"/>
    <s v="Number"/>
    <s v=""/>
  </r>
  <r>
    <s v="ROA21C3"/>
    <s v="Drivers of Cars Uninjured in Collisions"/>
    <s v="2016"/>
    <s v="2016"/>
    <s v="206"/>
    <s v="0 - 5 years"/>
    <s v="2"/>
    <s v="Female"/>
    <s v="Number"/>
    <s v=""/>
  </r>
  <r>
    <s v="ROA21C3"/>
    <s v="Drivers of Cars Uninjured in Collisions"/>
    <s v="2016"/>
    <s v="2016"/>
    <s v="2615"/>
    <s v="6 - 9 years"/>
    <s v="1"/>
    <s v="Male"/>
    <s v="Number"/>
    <s v=""/>
  </r>
  <r>
    <s v="ROA21C3"/>
    <s v="Drivers of Cars Uninjured in Collisions"/>
    <s v="2016"/>
    <s v="2016"/>
    <s v="2615"/>
    <s v="6 - 9 years"/>
    <s v="2"/>
    <s v="Female"/>
    <s v="Number"/>
    <s v=""/>
  </r>
  <r>
    <s v="ROA21C3"/>
    <s v="Drivers of Cars Uninjured in Collisions"/>
    <s v="2016"/>
    <s v="2016"/>
    <s v="265"/>
    <s v="10 - 14 years"/>
    <s v="1"/>
    <s v="Male"/>
    <s v="Number"/>
    <s v=""/>
  </r>
  <r>
    <s v="ROA21C3"/>
    <s v="Drivers of Cars Uninjured in Collisions"/>
    <s v="2016"/>
    <s v="2016"/>
    <s v="265"/>
    <s v="10 - 14 years"/>
    <s v="2"/>
    <s v="Female"/>
    <s v="Number"/>
    <s v=""/>
  </r>
  <r>
    <s v="ROA21C3"/>
    <s v="Drivers of Cars Uninjured in Collisions"/>
    <s v="2016"/>
    <s v="2016"/>
    <s v="296"/>
    <s v="15 - 17 years"/>
    <s v="1"/>
    <s v="Male"/>
    <s v="Number"/>
    <s v=""/>
  </r>
  <r>
    <s v="ROA21C3"/>
    <s v="Drivers of Cars Uninjured in Collisions"/>
    <s v="2016"/>
    <s v="2016"/>
    <s v="296"/>
    <s v="15 - 17 years"/>
    <s v="2"/>
    <s v="Female"/>
    <s v="Number"/>
    <s v=""/>
  </r>
  <r>
    <s v="ROA21C3"/>
    <s v="Drivers of Cars Uninjured in Collisions"/>
    <s v="2016"/>
    <s v="2016"/>
    <s v="346"/>
    <s v="18 - 20 years"/>
    <s v="1"/>
    <s v="Male"/>
    <s v="Number"/>
    <s v=""/>
  </r>
  <r>
    <s v="ROA21C3"/>
    <s v="Drivers of Cars Uninjured in Collisions"/>
    <s v="2016"/>
    <s v="2016"/>
    <s v="346"/>
    <s v="18 - 20 years"/>
    <s v="2"/>
    <s v="Female"/>
    <s v="Number"/>
    <s v=""/>
  </r>
  <r>
    <s v="ROA21C3"/>
    <s v="Drivers of Cars Uninjured in Collisions"/>
    <s v="2016"/>
    <s v="2016"/>
    <s v="385"/>
    <s v="21 - 24 years"/>
    <s v="1"/>
    <s v="Male"/>
    <s v="Number"/>
    <s v=""/>
  </r>
  <r>
    <s v="ROA21C3"/>
    <s v="Drivers of Cars Uninjured in Collisions"/>
    <s v="2016"/>
    <s v="2016"/>
    <s v="385"/>
    <s v="21 - 24 years"/>
    <s v="2"/>
    <s v="Female"/>
    <s v="Number"/>
    <s v=""/>
  </r>
  <r>
    <s v="ROA21C3"/>
    <s v="Drivers of Cars Uninjured in Collisions"/>
    <s v="2016"/>
    <s v="2016"/>
    <s v="415"/>
    <s v="25 - 34 years"/>
    <s v="1"/>
    <s v="Male"/>
    <s v="Number"/>
    <s v=""/>
  </r>
  <r>
    <s v="ROA21C3"/>
    <s v="Drivers of Cars Uninjured in Collisions"/>
    <s v="2016"/>
    <s v="2016"/>
    <s v="415"/>
    <s v="25 - 34 years"/>
    <s v="2"/>
    <s v="Female"/>
    <s v="Number"/>
    <s v=""/>
  </r>
  <r>
    <s v="ROA21C3"/>
    <s v="Drivers of Cars Uninjured in Collisions"/>
    <s v="2016"/>
    <s v="2016"/>
    <s v="465"/>
    <s v="35 - 44 years"/>
    <s v="1"/>
    <s v="Male"/>
    <s v="Number"/>
    <s v=""/>
  </r>
  <r>
    <s v="ROA21C3"/>
    <s v="Drivers of Cars Uninjured in Collisions"/>
    <s v="2016"/>
    <s v="2016"/>
    <s v="465"/>
    <s v="35 - 44 years"/>
    <s v="2"/>
    <s v="Female"/>
    <s v="Number"/>
    <s v=""/>
  </r>
  <r>
    <s v="ROA21C3"/>
    <s v="Drivers of Cars Uninjured in Collisions"/>
    <s v="2016"/>
    <s v="2016"/>
    <s v="500"/>
    <s v="45 - 54 years"/>
    <s v="1"/>
    <s v="Male"/>
    <s v="Number"/>
    <s v=""/>
  </r>
  <r>
    <s v="ROA21C3"/>
    <s v="Drivers of Cars Uninjured in Collisions"/>
    <s v="2016"/>
    <s v="2016"/>
    <s v="500"/>
    <s v="45 - 54 years"/>
    <s v="2"/>
    <s v="Female"/>
    <s v="Number"/>
    <s v=""/>
  </r>
  <r>
    <s v="ROA21C3"/>
    <s v="Drivers of Cars Uninjured in Collisions"/>
    <s v="2016"/>
    <s v="2016"/>
    <s v="535"/>
    <s v="55 - 64 years"/>
    <s v="1"/>
    <s v="Male"/>
    <s v="Number"/>
    <s v=""/>
  </r>
  <r>
    <s v="ROA21C3"/>
    <s v="Drivers of Cars Uninjured in Collisions"/>
    <s v="2016"/>
    <s v="2016"/>
    <s v="535"/>
    <s v="55 - 64 years"/>
    <s v="2"/>
    <s v="Female"/>
    <s v="Number"/>
    <s v=""/>
  </r>
  <r>
    <s v="ROA21C3"/>
    <s v="Drivers of Cars Uninjured in Collisions"/>
    <s v="2016"/>
    <s v="2016"/>
    <s v="575"/>
    <s v="65 years and over"/>
    <s v="1"/>
    <s v="Male"/>
    <s v="Number"/>
    <s v=""/>
  </r>
  <r>
    <s v="ROA21C3"/>
    <s v="Drivers of Cars Uninjured in Collisions"/>
    <s v="2016"/>
    <s v="2016"/>
    <s v="575"/>
    <s v="65 years and over"/>
    <s v="2"/>
    <s v="Female"/>
    <s v="Number"/>
    <s v=""/>
  </r>
  <r>
    <s v="ROA21C3"/>
    <s v="Drivers of Cars Uninjured in Collisions"/>
    <s v="2016"/>
    <s v="2016"/>
    <s v="998"/>
    <s v="Age unknown"/>
    <s v="1"/>
    <s v="Male"/>
    <s v="Number"/>
    <s v=""/>
  </r>
  <r>
    <s v="ROA21C3"/>
    <s v="Drivers of Cars Uninjured in Collisions"/>
    <s v="2016"/>
    <s v="2016"/>
    <s v="998"/>
    <s v="Age unknown"/>
    <s v="2"/>
    <s v="Female"/>
    <s v="Number"/>
    <s v=""/>
  </r>
  <r>
    <s v="ROA21C3"/>
    <s v="Drivers of Cars Uninjured in Collisions"/>
    <s v="2017"/>
    <s v="2017"/>
    <s v="-"/>
    <s v="All ages"/>
    <s v="1"/>
    <s v="Male"/>
    <s v="Number"/>
    <s v=""/>
  </r>
  <r>
    <s v="ROA21C3"/>
    <s v="Drivers of Cars Uninjured in Collisions"/>
    <s v="2017"/>
    <s v="2017"/>
    <s v="-"/>
    <s v="All ages"/>
    <s v="2"/>
    <s v="Female"/>
    <s v="Number"/>
    <s v=""/>
  </r>
  <r>
    <s v="ROA21C3"/>
    <s v="Drivers of Cars Uninjured in Collisions"/>
    <s v="2017"/>
    <s v="2017"/>
    <s v="206"/>
    <s v="0 - 5 years"/>
    <s v="1"/>
    <s v="Male"/>
    <s v="Number"/>
    <s v=""/>
  </r>
  <r>
    <s v="ROA21C3"/>
    <s v="Drivers of Cars Uninjured in Collisions"/>
    <s v="2017"/>
    <s v="2017"/>
    <s v="206"/>
    <s v="0 - 5 years"/>
    <s v="2"/>
    <s v="Female"/>
    <s v="Number"/>
    <s v=""/>
  </r>
  <r>
    <s v="ROA21C3"/>
    <s v="Drivers of Cars Uninjured in Collisions"/>
    <s v="2017"/>
    <s v="2017"/>
    <s v="2615"/>
    <s v="6 - 9 years"/>
    <s v="1"/>
    <s v="Male"/>
    <s v="Number"/>
    <s v=""/>
  </r>
  <r>
    <s v="ROA21C3"/>
    <s v="Drivers of Cars Uninjured in Collisions"/>
    <s v="2017"/>
    <s v="2017"/>
    <s v="2615"/>
    <s v="6 - 9 years"/>
    <s v="2"/>
    <s v="Female"/>
    <s v="Number"/>
    <s v=""/>
  </r>
  <r>
    <s v="ROA21C3"/>
    <s v="Drivers of Cars Uninjured in Collisions"/>
    <s v="2017"/>
    <s v="2017"/>
    <s v="265"/>
    <s v="10 - 14 years"/>
    <s v="1"/>
    <s v="Male"/>
    <s v="Number"/>
    <s v=""/>
  </r>
  <r>
    <s v="ROA21C3"/>
    <s v="Drivers of Cars Uninjured in Collisions"/>
    <s v="2017"/>
    <s v="2017"/>
    <s v="265"/>
    <s v="10 - 14 years"/>
    <s v="2"/>
    <s v="Female"/>
    <s v="Number"/>
    <s v=""/>
  </r>
  <r>
    <s v="ROA21C3"/>
    <s v="Drivers of Cars Uninjured in Collisions"/>
    <s v="2017"/>
    <s v="2017"/>
    <s v="296"/>
    <s v="15 - 17 years"/>
    <s v="1"/>
    <s v="Male"/>
    <s v="Number"/>
    <s v=""/>
  </r>
  <r>
    <s v="ROA21C3"/>
    <s v="Drivers of Cars Uninjured in Collisions"/>
    <s v="2017"/>
    <s v="2017"/>
    <s v="296"/>
    <s v="15 - 17 years"/>
    <s v="2"/>
    <s v="Female"/>
    <s v="Number"/>
    <s v=""/>
  </r>
  <r>
    <s v="ROA21C3"/>
    <s v="Drivers of Cars Uninjured in Collisions"/>
    <s v="2017"/>
    <s v="2017"/>
    <s v="346"/>
    <s v="18 - 20 years"/>
    <s v="1"/>
    <s v="Male"/>
    <s v="Number"/>
    <s v=""/>
  </r>
  <r>
    <s v="ROA21C3"/>
    <s v="Drivers of Cars Uninjured in Collisions"/>
    <s v="2017"/>
    <s v="2017"/>
    <s v="346"/>
    <s v="18 - 20 years"/>
    <s v="2"/>
    <s v="Female"/>
    <s v="Number"/>
    <s v=""/>
  </r>
  <r>
    <s v="ROA21C3"/>
    <s v="Drivers of Cars Uninjured in Collisions"/>
    <s v="2017"/>
    <s v="2017"/>
    <s v="385"/>
    <s v="21 - 24 years"/>
    <s v="1"/>
    <s v="Male"/>
    <s v="Number"/>
    <s v=""/>
  </r>
  <r>
    <s v="ROA21C3"/>
    <s v="Drivers of Cars Uninjured in Collisions"/>
    <s v="2017"/>
    <s v="2017"/>
    <s v="385"/>
    <s v="21 - 24 years"/>
    <s v="2"/>
    <s v="Female"/>
    <s v="Number"/>
    <s v=""/>
  </r>
  <r>
    <s v="ROA21C3"/>
    <s v="Drivers of Cars Uninjured in Collisions"/>
    <s v="2017"/>
    <s v="2017"/>
    <s v="415"/>
    <s v="25 - 34 years"/>
    <s v="1"/>
    <s v="Male"/>
    <s v="Number"/>
    <s v=""/>
  </r>
  <r>
    <s v="ROA21C3"/>
    <s v="Drivers of Cars Uninjured in Collisions"/>
    <s v="2017"/>
    <s v="2017"/>
    <s v="415"/>
    <s v="25 - 34 years"/>
    <s v="2"/>
    <s v="Female"/>
    <s v="Number"/>
    <s v=""/>
  </r>
  <r>
    <s v="ROA21C3"/>
    <s v="Drivers of Cars Uninjured in Collisions"/>
    <s v="2017"/>
    <s v="2017"/>
    <s v="465"/>
    <s v="35 - 44 years"/>
    <s v="1"/>
    <s v="Male"/>
    <s v="Number"/>
    <s v=""/>
  </r>
  <r>
    <s v="ROA21C3"/>
    <s v="Drivers of Cars Uninjured in Collisions"/>
    <s v="2017"/>
    <s v="2017"/>
    <s v="465"/>
    <s v="35 - 44 years"/>
    <s v="2"/>
    <s v="Female"/>
    <s v="Number"/>
    <s v=""/>
  </r>
  <r>
    <s v="ROA21C3"/>
    <s v="Drivers of Cars Uninjured in Collisions"/>
    <s v="2017"/>
    <s v="2017"/>
    <s v="500"/>
    <s v="45 - 54 years"/>
    <s v="1"/>
    <s v="Male"/>
    <s v="Number"/>
    <s v=""/>
  </r>
  <r>
    <s v="ROA21C3"/>
    <s v="Drivers of Cars Uninjured in Collisions"/>
    <s v="2017"/>
    <s v="2017"/>
    <s v="500"/>
    <s v="45 - 54 years"/>
    <s v="2"/>
    <s v="Female"/>
    <s v="Number"/>
    <s v=""/>
  </r>
  <r>
    <s v="ROA21C3"/>
    <s v="Drivers of Cars Uninjured in Collisions"/>
    <s v="2017"/>
    <s v="2017"/>
    <s v="535"/>
    <s v="55 - 64 years"/>
    <s v="1"/>
    <s v="Male"/>
    <s v="Number"/>
    <s v=""/>
  </r>
  <r>
    <s v="ROA21C3"/>
    <s v="Drivers of Cars Uninjured in Collisions"/>
    <s v="2017"/>
    <s v="2017"/>
    <s v="535"/>
    <s v="55 - 64 years"/>
    <s v="2"/>
    <s v="Female"/>
    <s v="Number"/>
    <s v=""/>
  </r>
  <r>
    <s v="ROA21C3"/>
    <s v="Drivers of Cars Uninjured in Collisions"/>
    <s v="2017"/>
    <s v="2017"/>
    <s v="575"/>
    <s v="65 years and over"/>
    <s v="1"/>
    <s v="Male"/>
    <s v="Number"/>
    <s v=""/>
  </r>
  <r>
    <s v="ROA21C3"/>
    <s v="Drivers of Cars Uninjured in Collisions"/>
    <s v="2017"/>
    <s v="2017"/>
    <s v="575"/>
    <s v="65 years and over"/>
    <s v="2"/>
    <s v="Female"/>
    <s v="Number"/>
    <s v=""/>
  </r>
  <r>
    <s v="ROA21C3"/>
    <s v="Drivers of Cars Uninjured in Collisions"/>
    <s v="2017"/>
    <s v="2017"/>
    <s v="998"/>
    <s v="Age unknown"/>
    <s v="1"/>
    <s v="Male"/>
    <s v="Number"/>
    <s v=""/>
  </r>
  <r>
    <s v="ROA21C3"/>
    <s v="Drivers of Cars Uninjured in Collisions"/>
    <s v="2017"/>
    <s v="2017"/>
    <s v="998"/>
    <s v="Age unknown"/>
    <s v="2"/>
    <s v="Female"/>
    <s v="Number"/>
    <s v=""/>
  </r>
  <r>
    <s v="ROA21C3"/>
    <s v="Drivers of Cars Uninjured in Collisions"/>
    <s v="2018"/>
    <s v="2018"/>
    <s v="-"/>
    <s v="All ages"/>
    <s v="1"/>
    <s v="Male"/>
    <s v="Number"/>
    <s v=""/>
  </r>
  <r>
    <s v="ROA21C3"/>
    <s v="Drivers of Cars Uninjured in Collisions"/>
    <s v="2018"/>
    <s v="2018"/>
    <s v="-"/>
    <s v="All ages"/>
    <s v="2"/>
    <s v="Female"/>
    <s v="Number"/>
    <s v=""/>
  </r>
  <r>
    <s v="ROA21C3"/>
    <s v="Drivers of Cars Uninjured in Collisions"/>
    <s v="2018"/>
    <s v="2018"/>
    <s v="206"/>
    <s v="0 - 5 years"/>
    <s v="1"/>
    <s v="Male"/>
    <s v="Number"/>
    <s v=""/>
  </r>
  <r>
    <s v="ROA21C3"/>
    <s v="Drivers of Cars Uninjured in Collisions"/>
    <s v="2018"/>
    <s v="2018"/>
    <s v="206"/>
    <s v="0 - 5 years"/>
    <s v="2"/>
    <s v="Female"/>
    <s v="Number"/>
    <s v=""/>
  </r>
  <r>
    <s v="ROA21C3"/>
    <s v="Drivers of Cars Uninjured in Collisions"/>
    <s v="2018"/>
    <s v="2018"/>
    <s v="2615"/>
    <s v="6 - 9 years"/>
    <s v="1"/>
    <s v="Male"/>
    <s v="Number"/>
    <s v=""/>
  </r>
  <r>
    <s v="ROA21C3"/>
    <s v="Drivers of Cars Uninjured in Collisions"/>
    <s v="2018"/>
    <s v="2018"/>
    <s v="2615"/>
    <s v="6 - 9 years"/>
    <s v="2"/>
    <s v="Female"/>
    <s v="Number"/>
    <s v=""/>
  </r>
  <r>
    <s v="ROA21C3"/>
    <s v="Drivers of Cars Uninjured in Collisions"/>
    <s v="2018"/>
    <s v="2018"/>
    <s v="265"/>
    <s v="10 - 14 years"/>
    <s v="1"/>
    <s v="Male"/>
    <s v="Number"/>
    <s v=""/>
  </r>
  <r>
    <s v="ROA21C3"/>
    <s v="Drivers of Cars Uninjured in Collisions"/>
    <s v="2018"/>
    <s v="2018"/>
    <s v="265"/>
    <s v="10 - 14 years"/>
    <s v="2"/>
    <s v="Female"/>
    <s v="Number"/>
    <s v=""/>
  </r>
  <r>
    <s v="ROA21C3"/>
    <s v="Drivers of Cars Uninjured in Collisions"/>
    <s v="2018"/>
    <s v="2018"/>
    <s v="296"/>
    <s v="15 - 17 years"/>
    <s v="1"/>
    <s v="Male"/>
    <s v="Number"/>
    <s v=""/>
  </r>
  <r>
    <s v="ROA21C3"/>
    <s v="Drivers of Cars Uninjured in Collisions"/>
    <s v="2018"/>
    <s v="2018"/>
    <s v="296"/>
    <s v="15 - 17 years"/>
    <s v="2"/>
    <s v="Female"/>
    <s v="Number"/>
    <s v=""/>
  </r>
  <r>
    <s v="ROA21C3"/>
    <s v="Drivers of Cars Uninjured in Collisions"/>
    <s v="2018"/>
    <s v="2018"/>
    <s v="346"/>
    <s v="18 - 20 years"/>
    <s v="1"/>
    <s v="Male"/>
    <s v="Number"/>
    <s v=""/>
  </r>
  <r>
    <s v="ROA21C3"/>
    <s v="Drivers of Cars Uninjured in Collisions"/>
    <s v="2018"/>
    <s v="2018"/>
    <s v="346"/>
    <s v="18 - 20 years"/>
    <s v="2"/>
    <s v="Female"/>
    <s v="Number"/>
    <s v=""/>
  </r>
  <r>
    <s v="ROA21C3"/>
    <s v="Drivers of Cars Uninjured in Collisions"/>
    <s v="2018"/>
    <s v="2018"/>
    <s v="385"/>
    <s v="21 - 24 years"/>
    <s v="1"/>
    <s v="Male"/>
    <s v="Number"/>
    <s v=""/>
  </r>
  <r>
    <s v="ROA21C3"/>
    <s v="Drivers of Cars Uninjured in Collisions"/>
    <s v="2018"/>
    <s v="2018"/>
    <s v="385"/>
    <s v="21 - 24 years"/>
    <s v="2"/>
    <s v="Female"/>
    <s v="Number"/>
    <s v=""/>
  </r>
  <r>
    <s v="ROA21C3"/>
    <s v="Drivers of Cars Uninjured in Collisions"/>
    <s v="2018"/>
    <s v="2018"/>
    <s v="415"/>
    <s v="25 - 34 years"/>
    <s v="1"/>
    <s v="Male"/>
    <s v="Number"/>
    <s v=""/>
  </r>
  <r>
    <s v="ROA21C3"/>
    <s v="Drivers of Cars Uninjured in Collisions"/>
    <s v="2018"/>
    <s v="2018"/>
    <s v="415"/>
    <s v="25 - 34 years"/>
    <s v="2"/>
    <s v="Female"/>
    <s v="Number"/>
    <s v=""/>
  </r>
  <r>
    <s v="ROA21C3"/>
    <s v="Drivers of Cars Uninjured in Collisions"/>
    <s v="2018"/>
    <s v="2018"/>
    <s v="465"/>
    <s v="35 - 44 years"/>
    <s v="1"/>
    <s v="Male"/>
    <s v="Number"/>
    <s v=""/>
  </r>
  <r>
    <s v="ROA21C3"/>
    <s v="Drivers of Cars Uninjured in Collisions"/>
    <s v="2018"/>
    <s v="2018"/>
    <s v="465"/>
    <s v="35 - 44 years"/>
    <s v="2"/>
    <s v="Female"/>
    <s v="Number"/>
    <s v=""/>
  </r>
  <r>
    <s v="ROA21C3"/>
    <s v="Drivers of Cars Uninjured in Collisions"/>
    <s v="2018"/>
    <s v="2018"/>
    <s v="500"/>
    <s v="45 - 54 years"/>
    <s v="1"/>
    <s v="Male"/>
    <s v="Number"/>
    <s v=""/>
  </r>
  <r>
    <s v="ROA21C3"/>
    <s v="Drivers of Cars Uninjured in Collisions"/>
    <s v="2018"/>
    <s v="2018"/>
    <s v="500"/>
    <s v="45 - 54 years"/>
    <s v="2"/>
    <s v="Female"/>
    <s v="Number"/>
    <s v=""/>
  </r>
  <r>
    <s v="ROA21C3"/>
    <s v="Drivers of Cars Uninjured in Collisions"/>
    <s v="2018"/>
    <s v="2018"/>
    <s v="535"/>
    <s v="55 - 64 years"/>
    <s v="1"/>
    <s v="Male"/>
    <s v="Number"/>
    <s v=""/>
  </r>
  <r>
    <s v="ROA21C3"/>
    <s v="Drivers of Cars Uninjured in Collisions"/>
    <s v="2018"/>
    <s v="2018"/>
    <s v="535"/>
    <s v="55 - 64 years"/>
    <s v="2"/>
    <s v="Female"/>
    <s v="Number"/>
    <s v=""/>
  </r>
  <r>
    <s v="ROA21C3"/>
    <s v="Drivers of Cars Uninjured in Collisions"/>
    <s v="2018"/>
    <s v="2018"/>
    <s v="575"/>
    <s v="65 years and over"/>
    <s v="1"/>
    <s v="Male"/>
    <s v="Number"/>
    <s v=""/>
  </r>
  <r>
    <s v="ROA21C3"/>
    <s v="Drivers of Cars Uninjured in Collisions"/>
    <s v="2018"/>
    <s v="2018"/>
    <s v="575"/>
    <s v="65 years and over"/>
    <s v="2"/>
    <s v="Female"/>
    <s v="Number"/>
    <s v=""/>
  </r>
  <r>
    <s v="ROA21C3"/>
    <s v="Drivers of Cars Uninjured in Collisions"/>
    <s v="2018"/>
    <s v="2018"/>
    <s v="998"/>
    <s v="Age unknown"/>
    <s v="1"/>
    <s v="Male"/>
    <s v="Number"/>
    <s v=""/>
  </r>
  <r>
    <s v="ROA21C3"/>
    <s v="Drivers of Cars Uninjured in Collisions"/>
    <s v="2018"/>
    <s v="2018"/>
    <s v="998"/>
    <s v="Age unknown"/>
    <s v="2"/>
    <s v="Female"/>
    <s v="Number"/>
    <s v=""/>
  </r>
  <r>
    <s v="ROA21C3"/>
    <s v="Drivers of Cars Uninjured in Collisions"/>
    <s v="2019"/>
    <s v="2019"/>
    <s v="-"/>
    <s v="All ages"/>
    <s v="1"/>
    <s v="Male"/>
    <s v="Number"/>
    <s v=""/>
  </r>
  <r>
    <s v="ROA21C3"/>
    <s v="Drivers of Cars Uninjured in Collisions"/>
    <s v="2019"/>
    <s v="2019"/>
    <s v="-"/>
    <s v="All ages"/>
    <s v="2"/>
    <s v="Female"/>
    <s v="Number"/>
    <s v=""/>
  </r>
  <r>
    <s v="ROA21C3"/>
    <s v="Drivers of Cars Uninjured in Collisions"/>
    <s v="2019"/>
    <s v="2019"/>
    <s v="206"/>
    <s v="0 - 5 years"/>
    <s v="1"/>
    <s v="Male"/>
    <s v="Number"/>
    <s v=""/>
  </r>
  <r>
    <s v="ROA21C3"/>
    <s v="Drivers of Cars Uninjured in Collisions"/>
    <s v="2019"/>
    <s v="2019"/>
    <s v="206"/>
    <s v="0 - 5 years"/>
    <s v="2"/>
    <s v="Female"/>
    <s v="Number"/>
    <s v=""/>
  </r>
  <r>
    <s v="ROA21C3"/>
    <s v="Drivers of Cars Uninjured in Collisions"/>
    <s v="2019"/>
    <s v="2019"/>
    <s v="2615"/>
    <s v="6 - 9 years"/>
    <s v="1"/>
    <s v="Male"/>
    <s v="Number"/>
    <s v=""/>
  </r>
  <r>
    <s v="ROA21C3"/>
    <s v="Drivers of Cars Uninjured in Collisions"/>
    <s v="2019"/>
    <s v="2019"/>
    <s v="2615"/>
    <s v="6 - 9 years"/>
    <s v="2"/>
    <s v="Female"/>
    <s v="Number"/>
    <s v=""/>
  </r>
  <r>
    <s v="ROA21C3"/>
    <s v="Drivers of Cars Uninjured in Collisions"/>
    <s v="2019"/>
    <s v="2019"/>
    <s v="265"/>
    <s v="10 - 14 years"/>
    <s v="1"/>
    <s v="Male"/>
    <s v="Number"/>
    <s v=""/>
  </r>
  <r>
    <s v="ROA21C3"/>
    <s v="Drivers of Cars Uninjured in Collisions"/>
    <s v="2019"/>
    <s v="2019"/>
    <s v="265"/>
    <s v="10 - 14 years"/>
    <s v="2"/>
    <s v="Female"/>
    <s v="Number"/>
    <s v=""/>
  </r>
  <r>
    <s v="ROA21C3"/>
    <s v="Drivers of Cars Uninjured in Collisions"/>
    <s v="2019"/>
    <s v="2019"/>
    <s v="296"/>
    <s v="15 - 17 years"/>
    <s v="1"/>
    <s v="Male"/>
    <s v="Number"/>
    <s v=""/>
  </r>
  <r>
    <s v="ROA21C3"/>
    <s v="Drivers of Cars Uninjured in Collisions"/>
    <s v="2019"/>
    <s v="2019"/>
    <s v="296"/>
    <s v="15 - 17 years"/>
    <s v="2"/>
    <s v="Female"/>
    <s v="Number"/>
    <s v=""/>
  </r>
  <r>
    <s v="ROA21C3"/>
    <s v="Drivers of Cars Uninjured in Collisions"/>
    <s v="2019"/>
    <s v="2019"/>
    <s v="346"/>
    <s v="18 - 20 years"/>
    <s v="1"/>
    <s v="Male"/>
    <s v="Number"/>
    <s v=""/>
  </r>
  <r>
    <s v="ROA21C3"/>
    <s v="Drivers of Cars Uninjured in Collisions"/>
    <s v="2019"/>
    <s v="2019"/>
    <s v="346"/>
    <s v="18 - 20 years"/>
    <s v="2"/>
    <s v="Female"/>
    <s v="Number"/>
    <s v=""/>
  </r>
  <r>
    <s v="ROA21C3"/>
    <s v="Drivers of Cars Uninjured in Collisions"/>
    <s v="2019"/>
    <s v="2019"/>
    <s v="385"/>
    <s v="21 - 24 years"/>
    <s v="1"/>
    <s v="Male"/>
    <s v="Number"/>
    <s v=""/>
  </r>
  <r>
    <s v="ROA21C3"/>
    <s v="Drivers of Cars Uninjured in Collisions"/>
    <s v="2019"/>
    <s v="2019"/>
    <s v="385"/>
    <s v="21 - 24 years"/>
    <s v="2"/>
    <s v="Female"/>
    <s v="Number"/>
    <s v=""/>
  </r>
  <r>
    <s v="ROA21C3"/>
    <s v="Drivers of Cars Uninjured in Collisions"/>
    <s v="2019"/>
    <s v="2019"/>
    <s v="415"/>
    <s v="25 - 34 years"/>
    <s v="1"/>
    <s v="Male"/>
    <s v="Number"/>
    <s v=""/>
  </r>
  <r>
    <s v="ROA21C3"/>
    <s v="Drivers of Cars Uninjured in Collisions"/>
    <s v="2019"/>
    <s v="2019"/>
    <s v="415"/>
    <s v="25 - 34 years"/>
    <s v="2"/>
    <s v="Female"/>
    <s v="Number"/>
    <s v=""/>
  </r>
  <r>
    <s v="ROA21C3"/>
    <s v="Drivers of Cars Uninjured in Collisions"/>
    <s v="2019"/>
    <s v="2019"/>
    <s v="465"/>
    <s v="35 - 44 years"/>
    <s v="1"/>
    <s v="Male"/>
    <s v="Number"/>
    <s v=""/>
  </r>
  <r>
    <s v="ROA21C3"/>
    <s v="Drivers of Cars Uninjured in Collisions"/>
    <s v="2019"/>
    <s v="2019"/>
    <s v="465"/>
    <s v="35 - 44 years"/>
    <s v="2"/>
    <s v="Female"/>
    <s v="Number"/>
    <s v=""/>
  </r>
  <r>
    <s v="ROA21C3"/>
    <s v="Drivers of Cars Uninjured in Collisions"/>
    <s v="2019"/>
    <s v="2019"/>
    <s v="500"/>
    <s v="45 - 54 years"/>
    <s v="1"/>
    <s v="Male"/>
    <s v="Number"/>
    <s v=""/>
  </r>
  <r>
    <s v="ROA21C3"/>
    <s v="Drivers of Cars Uninjured in Collisions"/>
    <s v="2019"/>
    <s v="2019"/>
    <s v="500"/>
    <s v="45 - 54 years"/>
    <s v="2"/>
    <s v="Female"/>
    <s v="Number"/>
    <s v=""/>
  </r>
  <r>
    <s v="ROA21C3"/>
    <s v="Drivers of Cars Uninjured in Collisions"/>
    <s v="2019"/>
    <s v="2019"/>
    <s v="535"/>
    <s v="55 - 64 years"/>
    <s v="1"/>
    <s v="Male"/>
    <s v="Number"/>
    <s v=""/>
  </r>
  <r>
    <s v="ROA21C3"/>
    <s v="Drivers of Cars Uninjured in Collisions"/>
    <s v="2019"/>
    <s v="2019"/>
    <s v="535"/>
    <s v="55 - 64 years"/>
    <s v="2"/>
    <s v="Female"/>
    <s v="Number"/>
    <s v=""/>
  </r>
  <r>
    <s v="ROA21C3"/>
    <s v="Drivers of Cars Uninjured in Collisions"/>
    <s v="2019"/>
    <s v="2019"/>
    <s v="575"/>
    <s v="65 years and over"/>
    <s v="1"/>
    <s v="Male"/>
    <s v="Number"/>
    <s v=""/>
  </r>
  <r>
    <s v="ROA21C3"/>
    <s v="Drivers of Cars Uninjured in Collisions"/>
    <s v="2019"/>
    <s v="2019"/>
    <s v="575"/>
    <s v="65 years and over"/>
    <s v="2"/>
    <s v="Female"/>
    <s v="Number"/>
    <s v=""/>
  </r>
  <r>
    <s v="ROA21C3"/>
    <s v="Drivers of Cars Uninjured in Collisions"/>
    <s v="2019"/>
    <s v="2019"/>
    <s v="998"/>
    <s v="Age unknown"/>
    <s v="1"/>
    <s v="Male"/>
    <s v="Number"/>
    <s v=""/>
  </r>
  <r>
    <s v="ROA21C3"/>
    <s v="Drivers of Cars Uninjured in Collisions"/>
    <s v="2019"/>
    <s v="2019"/>
    <s v="998"/>
    <s v="Age unknown"/>
    <s v="2"/>
    <s v="Female"/>
    <s v="Number"/>
    <s v=""/>
  </r>
  <r>
    <s v="ROA21C3"/>
    <s v="Drivers of Cars Uninjured in Collisions"/>
    <s v="2020"/>
    <s v="2020"/>
    <s v="-"/>
    <s v="All ages"/>
    <s v="1"/>
    <s v="Male"/>
    <s v="Number"/>
    <s v=""/>
  </r>
  <r>
    <s v="ROA21C3"/>
    <s v="Drivers of Cars Uninjured in Collisions"/>
    <s v="2020"/>
    <s v="2020"/>
    <s v="-"/>
    <s v="All ages"/>
    <s v="2"/>
    <s v="Female"/>
    <s v="Number"/>
    <s v=""/>
  </r>
  <r>
    <s v="ROA21C3"/>
    <s v="Drivers of Cars Uninjured in Collisions"/>
    <s v="2020"/>
    <s v="2020"/>
    <s v="206"/>
    <s v="0 - 5 years"/>
    <s v="1"/>
    <s v="Male"/>
    <s v="Number"/>
    <s v=""/>
  </r>
  <r>
    <s v="ROA21C3"/>
    <s v="Drivers of Cars Uninjured in Collisions"/>
    <s v="2020"/>
    <s v="2020"/>
    <s v="206"/>
    <s v="0 - 5 years"/>
    <s v="2"/>
    <s v="Female"/>
    <s v="Number"/>
    <s v=""/>
  </r>
  <r>
    <s v="ROA21C3"/>
    <s v="Drivers of Cars Uninjured in Collisions"/>
    <s v="2020"/>
    <s v="2020"/>
    <s v="2615"/>
    <s v="6 - 9 years"/>
    <s v="1"/>
    <s v="Male"/>
    <s v="Number"/>
    <s v=""/>
  </r>
  <r>
    <s v="ROA21C3"/>
    <s v="Drivers of Cars Uninjured in Collisions"/>
    <s v="2020"/>
    <s v="2020"/>
    <s v="2615"/>
    <s v="6 - 9 years"/>
    <s v="2"/>
    <s v="Female"/>
    <s v="Number"/>
    <s v=""/>
  </r>
  <r>
    <s v="ROA21C3"/>
    <s v="Drivers of Cars Uninjured in Collisions"/>
    <s v="2020"/>
    <s v="2020"/>
    <s v="265"/>
    <s v="10 - 14 years"/>
    <s v="1"/>
    <s v="Male"/>
    <s v="Number"/>
    <s v=""/>
  </r>
  <r>
    <s v="ROA21C3"/>
    <s v="Drivers of Cars Uninjured in Collisions"/>
    <s v="2020"/>
    <s v="2020"/>
    <s v="265"/>
    <s v="10 - 14 years"/>
    <s v="2"/>
    <s v="Female"/>
    <s v="Number"/>
    <s v=""/>
  </r>
  <r>
    <s v="ROA21C3"/>
    <s v="Drivers of Cars Uninjured in Collisions"/>
    <s v="2020"/>
    <s v="2020"/>
    <s v="296"/>
    <s v="15 - 17 years"/>
    <s v="1"/>
    <s v="Male"/>
    <s v="Number"/>
    <s v=""/>
  </r>
  <r>
    <s v="ROA21C3"/>
    <s v="Drivers of Cars Uninjured in Collisions"/>
    <s v="2020"/>
    <s v="2020"/>
    <s v="296"/>
    <s v="15 - 17 years"/>
    <s v="2"/>
    <s v="Female"/>
    <s v="Number"/>
    <s v=""/>
  </r>
  <r>
    <s v="ROA21C3"/>
    <s v="Drivers of Cars Uninjured in Collisions"/>
    <s v="2020"/>
    <s v="2020"/>
    <s v="346"/>
    <s v="18 - 20 years"/>
    <s v="1"/>
    <s v="Male"/>
    <s v="Number"/>
    <s v=""/>
  </r>
  <r>
    <s v="ROA21C3"/>
    <s v="Drivers of Cars Uninjured in Collisions"/>
    <s v="2020"/>
    <s v="2020"/>
    <s v="346"/>
    <s v="18 - 20 years"/>
    <s v="2"/>
    <s v="Female"/>
    <s v="Number"/>
    <s v=""/>
  </r>
  <r>
    <s v="ROA21C3"/>
    <s v="Drivers of Cars Uninjured in Collisions"/>
    <s v="2020"/>
    <s v="2020"/>
    <s v="385"/>
    <s v="21 - 24 years"/>
    <s v="1"/>
    <s v="Male"/>
    <s v="Number"/>
    <s v=""/>
  </r>
  <r>
    <s v="ROA21C3"/>
    <s v="Drivers of Cars Uninjured in Collisions"/>
    <s v="2020"/>
    <s v="2020"/>
    <s v="385"/>
    <s v="21 - 24 years"/>
    <s v="2"/>
    <s v="Female"/>
    <s v="Number"/>
    <s v=""/>
  </r>
  <r>
    <s v="ROA21C3"/>
    <s v="Drivers of Cars Uninjured in Collisions"/>
    <s v="2020"/>
    <s v="2020"/>
    <s v="415"/>
    <s v="25 - 34 years"/>
    <s v="1"/>
    <s v="Male"/>
    <s v="Number"/>
    <s v=""/>
  </r>
  <r>
    <s v="ROA21C3"/>
    <s v="Drivers of Cars Uninjured in Collisions"/>
    <s v="2020"/>
    <s v="2020"/>
    <s v="415"/>
    <s v="25 - 34 years"/>
    <s v="2"/>
    <s v="Female"/>
    <s v="Number"/>
    <s v=""/>
  </r>
  <r>
    <s v="ROA21C3"/>
    <s v="Drivers of Cars Uninjured in Collisions"/>
    <s v="2020"/>
    <s v="2020"/>
    <s v="465"/>
    <s v="35 - 44 years"/>
    <s v="1"/>
    <s v="Male"/>
    <s v="Number"/>
    <s v=""/>
  </r>
  <r>
    <s v="ROA21C3"/>
    <s v="Drivers of Cars Uninjured in Collisions"/>
    <s v="2020"/>
    <s v="2020"/>
    <s v="465"/>
    <s v="35 - 44 years"/>
    <s v="2"/>
    <s v="Female"/>
    <s v="Number"/>
    <s v=""/>
  </r>
  <r>
    <s v="ROA21C3"/>
    <s v="Drivers of Cars Uninjured in Collisions"/>
    <s v="2020"/>
    <s v="2020"/>
    <s v="500"/>
    <s v="45 - 54 years"/>
    <s v="1"/>
    <s v="Male"/>
    <s v="Number"/>
    <s v=""/>
  </r>
  <r>
    <s v="ROA21C3"/>
    <s v="Drivers of Cars Uninjured in Collisions"/>
    <s v="2020"/>
    <s v="2020"/>
    <s v="500"/>
    <s v="45 - 54 years"/>
    <s v="2"/>
    <s v="Female"/>
    <s v="Number"/>
    <s v=""/>
  </r>
  <r>
    <s v="ROA21C3"/>
    <s v="Drivers of Cars Uninjured in Collisions"/>
    <s v="2020"/>
    <s v="2020"/>
    <s v="535"/>
    <s v="55 - 64 years"/>
    <s v="1"/>
    <s v="Male"/>
    <s v="Number"/>
    <s v=""/>
  </r>
  <r>
    <s v="ROA21C3"/>
    <s v="Drivers of Cars Uninjured in Collisions"/>
    <s v="2020"/>
    <s v="2020"/>
    <s v="535"/>
    <s v="55 - 64 years"/>
    <s v="2"/>
    <s v="Female"/>
    <s v="Number"/>
    <s v=""/>
  </r>
  <r>
    <s v="ROA21C3"/>
    <s v="Drivers of Cars Uninjured in Collisions"/>
    <s v="2020"/>
    <s v="2020"/>
    <s v="575"/>
    <s v="65 years and over"/>
    <s v="1"/>
    <s v="Male"/>
    <s v="Number"/>
    <s v=""/>
  </r>
  <r>
    <s v="ROA21C3"/>
    <s v="Drivers of Cars Uninjured in Collisions"/>
    <s v="2020"/>
    <s v="2020"/>
    <s v="575"/>
    <s v="65 years and over"/>
    <s v="2"/>
    <s v="Female"/>
    <s v="Number"/>
    <s v=""/>
  </r>
  <r>
    <s v="ROA21C3"/>
    <s v="Drivers of Cars Uninjured in Collisions"/>
    <s v="2020"/>
    <s v="2020"/>
    <s v="998"/>
    <s v="Age unknown"/>
    <s v="1"/>
    <s v="Male"/>
    <s v="Number"/>
    <s v=""/>
  </r>
  <r>
    <s v="ROA21C3"/>
    <s v="Drivers of Cars Uninjured in Collisions"/>
    <s v="2020"/>
    <s v="2020"/>
    <s v="998"/>
    <s v="Age unknown"/>
    <s v="2"/>
    <s v="Female"/>
    <s v="Number"/>
    <s v=""/>
  </r>
  <r>
    <s v="ROA21C3"/>
    <s v="Drivers of Cars Uninjured in Collisions"/>
    <s v="2021"/>
    <s v="2021"/>
    <s v="-"/>
    <s v="All ages"/>
    <s v="1"/>
    <s v="Male"/>
    <s v="Number"/>
    <s v=""/>
  </r>
  <r>
    <s v="ROA21C3"/>
    <s v="Drivers of Cars Uninjured in Collisions"/>
    <s v="2021"/>
    <s v="2021"/>
    <s v="-"/>
    <s v="All ages"/>
    <s v="2"/>
    <s v="Female"/>
    <s v="Number"/>
    <s v=""/>
  </r>
  <r>
    <s v="ROA21C3"/>
    <s v="Drivers of Cars Uninjured in Collisions"/>
    <s v="2021"/>
    <s v="2021"/>
    <s v="206"/>
    <s v="0 - 5 years"/>
    <s v="1"/>
    <s v="Male"/>
    <s v="Number"/>
    <s v=""/>
  </r>
  <r>
    <s v="ROA21C3"/>
    <s v="Drivers of Cars Uninjured in Collisions"/>
    <s v="2021"/>
    <s v="2021"/>
    <s v="206"/>
    <s v="0 - 5 years"/>
    <s v="2"/>
    <s v="Female"/>
    <s v="Number"/>
    <s v=""/>
  </r>
  <r>
    <s v="ROA21C3"/>
    <s v="Drivers of Cars Uninjured in Collisions"/>
    <s v="2021"/>
    <s v="2021"/>
    <s v="2615"/>
    <s v="6 - 9 years"/>
    <s v="1"/>
    <s v="Male"/>
    <s v="Number"/>
    <s v=""/>
  </r>
  <r>
    <s v="ROA21C3"/>
    <s v="Drivers of Cars Uninjured in Collisions"/>
    <s v="2021"/>
    <s v="2021"/>
    <s v="2615"/>
    <s v="6 - 9 years"/>
    <s v="2"/>
    <s v="Female"/>
    <s v="Number"/>
    <s v=""/>
  </r>
  <r>
    <s v="ROA21C3"/>
    <s v="Drivers of Cars Uninjured in Collisions"/>
    <s v="2021"/>
    <s v="2021"/>
    <s v="265"/>
    <s v="10 - 14 years"/>
    <s v="1"/>
    <s v="Male"/>
    <s v="Number"/>
    <s v=""/>
  </r>
  <r>
    <s v="ROA21C3"/>
    <s v="Drivers of Cars Uninjured in Collisions"/>
    <s v="2021"/>
    <s v="2021"/>
    <s v="265"/>
    <s v="10 - 14 years"/>
    <s v="2"/>
    <s v="Female"/>
    <s v="Number"/>
    <s v=""/>
  </r>
  <r>
    <s v="ROA21C3"/>
    <s v="Drivers of Cars Uninjured in Collisions"/>
    <s v="2021"/>
    <s v="2021"/>
    <s v="296"/>
    <s v="15 - 17 years"/>
    <s v="1"/>
    <s v="Male"/>
    <s v="Number"/>
    <s v=""/>
  </r>
  <r>
    <s v="ROA21C3"/>
    <s v="Drivers of Cars Uninjured in Collisions"/>
    <s v="2021"/>
    <s v="2021"/>
    <s v="296"/>
    <s v="15 - 17 years"/>
    <s v="2"/>
    <s v="Female"/>
    <s v="Number"/>
    <s v=""/>
  </r>
  <r>
    <s v="ROA21C3"/>
    <s v="Drivers of Cars Uninjured in Collisions"/>
    <s v="2021"/>
    <s v="2021"/>
    <s v="346"/>
    <s v="18 - 20 years"/>
    <s v="1"/>
    <s v="Male"/>
    <s v="Number"/>
    <s v=""/>
  </r>
  <r>
    <s v="ROA21C3"/>
    <s v="Drivers of Cars Uninjured in Collisions"/>
    <s v="2021"/>
    <s v="2021"/>
    <s v="346"/>
    <s v="18 - 20 years"/>
    <s v="2"/>
    <s v="Female"/>
    <s v="Number"/>
    <s v=""/>
  </r>
  <r>
    <s v="ROA21C3"/>
    <s v="Drivers of Cars Uninjured in Collisions"/>
    <s v="2021"/>
    <s v="2021"/>
    <s v="385"/>
    <s v="21 - 24 years"/>
    <s v="1"/>
    <s v="Male"/>
    <s v="Number"/>
    <s v=""/>
  </r>
  <r>
    <s v="ROA21C3"/>
    <s v="Drivers of Cars Uninjured in Collisions"/>
    <s v="2021"/>
    <s v="2021"/>
    <s v="385"/>
    <s v="21 - 24 years"/>
    <s v="2"/>
    <s v="Female"/>
    <s v="Number"/>
    <s v=""/>
  </r>
  <r>
    <s v="ROA21C3"/>
    <s v="Drivers of Cars Uninjured in Collisions"/>
    <s v="2021"/>
    <s v="2021"/>
    <s v="415"/>
    <s v="25 - 34 years"/>
    <s v="1"/>
    <s v="Male"/>
    <s v="Number"/>
    <s v=""/>
  </r>
  <r>
    <s v="ROA21C3"/>
    <s v="Drivers of Cars Uninjured in Collisions"/>
    <s v="2021"/>
    <s v="2021"/>
    <s v="415"/>
    <s v="25 - 34 years"/>
    <s v="2"/>
    <s v="Female"/>
    <s v="Number"/>
    <s v=""/>
  </r>
  <r>
    <s v="ROA21C3"/>
    <s v="Drivers of Cars Uninjured in Collisions"/>
    <s v="2021"/>
    <s v="2021"/>
    <s v="465"/>
    <s v="35 - 44 years"/>
    <s v="1"/>
    <s v="Male"/>
    <s v="Number"/>
    <s v=""/>
  </r>
  <r>
    <s v="ROA21C3"/>
    <s v="Drivers of Cars Uninjured in Collisions"/>
    <s v="2021"/>
    <s v="2021"/>
    <s v="465"/>
    <s v="35 - 44 years"/>
    <s v="2"/>
    <s v="Female"/>
    <s v="Number"/>
    <s v=""/>
  </r>
  <r>
    <s v="ROA21C3"/>
    <s v="Drivers of Cars Uninjured in Collisions"/>
    <s v="2021"/>
    <s v="2021"/>
    <s v="500"/>
    <s v="45 - 54 years"/>
    <s v="1"/>
    <s v="Male"/>
    <s v="Number"/>
    <s v=""/>
  </r>
  <r>
    <s v="ROA21C3"/>
    <s v="Drivers of Cars Uninjured in Collisions"/>
    <s v="2021"/>
    <s v="2021"/>
    <s v="500"/>
    <s v="45 - 54 years"/>
    <s v="2"/>
    <s v="Female"/>
    <s v="Number"/>
    <s v=""/>
  </r>
  <r>
    <s v="ROA21C3"/>
    <s v="Drivers of Cars Uninjured in Collisions"/>
    <s v="2021"/>
    <s v="2021"/>
    <s v="535"/>
    <s v="55 - 64 years"/>
    <s v="1"/>
    <s v="Male"/>
    <s v="Number"/>
    <s v=""/>
  </r>
  <r>
    <s v="ROA21C3"/>
    <s v="Drivers of Cars Uninjured in Collisions"/>
    <s v="2021"/>
    <s v="2021"/>
    <s v="535"/>
    <s v="55 - 64 years"/>
    <s v="2"/>
    <s v="Female"/>
    <s v="Number"/>
    <s v=""/>
  </r>
  <r>
    <s v="ROA21C3"/>
    <s v="Drivers of Cars Uninjured in Collisions"/>
    <s v="2021"/>
    <s v="2021"/>
    <s v="575"/>
    <s v="65 years and over"/>
    <s v="1"/>
    <s v="Male"/>
    <s v="Number"/>
    <s v=""/>
  </r>
  <r>
    <s v="ROA21C3"/>
    <s v="Drivers of Cars Uninjured in Collisions"/>
    <s v="2021"/>
    <s v="2021"/>
    <s v="575"/>
    <s v="65 years and over"/>
    <s v="2"/>
    <s v="Female"/>
    <s v="Number"/>
    <s v=""/>
  </r>
  <r>
    <s v="ROA21C3"/>
    <s v="Drivers of Cars Uninjured in Collisions"/>
    <s v="2021"/>
    <s v="2021"/>
    <s v="998"/>
    <s v="Age unknown"/>
    <s v="1"/>
    <s v="Male"/>
    <s v="Number"/>
    <s v=""/>
  </r>
  <r>
    <s v="ROA21C3"/>
    <s v="Drivers of Cars Uninjured in Collisions"/>
    <s v="2021"/>
    <s v="2021"/>
    <s v="998"/>
    <s v="Age unknown"/>
    <s v="2"/>
    <s v="Female"/>
    <s v="Number"/>
    <s v=""/>
  </r>
  <r>
    <s v="ROA21C3"/>
    <s v="Drivers of Cars Uninjured in Collisions"/>
    <s v="2022"/>
    <s v="2022"/>
    <s v="-"/>
    <s v="All ages"/>
    <s v="1"/>
    <s v="Male"/>
    <s v="Number"/>
    <s v=""/>
  </r>
  <r>
    <s v="ROA21C3"/>
    <s v="Drivers of Cars Uninjured in Collisions"/>
    <s v="2022"/>
    <s v="2022"/>
    <s v="-"/>
    <s v="All ages"/>
    <s v="2"/>
    <s v="Female"/>
    <s v="Number"/>
    <s v=""/>
  </r>
  <r>
    <s v="ROA21C3"/>
    <s v="Drivers of Cars Uninjured in Collisions"/>
    <s v="2022"/>
    <s v="2022"/>
    <s v="206"/>
    <s v="0 - 5 years"/>
    <s v="1"/>
    <s v="Male"/>
    <s v="Number"/>
    <s v=""/>
  </r>
  <r>
    <s v="ROA21C3"/>
    <s v="Drivers of Cars Uninjured in Collisions"/>
    <s v="2022"/>
    <s v="2022"/>
    <s v="206"/>
    <s v="0 - 5 years"/>
    <s v="2"/>
    <s v="Female"/>
    <s v="Number"/>
    <s v=""/>
  </r>
  <r>
    <s v="ROA21C3"/>
    <s v="Drivers of Cars Uninjured in Collisions"/>
    <s v="2022"/>
    <s v="2022"/>
    <s v="2615"/>
    <s v="6 - 9 years"/>
    <s v="1"/>
    <s v="Male"/>
    <s v="Number"/>
    <s v=""/>
  </r>
  <r>
    <s v="ROA21C3"/>
    <s v="Drivers of Cars Uninjured in Collisions"/>
    <s v="2022"/>
    <s v="2022"/>
    <s v="2615"/>
    <s v="6 - 9 years"/>
    <s v="2"/>
    <s v="Female"/>
    <s v="Number"/>
    <s v=""/>
  </r>
  <r>
    <s v="ROA21C3"/>
    <s v="Drivers of Cars Uninjured in Collisions"/>
    <s v="2022"/>
    <s v="2022"/>
    <s v="265"/>
    <s v="10 - 14 years"/>
    <s v="1"/>
    <s v="Male"/>
    <s v="Number"/>
    <s v=""/>
  </r>
  <r>
    <s v="ROA21C3"/>
    <s v="Drivers of Cars Uninjured in Collisions"/>
    <s v="2022"/>
    <s v="2022"/>
    <s v="265"/>
    <s v="10 - 14 years"/>
    <s v="2"/>
    <s v="Female"/>
    <s v="Number"/>
    <s v=""/>
  </r>
  <r>
    <s v="ROA21C3"/>
    <s v="Drivers of Cars Uninjured in Collisions"/>
    <s v="2022"/>
    <s v="2022"/>
    <s v="296"/>
    <s v="15 - 17 years"/>
    <s v="1"/>
    <s v="Male"/>
    <s v="Number"/>
    <s v=""/>
  </r>
  <r>
    <s v="ROA21C3"/>
    <s v="Drivers of Cars Uninjured in Collisions"/>
    <s v="2022"/>
    <s v="2022"/>
    <s v="296"/>
    <s v="15 - 17 years"/>
    <s v="2"/>
    <s v="Female"/>
    <s v="Number"/>
    <s v=""/>
  </r>
  <r>
    <s v="ROA21C3"/>
    <s v="Drivers of Cars Uninjured in Collisions"/>
    <s v="2022"/>
    <s v="2022"/>
    <s v="346"/>
    <s v="18 - 20 years"/>
    <s v="1"/>
    <s v="Male"/>
    <s v="Number"/>
    <s v=""/>
  </r>
  <r>
    <s v="ROA21C3"/>
    <s v="Drivers of Cars Uninjured in Collisions"/>
    <s v="2022"/>
    <s v="2022"/>
    <s v="346"/>
    <s v="18 - 20 years"/>
    <s v="2"/>
    <s v="Female"/>
    <s v="Number"/>
    <s v=""/>
  </r>
  <r>
    <s v="ROA21C3"/>
    <s v="Drivers of Cars Uninjured in Collisions"/>
    <s v="2022"/>
    <s v="2022"/>
    <s v="385"/>
    <s v="21 - 24 years"/>
    <s v="1"/>
    <s v="Male"/>
    <s v="Number"/>
    <s v=""/>
  </r>
  <r>
    <s v="ROA21C3"/>
    <s v="Drivers of Cars Uninjured in Collisions"/>
    <s v="2022"/>
    <s v="2022"/>
    <s v="385"/>
    <s v="21 - 24 years"/>
    <s v="2"/>
    <s v="Female"/>
    <s v="Number"/>
    <s v=""/>
  </r>
  <r>
    <s v="ROA21C3"/>
    <s v="Drivers of Cars Uninjured in Collisions"/>
    <s v="2022"/>
    <s v="2022"/>
    <s v="415"/>
    <s v="25 - 34 years"/>
    <s v="1"/>
    <s v="Male"/>
    <s v="Number"/>
    <s v=""/>
  </r>
  <r>
    <s v="ROA21C3"/>
    <s v="Drivers of Cars Uninjured in Collisions"/>
    <s v="2022"/>
    <s v="2022"/>
    <s v="415"/>
    <s v="25 - 34 years"/>
    <s v="2"/>
    <s v="Female"/>
    <s v="Number"/>
    <s v=""/>
  </r>
  <r>
    <s v="ROA21C3"/>
    <s v="Drivers of Cars Uninjured in Collisions"/>
    <s v="2022"/>
    <s v="2022"/>
    <s v="465"/>
    <s v="35 - 44 years"/>
    <s v="1"/>
    <s v="Male"/>
    <s v="Number"/>
    <s v=""/>
  </r>
  <r>
    <s v="ROA21C3"/>
    <s v="Drivers of Cars Uninjured in Collisions"/>
    <s v="2022"/>
    <s v="2022"/>
    <s v="465"/>
    <s v="35 - 44 years"/>
    <s v="2"/>
    <s v="Female"/>
    <s v="Number"/>
    <s v=""/>
  </r>
  <r>
    <s v="ROA21C3"/>
    <s v="Drivers of Cars Uninjured in Collisions"/>
    <s v="2022"/>
    <s v="2022"/>
    <s v="500"/>
    <s v="45 - 54 years"/>
    <s v="1"/>
    <s v="Male"/>
    <s v="Number"/>
    <s v=""/>
  </r>
  <r>
    <s v="ROA21C3"/>
    <s v="Drivers of Cars Uninjured in Collisions"/>
    <s v="2022"/>
    <s v="2022"/>
    <s v="500"/>
    <s v="45 - 54 years"/>
    <s v="2"/>
    <s v="Female"/>
    <s v="Number"/>
    <s v=""/>
  </r>
  <r>
    <s v="ROA21C3"/>
    <s v="Drivers of Cars Uninjured in Collisions"/>
    <s v="2022"/>
    <s v="2022"/>
    <s v="535"/>
    <s v="55 - 64 years"/>
    <s v="1"/>
    <s v="Male"/>
    <s v="Number"/>
    <s v=""/>
  </r>
  <r>
    <s v="ROA21C3"/>
    <s v="Drivers of Cars Uninjured in Collisions"/>
    <s v="2022"/>
    <s v="2022"/>
    <s v="535"/>
    <s v="55 - 64 years"/>
    <s v="2"/>
    <s v="Female"/>
    <s v="Number"/>
    <s v=""/>
  </r>
  <r>
    <s v="ROA21C3"/>
    <s v="Drivers of Cars Uninjured in Collisions"/>
    <s v="2022"/>
    <s v="2022"/>
    <s v="575"/>
    <s v="65 years and over"/>
    <s v="1"/>
    <s v="Male"/>
    <s v="Number"/>
    <s v=""/>
  </r>
  <r>
    <s v="ROA21C3"/>
    <s v="Drivers of Cars Uninjured in Collisions"/>
    <s v="2022"/>
    <s v="2022"/>
    <s v="575"/>
    <s v="65 years and over"/>
    <s v="2"/>
    <s v="Female"/>
    <s v="Number"/>
    <s v=""/>
  </r>
  <r>
    <s v="ROA21C3"/>
    <s v="Drivers of Cars Uninjured in Collisions"/>
    <s v="2022"/>
    <s v="2022"/>
    <s v="998"/>
    <s v="Age unknown"/>
    <s v="1"/>
    <s v="Male"/>
    <s v="Number"/>
    <s v=""/>
  </r>
  <r>
    <s v="ROA21C3"/>
    <s v="Drivers of Cars Uninjured in Collisions"/>
    <s v="2022"/>
    <s v="2022"/>
    <s v="998"/>
    <s v="Age unknown"/>
    <s v="2"/>
    <s v="Female"/>
    <s v="Number"/>
    <s v=""/>
  </r>
  <r>
    <s v="ROA21C3"/>
    <s v="Drivers of Cars Uninjured in Collisions"/>
    <s v="2023"/>
    <s v="2023"/>
    <s v="-"/>
    <s v="All ages"/>
    <s v="1"/>
    <s v="Male"/>
    <s v="Number"/>
    <s v=""/>
  </r>
  <r>
    <s v="ROA21C3"/>
    <s v="Drivers of Cars Uninjured in Collisions"/>
    <s v="2023"/>
    <s v="2023"/>
    <s v="-"/>
    <s v="All ages"/>
    <s v="2"/>
    <s v="Female"/>
    <s v="Number"/>
    <s v=""/>
  </r>
  <r>
    <s v="ROA21C3"/>
    <s v="Drivers of Cars Uninjured in Collisions"/>
    <s v="2023"/>
    <s v="2023"/>
    <s v="206"/>
    <s v="0 - 5 years"/>
    <s v="1"/>
    <s v="Male"/>
    <s v="Number"/>
    <s v=""/>
  </r>
  <r>
    <s v="ROA21C3"/>
    <s v="Drivers of Cars Uninjured in Collisions"/>
    <s v="2023"/>
    <s v="2023"/>
    <s v="206"/>
    <s v="0 - 5 years"/>
    <s v="2"/>
    <s v="Female"/>
    <s v="Number"/>
    <s v=""/>
  </r>
  <r>
    <s v="ROA21C3"/>
    <s v="Drivers of Cars Uninjured in Collisions"/>
    <s v="2023"/>
    <s v="2023"/>
    <s v="2615"/>
    <s v="6 - 9 years"/>
    <s v="1"/>
    <s v="Male"/>
    <s v="Number"/>
    <s v=""/>
  </r>
  <r>
    <s v="ROA21C3"/>
    <s v="Drivers of Cars Uninjured in Collisions"/>
    <s v="2023"/>
    <s v="2023"/>
    <s v="2615"/>
    <s v="6 - 9 years"/>
    <s v="2"/>
    <s v="Female"/>
    <s v="Number"/>
    <s v=""/>
  </r>
  <r>
    <s v="ROA21C3"/>
    <s v="Drivers of Cars Uninjured in Collisions"/>
    <s v="2023"/>
    <s v="2023"/>
    <s v="265"/>
    <s v="10 - 14 years"/>
    <s v="1"/>
    <s v="Male"/>
    <s v="Number"/>
    <s v=""/>
  </r>
  <r>
    <s v="ROA21C3"/>
    <s v="Drivers of Cars Uninjured in Collisions"/>
    <s v="2023"/>
    <s v="2023"/>
    <s v="265"/>
    <s v="10 - 14 years"/>
    <s v="2"/>
    <s v="Female"/>
    <s v="Number"/>
    <s v=""/>
  </r>
  <r>
    <s v="ROA21C3"/>
    <s v="Drivers of Cars Uninjured in Collisions"/>
    <s v="2023"/>
    <s v="2023"/>
    <s v="296"/>
    <s v="15 - 17 years"/>
    <s v="1"/>
    <s v="Male"/>
    <s v="Number"/>
    <s v=""/>
  </r>
  <r>
    <s v="ROA21C3"/>
    <s v="Drivers of Cars Uninjured in Collisions"/>
    <s v="2023"/>
    <s v="2023"/>
    <s v="296"/>
    <s v="15 - 17 years"/>
    <s v="2"/>
    <s v="Female"/>
    <s v="Number"/>
    <s v=""/>
  </r>
  <r>
    <s v="ROA21C3"/>
    <s v="Drivers of Cars Uninjured in Collisions"/>
    <s v="2023"/>
    <s v="2023"/>
    <s v="346"/>
    <s v="18 - 20 years"/>
    <s v="1"/>
    <s v="Male"/>
    <s v="Number"/>
    <s v=""/>
  </r>
  <r>
    <s v="ROA21C3"/>
    <s v="Drivers of Cars Uninjured in Collisions"/>
    <s v="2023"/>
    <s v="2023"/>
    <s v="346"/>
    <s v="18 - 20 years"/>
    <s v="2"/>
    <s v="Female"/>
    <s v="Number"/>
    <s v=""/>
  </r>
  <r>
    <s v="ROA21C3"/>
    <s v="Drivers of Cars Uninjured in Collisions"/>
    <s v="2023"/>
    <s v="2023"/>
    <s v="385"/>
    <s v="21 - 24 years"/>
    <s v="1"/>
    <s v="Male"/>
    <s v="Number"/>
    <s v=""/>
  </r>
  <r>
    <s v="ROA21C3"/>
    <s v="Drivers of Cars Uninjured in Collisions"/>
    <s v="2023"/>
    <s v="2023"/>
    <s v="385"/>
    <s v="21 - 24 years"/>
    <s v="2"/>
    <s v="Female"/>
    <s v="Number"/>
    <s v=""/>
  </r>
  <r>
    <s v="ROA21C3"/>
    <s v="Drivers of Cars Uninjured in Collisions"/>
    <s v="2023"/>
    <s v="2023"/>
    <s v="415"/>
    <s v="25 - 34 years"/>
    <s v="1"/>
    <s v="Male"/>
    <s v="Number"/>
    <s v=""/>
  </r>
  <r>
    <s v="ROA21C3"/>
    <s v="Drivers of Cars Uninjured in Collisions"/>
    <s v="2023"/>
    <s v="2023"/>
    <s v="415"/>
    <s v="25 - 34 years"/>
    <s v="2"/>
    <s v="Female"/>
    <s v="Number"/>
    <s v=""/>
  </r>
  <r>
    <s v="ROA21C3"/>
    <s v="Drivers of Cars Uninjured in Collisions"/>
    <s v="2023"/>
    <s v="2023"/>
    <s v="465"/>
    <s v="35 - 44 years"/>
    <s v="1"/>
    <s v="Male"/>
    <s v="Number"/>
    <s v=""/>
  </r>
  <r>
    <s v="ROA21C3"/>
    <s v="Drivers of Cars Uninjured in Collisions"/>
    <s v="2023"/>
    <s v="2023"/>
    <s v="465"/>
    <s v="35 - 44 years"/>
    <s v="2"/>
    <s v="Female"/>
    <s v="Number"/>
    <s v=""/>
  </r>
  <r>
    <s v="ROA21C3"/>
    <s v="Drivers of Cars Uninjured in Collisions"/>
    <s v="2023"/>
    <s v="2023"/>
    <s v="500"/>
    <s v="45 - 54 years"/>
    <s v="1"/>
    <s v="Male"/>
    <s v="Number"/>
    <s v=""/>
  </r>
  <r>
    <s v="ROA21C3"/>
    <s v="Drivers of Cars Uninjured in Collisions"/>
    <s v="2023"/>
    <s v="2023"/>
    <s v="500"/>
    <s v="45 - 54 years"/>
    <s v="2"/>
    <s v="Female"/>
    <s v="Number"/>
    <s v=""/>
  </r>
  <r>
    <s v="ROA21C3"/>
    <s v="Drivers of Cars Uninjured in Collisions"/>
    <s v="2023"/>
    <s v="2023"/>
    <s v="535"/>
    <s v="55 - 64 years"/>
    <s v="1"/>
    <s v="Male"/>
    <s v="Number"/>
    <s v=""/>
  </r>
  <r>
    <s v="ROA21C3"/>
    <s v="Drivers of Cars Uninjured in Collisions"/>
    <s v="2023"/>
    <s v="2023"/>
    <s v="535"/>
    <s v="55 - 64 years"/>
    <s v="2"/>
    <s v="Female"/>
    <s v="Number"/>
    <s v=""/>
  </r>
  <r>
    <s v="ROA21C3"/>
    <s v="Drivers of Cars Uninjured in Collisions"/>
    <s v="2023"/>
    <s v="2023"/>
    <s v="575"/>
    <s v="65 years and over"/>
    <s v="1"/>
    <s v="Male"/>
    <s v="Number"/>
    <s v=""/>
  </r>
  <r>
    <s v="ROA21C3"/>
    <s v="Drivers of Cars Uninjured in Collisions"/>
    <s v="2023"/>
    <s v="2023"/>
    <s v="575"/>
    <s v="65 years and over"/>
    <s v="2"/>
    <s v="Female"/>
    <s v="Number"/>
    <s v=""/>
  </r>
  <r>
    <s v="ROA21C3"/>
    <s v="Drivers of Cars Uninjured in Collisions"/>
    <s v="2023"/>
    <s v="2023"/>
    <s v="998"/>
    <s v="Age unknown"/>
    <s v="1"/>
    <s v="Male"/>
    <s v="Number"/>
    <s v=""/>
  </r>
  <r>
    <s v="ROA21C3"/>
    <s v="Drivers of Cars Uninjured in Collisions"/>
    <s v="2023"/>
    <s v="2023"/>
    <s v="998"/>
    <s v="Age unknown"/>
    <s v="2"/>
    <s v="Female"/>
    <s v="Number"/>
    <s v=""/>
  </r>
  <r>
    <s v="ROA21C4"/>
    <s v="All Drivers of Cars Involved in Fatal and Injury Collisions"/>
    <s v="2006"/>
    <s v="2006"/>
    <s v="-"/>
    <s v="All ages"/>
    <s v="1"/>
    <s v="Male"/>
    <s v="Number"/>
    <n v="3832"/>
  </r>
  <r>
    <s v="ROA21C4"/>
    <s v="All Drivers of Cars Involved in Fatal and Injury Collisions"/>
    <s v="2006"/>
    <s v="2006"/>
    <s v="-"/>
    <s v="All ages"/>
    <s v="2"/>
    <s v="Female"/>
    <s v="Number"/>
    <n v="2497"/>
  </r>
  <r>
    <s v="ROA21C4"/>
    <s v="All Drivers of Cars Involved in Fatal and Injury Collisions"/>
    <s v="2006"/>
    <s v="2006"/>
    <s v="206"/>
    <s v="0 - 5 years"/>
    <s v="1"/>
    <s v="Male"/>
    <s v="Number"/>
    <n v="0"/>
  </r>
  <r>
    <s v="ROA21C4"/>
    <s v="All Drivers of Cars Involved in Fatal and Injury Collisions"/>
    <s v="2006"/>
    <s v="2006"/>
    <s v="206"/>
    <s v="0 - 5 years"/>
    <s v="2"/>
    <s v="Female"/>
    <s v="Number"/>
    <n v="0"/>
  </r>
  <r>
    <s v="ROA21C4"/>
    <s v="All Drivers of Cars Involved in Fatal and Injury Collisions"/>
    <s v="2006"/>
    <s v="2006"/>
    <s v="2615"/>
    <s v="6 - 9 years"/>
    <s v="1"/>
    <s v="Male"/>
    <s v="Number"/>
    <n v="0"/>
  </r>
  <r>
    <s v="ROA21C4"/>
    <s v="All Drivers of Cars Involved in Fatal and Injury Collisions"/>
    <s v="2006"/>
    <s v="2006"/>
    <s v="2615"/>
    <s v="6 - 9 years"/>
    <s v="2"/>
    <s v="Female"/>
    <s v="Number"/>
    <n v="0"/>
  </r>
  <r>
    <s v="ROA21C4"/>
    <s v="All Drivers of Cars Involved in Fatal and Injury Collisions"/>
    <s v="2006"/>
    <s v="2006"/>
    <s v="265"/>
    <s v="10 - 14 years"/>
    <s v="1"/>
    <s v="Male"/>
    <s v="Number"/>
    <n v="0"/>
  </r>
  <r>
    <s v="ROA21C4"/>
    <s v="All Drivers of Cars Involved in Fatal and Injury Collisions"/>
    <s v="2006"/>
    <s v="2006"/>
    <s v="265"/>
    <s v="10 - 14 years"/>
    <s v="2"/>
    <s v="Female"/>
    <s v="Number"/>
    <n v="1"/>
  </r>
  <r>
    <s v="ROA21C4"/>
    <s v="All Drivers of Cars Involved in Fatal and Injury Collisions"/>
    <s v="2006"/>
    <s v="2006"/>
    <s v="296"/>
    <s v="15 - 17 years"/>
    <s v="1"/>
    <s v="Male"/>
    <s v="Number"/>
    <n v="86"/>
  </r>
  <r>
    <s v="ROA21C4"/>
    <s v="All Drivers of Cars Involved in Fatal and Injury Collisions"/>
    <s v="2006"/>
    <s v="2006"/>
    <s v="296"/>
    <s v="15 - 17 years"/>
    <s v="2"/>
    <s v="Female"/>
    <s v="Number"/>
    <n v="30"/>
  </r>
  <r>
    <s v="ROA21C4"/>
    <s v="All Drivers of Cars Involved in Fatal and Injury Collisions"/>
    <s v="2006"/>
    <s v="2006"/>
    <s v="346"/>
    <s v="18 - 20 years"/>
    <s v="1"/>
    <s v="Male"/>
    <s v="Number"/>
    <n v="473"/>
  </r>
  <r>
    <s v="ROA21C4"/>
    <s v="All Drivers of Cars Involved in Fatal and Injury Collisions"/>
    <s v="2006"/>
    <s v="2006"/>
    <s v="346"/>
    <s v="18 - 20 years"/>
    <s v="2"/>
    <s v="Female"/>
    <s v="Number"/>
    <n v="190"/>
  </r>
  <r>
    <s v="ROA21C4"/>
    <s v="All Drivers of Cars Involved in Fatal and Injury Collisions"/>
    <s v="2006"/>
    <s v="2006"/>
    <s v="385"/>
    <s v="21 - 24 years"/>
    <s v="1"/>
    <s v="Male"/>
    <s v="Number"/>
    <n v="546"/>
  </r>
  <r>
    <s v="ROA21C4"/>
    <s v="All Drivers of Cars Involved in Fatal and Injury Collisions"/>
    <s v="2006"/>
    <s v="2006"/>
    <s v="385"/>
    <s v="21 - 24 years"/>
    <s v="2"/>
    <s v="Female"/>
    <s v="Number"/>
    <n v="315"/>
  </r>
  <r>
    <s v="ROA21C4"/>
    <s v="All Drivers of Cars Involved in Fatal and Injury Collisions"/>
    <s v="2006"/>
    <s v="2006"/>
    <s v="415"/>
    <s v="25 - 34 years"/>
    <s v="1"/>
    <s v="Male"/>
    <s v="Number"/>
    <n v="977"/>
  </r>
  <r>
    <s v="ROA21C4"/>
    <s v="All Drivers of Cars Involved in Fatal and Injury Collisions"/>
    <s v="2006"/>
    <s v="2006"/>
    <s v="415"/>
    <s v="25 - 34 years"/>
    <s v="2"/>
    <s v="Female"/>
    <s v="Number"/>
    <n v="698"/>
  </r>
  <r>
    <s v="ROA21C4"/>
    <s v="All Drivers of Cars Involved in Fatal and Injury Collisions"/>
    <s v="2006"/>
    <s v="2006"/>
    <s v="465"/>
    <s v="35 - 44 years"/>
    <s v="1"/>
    <s v="Male"/>
    <s v="Number"/>
    <n v="642"/>
  </r>
  <r>
    <s v="ROA21C4"/>
    <s v="All Drivers of Cars Involved in Fatal and Injury Collisions"/>
    <s v="2006"/>
    <s v="2006"/>
    <s v="465"/>
    <s v="35 - 44 years"/>
    <s v="2"/>
    <s v="Female"/>
    <s v="Number"/>
    <n v="534"/>
  </r>
  <r>
    <s v="ROA21C4"/>
    <s v="All Drivers of Cars Involved in Fatal and Injury Collisions"/>
    <s v="2006"/>
    <s v="2006"/>
    <s v="500"/>
    <s v="45 - 54 years"/>
    <s v="1"/>
    <s v="Male"/>
    <s v="Number"/>
    <n v="453"/>
  </r>
  <r>
    <s v="ROA21C4"/>
    <s v="All Drivers of Cars Involved in Fatal and Injury Collisions"/>
    <s v="2006"/>
    <s v="2006"/>
    <s v="500"/>
    <s v="45 - 54 years"/>
    <s v="2"/>
    <s v="Female"/>
    <s v="Number"/>
    <n v="358"/>
  </r>
  <r>
    <s v="ROA21C4"/>
    <s v="All Drivers of Cars Involved in Fatal and Injury Collisions"/>
    <s v="2006"/>
    <s v="2006"/>
    <s v="535"/>
    <s v="55 - 64 years"/>
    <s v="1"/>
    <s v="Male"/>
    <s v="Number"/>
    <n v="324"/>
  </r>
  <r>
    <s v="ROA21C4"/>
    <s v="All Drivers of Cars Involved in Fatal and Injury Collisions"/>
    <s v="2006"/>
    <s v="2006"/>
    <s v="535"/>
    <s v="55 - 64 years"/>
    <s v="2"/>
    <s v="Female"/>
    <s v="Number"/>
    <n v="182"/>
  </r>
  <r>
    <s v="ROA21C4"/>
    <s v="All Drivers of Cars Involved in Fatal and Injury Collisions"/>
    <s v="2006"/>
    <s v="2006"/>
    <s v="575"/>
    <s v="65 years and over"/>
    <s v="1"/>
    <s v="Male"/>
    <s v="Number"/>
    <n v="265"/>
  </r>
  <r>
    <s v="ROA21C4"/>
    <s v="All Drivers of Cars Involved in Fatal and Injury Collisions"/>
    <s v="2006"/>
    <s v="2006"/>
    <s v="575"/>
    <s v="65 years and over"/>
    <s v="2"/>
    <s v="Female"/>
    <s v="Number"/>
    <n v="141"/>
  </r>
  <r>
    <s v="ROA21C4"/>
    <s v="All Drivers of Cars Involved in Fatal and Injury Collisions"/>
    <s v="2006"/>
    <s v="2006"/>
    <s v="998"/>
    <s v="Age unknown"/>
    <s v="1"/>
    <s v="Male"/>
    <s v="Number"/>
    <n v="66"/>
  </r>
  <r>
    <s v="ROA21C4"/>
    <s v="All Drivers of Cars Involved in Fatal and Injury Collisions"/>
    <s v="2006"/>
    <s v="2006"/>
    <s v="998"/>
    <s v="Age unknown"/>
    <s v="2"/>
    <s v="Female"/>
    <s v="Number"/>
    <n v="48"/>
  </r>
  <r>
    <s v="ROA21C4"/>
    <s v="All Drivers of Cars Involved in Fatal and Injury Collisions"/>
    <s v="2007"/>
    <s v="2007"/>
    <s v="-"/>
    <s v="All ages"/>
    <s v="1"/>
    <s v="Male"/>
    <s v="Number"/>
    <n v="3580"/>
  </r>
  <r>
    <s v="ROA21C4"/>
    <s v="All Drivers of Cars Involved in Fatal and Injury Collisions"/>
    <s v="2007"/>
    <s v="2007"/>
    <s v="-"/>
    <s v="All ages"/>
    <s v="2"/>
    <s v="Female"/>
    <s v="Number"/>
    <n v="2401"/>
  </r>
  <r>
    <s v="ROA21C4"/>
    <s v="All Drivers of Cars Involved in Fatal and Injury Collisions"/>
    <s v="2007"/>
    <s v="2007"/>
    <s v="206"/>
    <s v="0 - 5 years"/>
    <s v="1"/>
    <s v="Male"/>
    <s v="Number"/>
    <n v="1"/>
  </r>
  <r>
    <s v="ROA21C4"/>
    <s v="All Drivers of Cars Involved in Fatal and Injury Collisions"/>
    <s v="2007"/>
    <s v="2007"/>
    <s v="206"/>
    <s v="0 - 5 years"/>
    <s v="2"/>
    <s v="Female"/>
    <s v="Number"/>
    <n v="0"/>
  </r>
  <r>
    <s v="ROA21C4"/>
    <s v="All Drivers of Cars Involved in Fatal and Injury Collisions"/>
    <s v="2007"/>
    <s v="2007"/>
    <s v="2615"/>
    <s v="6 - 9 years"/>
    <s v="1"/>
    <s v="Male"/>
    <s v="Number"/>
    <n v="0"/>
  </r>
  <r>
    <s v="ROA21C4"/>
    <s v="All Drivers of Cars Involved in Fatal and Injury Collisions"/>
    <s v="2007"/>
    <s v="2007"/>
    <s v="2615"/>
    <s v="6 - 9 years"/>
    <s v="2"/>
    <s v="Female"/>
    <s v="Number"/>
    <n v="0"/>
  </r>
  <r>
    <s v="ROA21C4"/>
    <s v="All Drivers of Cars Involved in Fatal and Injury Collisions"/>
    <s v="2007"/>
    <s v="2007"/>
    <s v="265"/>
    <s v="10 - 14 years"/>
    <s v="1"/>
    <s v="Male"/>
    <s v="Number"/>
    <n v="1"/>
  </r>
  <r>
    <s v="ROA21C4"/>
    <s v="All Drivers of Cars Involved in Fatal and Injury Collisions"/>
    <s v="2007"/>
    <s v="2007"/>
    <s v="265"/>
    <s v="10 - 14 years"/>
    <s v="2"/>
    <s v="Female"/>
    <s v="Number"/>
    <n v="0"/>
  </r>
  <r>
    <s v="ROA21C4"/>
    <s v="All Drivers of Cars Involved in Fatal and Injury Collisions"/>
    <s v="2007"/>
    <s v="2007"/>
    <s v="296"/>
    <s v="15 - 17 years"/>
    <s v="1"/>
    <s v="Male"/>
    <s v="Number"/>
    <n v="96"/>
  </r>
  <r>
    <s v="ROA21C4"/>
    <s v="All Drivers of Cars Involved in Fatal and Injury Collisions"/>
    <s v="2007"/>
    <s v="2007"/>
    <s v="296"/>
    <s v="15 - 17 years"/>
    <s v="2"/>
    <s v="Female"/>
    <s v="Number"/>
    <n v="24"/>
  </r>
  <r>
    <s v="ROA21C4"/>
    <s v="All Drivers of Cars Involved in Fatal and Injury Collisions"/>
    <s v="2007"/>
    <s v="2007"/>
    <s v="346"/>
    <s v="18 - 20 years"/>
    <s v="1"/>
    <s v="Male"/>
    <s v="Number"/>
    <n v="461"/>
  </r>
  <r>
    <s v="ROA21C4"/>
    <s v="All Drivers of Cars Involved in Fatal and Injury Collisions"/>
    <s v="2007"/>
    <s v="2007"/>
    <s v="346"/>
    <s v="18 - 20 years"/>
    <s v="2"/>
    <s v="Female"/>
    <s v="Number"/>
    <n v="207"/>
  </r>
  <r>
    <s v="ROA21C4"/>
    <s v="All Drivers of Cars Involved in Fatal and Injury Collisions"/>
    <s v="2007"/>
    <s v="2007"/>
    <s v="385"/>
    <s v="21 - 24 years"/>
    <s v="1"/>
    <s v="Male"/>
    <s v="Number"/>
    <n v="505"/>
  </r>
  <r>
    <s v="ROA21C4"/>
    <s v="All Drivers of Cars Involved in Fatal and Injury Collisions"/>
    <s v="2007"/>
    <s v="2007"/>
    <s v="385"/>
    <s v="21 - 24 years"/>
    <s v="2"/>
    <s v="Female"/>
    <s v="Number"/>
    <n v="317"/>
  </r>
  <r>
    <s v="ROA21C4"/>
    <s v="All Drivers of Cars Involved in Fatal and Injury Collisions"/>
    <s v="2007"/>
    <s v="2007"/>
    <s v="415"/>
    <s v="25 - 34 years"/>
    <s v="1"/>
    <s v="Male"/>
    <s v="Number"/>
    <n v="872"/>
  </r>
  <r>
    <s v="ROA21C4"/>
    <s v="All Drivers of Cars Involved in Fatal and Injury Collisions"/>
    <s v="2007"/>
    <s v="2007"/>
    <s v="415"/>
    <s v="25 - 34 years"/>
    <s v="2"/>
    <s v="Female"/>
    <s v="Number"/>
    <n v="661"/>
  </r>
  <r>
    <s v="ROA21C4"/>
    <s v="All Drivers of Cars Involved in Fatal and Injury Collisions"/>
    <s v="2007"/>
    <s v="2007"/>
    <s v="465"/>
    <s v="35 - 44 years"/>
    <s v="1"/>
    <s v="Male"/>
    <s v="Number"/>
    <n v="630"/>
  </r>
  <r>
    <s v="ROA21C4"/>
    <s v="All Drivers of Cars Involved in Fatal and Injury Collisions"/>
    <s v="2007"/>
    <s v="2007"/>
    <s v="465"/>
    <s v="35 - 44 years"/>
    <s v="2"/>
    <s v="Female"/>
    <s v="Number"/>
    <n v="494"/>
  </r>
  <r>
    <s v="ROA21C4"/>
    <s v="All Drivers of Cars Involved in Fatal and Injury Collisions"/>
    <s v="2007"/>
    <s v="2007"/>
    <s v="500"/>
    <s v="45 - 54 years"/>
    <s v="1"/>
    <s v="Male"/>
    <s v="Number"/>
    <n v="415"/>
  </r>
  <r>
    <s v="ROA21C4"/>
    <s v="All Drivers of Cars Involved in Fatal and Injury Collisions"/>
    <s v="2007"/>
    <s v="2007"/>
    <s v="500"/>
    <s v="45 - 54 years"/>
    <s v="2"/>
    <s v="Female"/>
    <s v="Number"/>
    <n v="334"/>
  </r>
  <r>
    <s v="ROA21C4"/>
    <s v="All Drivers of Cars Involved in Fatal and Injury Collisions"/>
    <s v="2007"/>
    <s v="2007"/>
    <s v="535"/>
    <s v="55 - 64 years"/>
    <s v="1"/>
    <s v="Male"/>
    <s v="Number"/>
    <n v="276"/>
  </r>
  <r>
    <s v="ROA21C4"/>
    <s v="All Drivers of Cars Involved in Fatal and Injury Collisions"/>
    <s v="2007"/>
    <s v="2007"/>
    <s v="535"/>
    <s v="55 - 64 years"/>
    <s v="2"/>
    <s v="Female"/>
    <s v="Number"/>
    <n v="201"/>
  </r>
  <r>
    <s v="ROA21C4"/>
    <s v="All Drivers of Cars Involved in Fatal and Injury Collisions"/>
    <s v="2007"/>
    <s v="2007"/>
    <s v="575"/>
    <s v="65 years and over"/>
    <s v="1"/>
    <s v="Male"/>
    <s v="Number"/>
    <n v="280"/>
  </r>
  <r>
    <s v="ROA21C4"/>
    <s v="All Drivers of Cars Involved in Fatal and Injury Collisions"/>
    <s v="2007"/>
    <s v="2007"/>
    <s v="575"/>
    <s v="65 years and over"/>
    <s v="2"/>
    <s v="Female"/>
    <s v="Number"/>
    <n v="129"/>
  </r>
  <r>
    <s v="ROA21C4"/>
    <s v="All Drivers of Cars Involved in Fatal and Injury Collisions"/>
    <s v="2007"/>
    <s v="2007"/>
    <s v="998"/>
    <s v="Age unknown"/>
    <s v="1"/>
    <s v="Male"/>
    <s v="Number"/>
    <n v="43"/>
  </r>
  <r>
    <s v="ROA21C4"/>
    <s v="All Drivers of Cars Involved in Fatal and Injury Collisions"/>
    <s v="2007"/>
    <s v="2007"/>
    <s v="998"/>
    <s v="Age unknown"/>
    <s v="2"/>
    <s v="Female"/>
    <s v="Number"/>
    <n v="34"/>
  </r>
  <r>
    <s v="ROA21C4"/>
    <s v="All Drivers of Cars Involved in Fatal and Injury Collisions"/>
    <s v="2008"/>
    <s v="2008"/>
    <s v="-"/>
    <s v="All ages"/>
    <s v="1"/>
    <s v="Male"/>
    <s v="Number"/>
    <n v="4512"/>
  </r>
  <r>
    <s v="ROA21C4"/>
    <s v="All Drivers of Cars Involved in Fatal and Injury Collisions"/>
    <s v="2008"/>
    <s v="2008"/>
    <s v="-"/>
    <s v="All ages"/>
    <s v="2"/>
    <s v="Female"/>
    <s v="Number"/>
    <n v="2963"/>
  </r>
  <r>
    <s v="ROA21C4"/>
    <s v="All Drivers of Cars Involved in Fatal and Injury Collisions"/>
    <s v="2008"/>
    <s v="2008"/>
    <s v="206"/>
    <s v="0 - 5 years"/>
    <s v="1"/>
    <s v="Male"/>
    <s v="Number"/>
    <n v="0"/>
  </r>
  <r>
    <s v="ROA21C4"/>
    <s v="All Drivers of Cars Involved in Fatal and Injury Collisions"/>
    <s v="2008"/>
    <s v="2008"/>
    <s v="206"/>
    <s v="0 - 5 years"/>
    <s v="2"/>
    <s v="Female"/>
    <s v="Number"/>
    <n v="0"/>
  </r>
  <r>
    <s v="ROA21C4"/>
    <s v="All Drivers of Cars Involved in Fatal and Injury Collisions"/>
    <s v="2008"/>
    <s v="2008"/>
    <s v="2615"/>
    <s v="6 - 9 years"/>
    <s v="1"/>
    <s v="Male"/>
    <s v="Number"/>
    <n v="0"/>
  </r>
  <r>
    <s v="ROA21C4"/>
    <s v="All Drivers of Cars Involved in Fatal and Injury Collisions"/>
    <s v="2008"/>
    <s v="2008"/>
    <s v="2615"/>
    <s v="6 - 9 years"/>
    <s v="2"/>
    <s v="Female"/>
    <s v="Number"/>
    <n v="0"/>
  </r>
  <r>
    <s v="ROA21C4"/>
    <s v="All Drivers of Cars Involved in Fatal and Injury Collisions"/>
    <s v="2008"/>
    <s v="2008"/>
    <s v="265"/>
    <s v="10 - 14 years"/>
    <s v="1"/>
    <s v="Male"/>
    <s v="Number"/>
    <n v="1"/>
  </r>
  <r>
    <s v="ROA21C4"/>
    <s v="All Drivers of Cars Involved in Fatal and Injury Collisions"/>
    <s v="2008"/>
    <s v="2008"/>
    <s v="265"/>
    <s v="10 - 14 years"/>
    <s v="2"/>
    <s v="Female"/>
    <s v="Number"/>
    <n v="0"/>
  </r>
  <r>
    <s v="ROA21C4"/>
    <s v="All Drivers of Cars Involved in Fatal and Injury Collisions"/>
    <s v="2008"/>
    <s v="2008"/>
    <s v="296"/>
    <s v="15 - 17 years"/>
    <s v="1"/>
    <s v="Male"/>
    <s v="Number"/>
    <n v="111"/>
  </r>
  <r>
    <s v="ROA21C4"/>
    <s v="All Drivers of Cars Involved in Fatal and Injury Collisions"/>
    <s v="2008"/>
    <s v="2008"/>
    <s v="296"/>
    <s v="15 - 17 years"/>
    <s v="2"/>
    <s v="Female"/>
    <s v="Number"/>
    <n v="35"/>
  </r>
  <r>
    <s v="ROA21C4"/>
    <s v="All Drivers of Cars Involved in Fatal and Injury Collisions"/>
    <s v="2008"/>
    <s v="2008"/>
    <s v="346"/>
    <s v="18 - 20 years"/>
    <s v="1"/>
    <s v="Male"/>
    <s v="Number"/>
    <n v="410"/>
  </r>
  <r>
    <s v="ROA21C4"/>
    <s v="All Drivers of Cars Involved in Fatal and Injury Collisions"/>
    <s v="2008"/>
    <s v="2008"/>
    <s v="346"/>
    <s v="18 - 20 years"/>
    <s v="2"/>
    <s v="Female"/>
    <s v="Number"/>
    <n v="213"/>
  </r>
  <r>
    <s v="ROA21C4"/>
    <s v="All Drivers of Cars Involved in Fatal and Injury Collisions"/>
    <s v="2008"/>
    <s v="2008"/>
    <s v="385"/>
    <s v="21 - 24 years"/>
    <s v="1"/>
    <s v="Male"/>
    <s v="Number"/>
    <n v="482"/>
  </r>
  <r>
    <s v="ROA21C4"/>
    <s v="All Drivers of Cars Involved in Fatal and Injury Collisions"/>
    <s v="2008"/>
    <s v="2008"/>
    <s v="385"/>
    <s v="21 - 24 years"/>
    <s v="2"/>
    <s v="Female"/>
    <s v="Number"/>
    <n v="360"/>
  </r>
  <r>
    <s v="ROA21C4"/>
    <s v="All Drivers of Cars Involved in Fatal and Injury Collisions"/>
    <s v="2008"/>
    <s v="2008"/>
    <s v="415"/>
    <s v="25 - 34 years"/>
    <s v="1"/>
    <s v="Male"/>
    <s v="Number"/>
    <n v="999"/>
  </r>
  <r>
    <s v="ROA21C4"/>
    <s v="All Drivers of Cars Involved in Fatal and Injury Collisions"/>
    <s v="2008"/>
    <s v="2008"/>
    <s v="415"/>
    <s v="25 - 34 years"/>
    <s v="2"/>
    <s v="Female"/>
    <s v="Number"/>
    <n v="730"/>
  </r>
  <r>
    <s v="ROA21C4"/>
    <s v="All Drivers of Cars Involved in Fatal and Injury Collisions"/>
    <s v="2008"/>
    <s v="2008"/>
    <s v="465"/>
    <s v="35 - 44 years"/>
    <s v="1"/>
    <s v="Male"/>
    <s v="Number"/>
    <n v="693"/>
  </r>
  <r>
    <s v="ROA21C4"/>
    <s v="All Drivers of Cars Involved in Fatal and Injury Collisions"/>
    <s v="2008"/>
    <s v="2008"/>
    <s v="465"/>
    <s v="35 - 44 years"/>
    <s v="2"/>
    <s v="Female"/>
    <s v="Number"/>
    <n v="494"/>
  </r>
  <r>
    <s v="ROA21C4"/>
    <s v="All Drivers of Cars Involved in Fatal and Injury Collisions"/>
    <s v="2008"/>
    <s v="2008"/>
    <s v="500"/>
    <s v="45 - 54 years"/>
    <s v="1"/>
    <s v="Male"/>
    <s v="Number"/>
    <n v="441"/>
  </r>
  <r>
    <s v="ROA21C4"/>
    <s v="All Drivers of Cars Involved in Fatal and Injury Collisions"/>
    <s v="2008"/>
    <s v="2008"/>
    <s v="500"/>
    <s v="45 - 54 years"/>
    <s v="2"/>
    <s v="Female"/>
    <s v="Number"/>
    <n v="335"/>
  </r>
  <r>
    <s v="ROA21C4"/>
    <s v="All Drivers of Cars Involved in Fatal and Injury Collisions"/>
    <s v="2008"/>
    <s v="2008"/>
    <s v="535"/>
    <s v="55 - 64 years"/>
    <s v="1"/>
    <s v="Male"/>
    <s v="Number"/>
    <n v="324"/>
  </r>
  <r>
    <s v="ROA21C4"/>
    <s v="All Drivers of Cars Involved in Fatal and Injury Collisions"/>
    <s v="2008"/>
    <s v="2008"/>
    <s v="535"/>
    <s v="55 - 64 years"/>
    <s v="2"/>
    <s v="Female"/>
    <s v="Number"/>
    <n v="179"/>
  </r>
  <r>
    <s v="ROA21C4"/>
    <s v="All Drivers of Cars Involved in Fatal and Injury Collisions"/>
    <s v="2008"/>
    <s v="2008"/>
    <s v="575"/>
    <s v="65 years and over"/>
    <s v="1"/>
    <s v="Male"/>
    <s v="Number"/>
    <n v="293"/>
  </r>
  <r>
    <s v="ROA21C4"/>
    <s v="All Drivers of Cars Involved in Fatal and Injury Collisions"/>
    <s v="2008"/>
    <s v="2008"/>
    <s v="575"/>
    <s v="65 years and over"/>
    <s v="2"/>
    <s v="Female"/>
    <s v="Number"/>
    <n v="149"/>
  </r>
  <r>
    <s v="ROA21C4"/>
    <s v="All Drivers of Cars Involved in Fatal and Injury Collisions"/>
    <s v="2008"/>
    <s v="2008"/>
    <s v="998"/>
    <s v="Age unknown"/>
    <s v="1"/>
    <s v="Male"/>
    <s v="Number"/>
    <n v="758"/>
  </r>
  <r>
    <s v="ROA21C4"/>
    <s v="All Drivers of Cars Involved in Fatal and Injury Collisions"/>
    <s v="2008"/>
    <s v="2008"/>
    <s v="998"/>
    <s v="Age unknown"/>
    <s v="2"/>
    <s v="Female"/>
    <s v="Number"/>
    <n v="468"/>
  </r>
  <r>
    <s v="ROA21C4"/>
    <s v="All Drivers of Cars Involved in Fatal and Injury Collisions"/>
    <s v="2009"/>
    <s v="2009"/>
    <s v="-"/>
    <s v="All ages"/>
    <s v="1"/>
    <s v="Male"/>
    <s v="Number"/>
    <n v="4520"/>
  </r>
  <r>
    <s v="ROA21C4"/>
    <s v="All Drivers of Cars Involved in Fatal and Injury Collisions"/>
    <s v="2009"/>
    <s v="2009"/>
    <s v="-"/>
    <s v="All ages"/>
    <s v="2"/>
    <s v="Female"/>
    <s v="Number"/>
    <n v="3036"/>
  </r>
  <r>
    <s v="ROA21C4"/>
    <s v="All Drivers of Cars Involved in Fatal and Injury Collisions"/>
    <s v="2009"/>
    <s v="2009"/>
    <s v="206"/>
    <s v="0 - 5 years"/>
    <s v="1"/>
    <s v="Male"/>
    <s v="Number"/>
    <n v="0"/>
  </r>
  <r>
    <s v="ROA21C4"/>
    <s v="All Drivers of Cars Involved in Fatal and Injury Collisions"/>
    <s v="2009"/>
    <s v="2009"/>
    <s v="206"/>
    <s v="0 - 5 years"/>
    <s v="2"/>
    <s v="Female"/>
    <s v="Number"/>
    <n v="1"/>
  </r>
  <r>
    <s v="ROA21C4"/>
    <s v="All Drivers of Cars Involved in Fatal and Injury Collisions"/>
    <s v="2009"/>
    <s v="2009"/>
    <s v="2615"/>
    <s v="6 - 9 years"/>
    <s v="1"/>
    <s v="Male"/>
    <s v="Number"/>
    <n v="0"/>
  </r>
  <r>
    <s v="ROA21C4"/>
    <s v="All Drivers of Cars Involved in Fatal and Injury Collisions"/>
    <s v="2009"/>
    <s v="2009"/>
    <s v="2615"/>
    <s v="6 - 9 years"/>
    <s v="2"/>
    <s v="Female"/>
    <s v="Number"/>
    <n v="0"/>
  </r>
  <r>
    <s v="ROA21C4"/>
    <s v="All Drivers of Cars Involved in Fatal and Injury Collisions"/>
    <s v="2009"/>
    <s v="2009"/>
    <s v="265"/>
    <s v="10 - 14 years"/>
    <s v="1"/>
    <s v="Male"/>
    <s v="Number"/>
    <n v="4"/>
  </r>
  <r>
    <s v="ROA21C4"/>
    <s v="All Drivers of Cars Involved in Fatal and Injury Collisions"/>
    <s v="2009"/>
    <s v="2009"/>
    <s v="265"/>
    <s v="10 - 14 years"/>
    <s v="2"/>
    <s v="Female"/>
    <s v="Number"/>
    <n v="1"/>
  </r>
  <r>
    <s v="ROA21C4"/>
    <s v="All Drivers of Cars Involved in Fatal and Injury Collisions"/>
    <s v="2009"/>
    <s v="2009"/>
    <s v="296"/>
    <s v="15 - 17 years"/>
    <s v="1"/>
    <s v="Male"/>
    <s v="Number"/>
    <n v="92"/>
  </r>
  <r>
    <s v="ROA21C4"/>
    <s v="All Drivers of Cars Involved in Fatal and Injury Collisions"/>
    <s v="2009"/>
    <s v="2009"/>
    <s v="296"/>
    <s v="15 - 17 years"/>
    <s v="2"/>
    <s v="Female"/>
    <s v="Number"/>
    <n v="28"/>
  </r>
  <r>
    <s v="ROA21C4"/>
    <s v="All Drivers of Cars Involved in Fatal and Injury Collisions"/>
    <s v="2009"/>
    <s v="2009"/>
    <s v="346"/>
    <s v="18 - 20 years"/>
    <s v="1"/>
    <s v="Male"/>
    <s v="Number"/>
    <n v="490"/>
  </r>
  <r>
    <s v="ROA21C4"/>
    <s v="All Drivers of Cars Involved in Fatal and Injury Collisions"/>
    <s v="2009"/>
    <s v="2009"/>
    <s v="346"/>
    <s v="18 - 20 years"/>
    <s v="2"/>
    <s v="Female"/>
    <s v="Number"/>
    <n v="247"/>
  </r>
  <r>
    <s v="ROA21C4"/>
    <s v="All Drivers of Cars Involved in Fatal and Injury Collisions"/>
    <s v="2009"/>
    <s v="2009"/>
    <s v="385"/>
    <s v="21 - 24 years"/>
    <s v="1"/>
    <s v="Male"/>
    <s v="Number"/>
    <n v="526"/>
  </r>
  <r>
    <s v="ROA21C4"/>
    <s v="All Drivers of Cars Involved in Fatal and Injury Collisions"/>
    <s v="2009"/>
    <s v="2009"/>
    <s v="385"/>
    <s v="21 - 24 years"/>
    <s v="2"/>
    <s v="Female"/>
    <s v="Number"/>
    <n v="354"/>
  </r>
  <r>
    <s v="ROA21C4"/>
    <s v="All Drivers of Cars Involved in Fatal and Injury Collisions"/>
    <s v="2009"/>
    <s v="2009"/>
    <s v="415"/>
    <s v="25 - 34 years"/>
    <s v="1"/>
    <s v="Male"/>
    <s v="Number"/>
    <n v="1165"/>
  </r>
  <r>
    <s v="ROA21C4"/>
    <s v="All Drivers of Cars Involved in Fatal and Injury Collisions"/>
    <s v="2009"/>
    <s v="2009"/>
    <s v="415"/>
    <s v="25 - 34 years"/>
    <s v="2"/>
    <s v="Female"/>
    <s v="Number"/>
    <n v="838"/>
  </r>
  <r>
    <s v="ROA21C4"/>
    <s v="All Drivers of Cars Involved in Fatal and Injury Collisions"/>
    <s v="2009"/>
    <s v="2009"/>
    <s v="465"/>
    <s v="35 - 44 years"/>
    <s v="1"/>
    <s v="Male"/>
    <s v="Number"/>
    <n v="853"/>
  </r>
  <r>
    <s v="ROA21C4"/>
    <s v="All Drivers of Cars Involved in Fatal and Injury Collisions"/>
    <s v="2009"/>
    <s v="2009"/>
    <s v="465"/>
    <s v="35 - 44 years"/>
    <s v="2"/>
    <s v="Female"/>
    <s v="Number"/>
    <n v="598"/>
  </r>
  <r>
    <s v="ROA21C4"/>
    <s v="All Drivers of Cars Involved in Fatal and Injury Collisions"/>
    <s v="2009"/>
    <s v="2009"/>
    <s v="500"/>
    <s v="45 - 54 years"/>
    <s v="1"/>
    <s v="Male"/>
    <s v="Number"/>
    <n v="527"/>
  </r>
  <r>
    <s v="ROA21C4"/>
    <s v="All Drivers of Cars Involved in Fatal and Injury Collisions"/>
    <s v="2009"/>
    <s v="2009"/>
    <s v="500"/>
    <s v="45 - 54 years"/>
    <s v="2"/>
    <s v="Female"/>
    <s v="Number"/>
    <n v="436"/>
  </r>
  <r>
    <s v="ROA21C4"/>
    <s v="All Drivers of Cars Involved in Fatal and Injury Collisions"/>
    <s v="2009"/>
    <s v="2009"/>
    <s v="535"/>
    <s v="55 - 64 years"/>
    <s v="1"/>
    <s v="Male"/>
    <s v="Number"/>
    <n v="363"/>
  </r>
  <r>
    <s v="ROA21C4"/>
    <s v="All Drivers of Cars Involved in Fatal and Injury Collisions"/>
    <s v="2009"/>
    <s v="2009"/>
    <s v="535"/>
    <s v="55 - 64 years"/>
    <s v="2"/>
    <s v="Female"/>
    <s v="Number"/>
    <n v="229"/>
  </r>
  <r>
    <s v="ROA21C4"/>
    <s v="All Drivers of Cars Involved in Fatal and Injury Collisions"/>
    <s v="2009"/>
    <s v="2009"/>
    <s v="575"/>
    <s v="65 years and over"/>
    <s v="1"/>
    <s v="Male"/>
    <s v="Number"/>
    <n v="320"/>
  </r>
  <r>
    <s v="ROA21C4"/>
    <s v="All Drivers of Cars Involved in Fatal and Injury Collisions"/>
    <s v="2009"/>
    <s v="2009"/>
    <s v="575"/>
    <s v="65 years and over"/>
    <s v="2"/>
    <s v="Female"/>
    <s v="Number"/>
    <n v="204"/>
  </r>
  <r>
    <s v="ROA21C4"/>
    <s v="All Drivers of Cars Involved in Fatal and Injury Collisions"/>
    <s v="2009"/>
    <s v="2009"/>
    <s v="998"/>
    <s v="Age unknown"/>
    <s v="1"/>
    <s v="Male"/>
    <s v="Number"/>
    <n v="180"/>
  </r>
  <r>
    <s v="ROA21C4"/>
    <s v="All Drivers of Cars Involved in Fatal and Injury Collisions"/>
    <s v="2009"/>
    <s v="2009"/>
    <s v="998"/>
    <s v="Age unknown"/>
    <s v="2"/>
    <s v="Female"/>
    <s v="Number"/>
    <n v="100"/>
  </r>
  <r>
    <s v="ROA21C4"/>
    <s v="All Drivers of Cars Involved in Fatal and Injury Collisions"/>
    <s v="2010"/>
    <s v="2010"/>
    <s v="-"/>
    <s v="All ages"/>
    <s v="1"/>
    <s v="Male"/>
    <s v="Number"/>
    <n v="3789"/>
  </r>
  <r>
    <s v="ROA21C4"/>
    <s v="All Drivers of Cars Involved in Fatal and Injury Collisions"/>
    <s v="2010"/>
    <s v="2010"/>
    <s v="-"/>
    <s v="All ages"/>
    <s v="2"/>
    <s v="Female"/>
    <s v="Number"/>
    <n v="2698"/>
  </r>
  <r>
    <s v="ROA21C4"/>
    <s v="All Drivers of Cars Involved in Fatal and Injury Collisions"/>
    <s v="2010"/>
    <s v="2010"/>
    <s v="206"/>
    <s v="0 - 5 years"/>
    <s v="1"/>
    <s v="Male"/>
    <s v="Number"/>
    <n v="0"/>
  </r>
  <r>
    <s v="ROA21C4"/>
    <s v="All Drivers of Cars Involved in Fatal and Injury Collisions"/>
    <s v="2010"/>
    <s v="2010"/>
    <s v="206"/>
    <s v="0 - 5 years"/>
    <s v="2"/>
    <s v="Female"/>
    <s v="Number"/>
    <n v="0"/>
  </r>
  <r>
    <s v="ROA21C4"/>
    <s v="All Drivers of Cars Involved in Fatal and Injury Collisions"/>
    <s v="2010"/>
    <s v="2010"/>
    <s v="2615"/>
    <s v="6 - 9 years"/>
    <s v="1"/>
    <s v="Male"/>
    <s v="Number"/>
    <n v="0"/>
  </r>
  <r>
    <s v="ROA21C4"/>
    <s v="All Drivers of Cars Involved in Fatal and Injury Collisions"/>
    <s v="2010"/>
    <s v="2010"/>
    <s v="2615"/>
    <s v="6 - 9 years"/>
    <s v="2"/>
    <s v="Female"/>
    <s v="Number"/>
    <n v="0"/>
  </r>
  <r>
    <s v="ROA21C4"/>
    <s v="All Drivers of Cars Involved in Fatal and Injury Collisions"/>
    <s v="2010"/>
    <s v="2010"/>
    <s v="265"/>
    <s v="10 - 14 years"/>
    <s v="1"/>
    <s v="Male"/>
    <s v="Number"/>
    <n v="1"/>
  </r>
  <r>
    <s v="ROA21C4"/>
    <s v="All Drivers of Cars Involved in Fatal and Injury Collisions"/>
    <s v="2010"/>
    <s v="2010"/>
    <s v="265"/>
    <s v="10 - 14 years"/>
    <s v="2"/>
    <s v="Female"/>
    <s v="Number"/>
    <n v="0"/>
  </r>
  <r>
    <s v="ROA21C4"/>
    <s v="All Drivers of Cars Involved in Fatal and Injury Collisions"/>
    <s v="2010"/>
    <s v="2010"/>
    <s v="296"/>
    <s v="15 - 17 years"/>
    <s v="1"/>
    <s v="Male"/>
    <s v="Number"/>
    <n v="73"/>
  </r>
  <r>
    <s v="ROA21C4"/>
    <s v="All Drivers of Cars Involved in Fatal and Injury Collisions"/>
    <s v="2010"/>
    <s v="2010"/>
    <s v="296"/>
    <s v="15 - 17 years"/>
    <s v="2"/>
    <s v="Female"/>
    <s v="Number"/>
    <n v="31"/>
  </r>
  <r>
    <s v="ROA21C4"/>
    <s v="All Drivers of Cars Involved in Fatal and Injury Collisions"/>
    <s v="2010"/>
    <s v="2010"/>
    <s v="346"/>
    <s v="18 - 20 years"/>
    <s v="1"/>
    <s v="Male"/>
    <s v="Number"/>
    <n v="358"/>
  </r>
  <r>
    <s v="ROA21C4"/>
    <s v="All Drivers of Cars Involved in Fatal and Injury Collisions"/>
    <s v="2010"/>
    <s v="2010"/>
    <s v="346"/>
    <s v="18 - 20 years"/>
    <s v="2"/>
    <s v="Female"/>
    <s v="Number"/>
    <n v="215"/>
  </r>
  <r>
    <s v="ROA21C4"/>
    <s v="All Drivers of Cars Involved in Fatal and Injury Collisions"/>
    <s v="2010"/>
    <s v="2010"/>
    <s v="385"/>
    <s v="21 - 24 years"/>
    <s v="1"/>
    <s v="Male"/>
    <s v="Number"/>
    <n v="389"/>
  </r>
  <r>
    <s v="ROA21C4"/>
    <s v="All Drivers of Cars Involved in Fatal and Injury Collisions"/>
    <s v="2010"/>
    <s v="2010"/>
    <s v="385"/>
    <s v="21 - 24 years"/>
    <s v="2"/>
    <s v="Female"/>
    <s v="Number"/>
    <n v="296"/>
  </r>
  <r>
    <s v="ROA21C4"/>
    <s v="All Drivers of Cars Involved in Fatal and Injury Collisions"/>
    <s v="2010"/>
    <s v="2010"/>
    <s v="415"/>
    <s v="25 - 34 years"/>
    <s v="1"/>
    <s v="Male"/>
    <s v="Number"/>
    <n v="1035"/>
  </r>
  <r>
    <s v="ROA21C4"/>
    <s v="All Drivers of Cars Involved in Fatal and Injury Collisions"/>
    <s v="2010"/>
    <s v="2010"/>
    <s v="415"/>
    <s v="25 - 34 years"/>
    <s v="2"/>
    <s v="Female"/>
    <s v="Number"/>
    <n v="754"/>
  </r>
  <r>
    <s v="ROA21C4"/>
    <s v="All Drivers of Cars Involved in Fatal and Injury Collisions"/>
    <s v="2010"/>
    <s v="2010"/>
    <s v="465"/>
    <s v="35 - 44 years"/>
    <s v="1"/>
    <s v="Male"/>
    <s v="Number"/>
    <n v="751"/>
  </r>
  <r>
    <s v="ROA21C4"/>
    <s v="All Drivers of Cars Involved in Fatal and Injury Collisions"/>
    <s v="2010"/>
    <s v="2010"/>
    <s v="465"/>
    <s v="35 - 44 years"/>
    <s v="2"/>
    <s v="Female"/>
    <s v="Number"/>
    <n v="599"/>
  </r>
  <r>
    <s v="ROA21C4"/>
    <s v="All Drivers of Cars Involved in Fatal and Injury Collisions"/>
    <s v="2010"/>
    <s v="2010"/>
    <s v="500"/>
    <s v="45 - 54 years"/>
    <s v="1"/>
    <s v="Male"/>
    <s v="Number"/>
    <n v="501"/>
  </r>
  <r>
    <s v="ROA21C4"/>
    <s v="All Drivers of Cars Involved in Fatal and Injury Collisions"/>
    <s v="2010"/>
    <s v="2010"/>
    <s v="500"/>
    <s v="45 - 54 years"/>
    <s v="2"/>
    <s v="Female"/>
    <s v="Number"/>
    <n v="367"/>
  </r>
  <r>
    <s v="ROA21C4"/>
    <s v="All Drivers of Cars Involved in Fatal and Injury Collisions"/>
    <s v="2010"/>
    <s v="2010"/>
    <s v="535"/>
    <s v="55 - 64 years"/>
    <s v="1"/>
    <s v="Male"/>
    <s v="Number"/>
    <n v="316"/>
  </r>
  <r>
    <s v="ROA21C4"/>
    <s v="All Drivers of Cars Involved in Fatal and Injury Collisions"/>
    <s v="2010"/>
    <s v="2010"/>
    <s v="535"/>
    <s v="55 - 64 years"/>
    <s v="2"/>
    <s v="Female"/>
    <s v="Number"/>
    <n v="239"/>
  </r>
  <r>
    <s v="ROA21C4"/>
    <s v="All Drivers of Cars Involved in Fatal and Injury Collisions"/>
    <s v="2010"/>
    <s v="2010"/>
    <s v="575"/>
    <s v="65 years and over"/>
    <s v="1"/>
    <s v="Male"/>
    <s v="Number"/>
    <n v="347"/>
  </r>
  <r>
    <s v="ROA21C4"/>
    <s v="All Drivers of Cars Involved in Fatal and Injury Collisions"/>
    <s v="2010"/>
    <s v="2010"/>
    <s v="575"/>
    <s v="65 years and over"/>
    <s v="2"/>
    <s v="Female"/>
    <s v="Number"/>
    <n v="188"/>
  </r>
  <r>
    <s v="ROA21C4"/>
    <s v="All Drivers of Cars Involved in Fatal and Injury Collisions"/>
    <s v="2010"/>
    <s v="2010"/>
    <s v="998"/>
    <s v="Age unknown"/>
    <s v="1"/>
    <s v="Male"/>
    <s v="Number"/>
    <n v="18"/>
  </r>
  <r>
    <s v="ROA21C4"/>
    <s v="All Drivers of Cars Involved in Fatal and Injury Collisions"/>
    <s v="2010"/>
    <s v="2010"/>
    <s v="998"/>
    <s v="Age unknown"/>
    <s v="2"/>
    <s v="Female"/>
    <s v="Number"/>
    <n v="9"/>
  </r>
  <r>
    <s v="ROA21C4"/>
    <s v="All Drivers of Cars Involved in Fatal and Injury Collisions"/>
    <s v="2011"/>
    <s v="2011"/>
    <s v="-"/>
    <s v="All ages"/>
    <s v="1"/>
    <s v="Male"/>
    <s v="Number"/>
    <n v="3330"/>
  </r>
  <r>
    <s v="ROA21C4"/>
    <s v="All Drivers of Cars Involved in Fatal and Injury Collisions"/>
    <s v="2011"/>
    <s v="2011"/>
    <s v="-"/>
    <s v="All ages"/>
    <s v="2"/>
    <s v="Female"/>
    <s v="Number"/>
    <n v="2427"/>
  </r>
  <r>
    <s v="ROA21C4"/>
    <s v="All Drivers of Cars Involved in Fatal and Injury Collisions"/>
    <s v="2011"/>
    <s v="2011"/>
    <s v="206"/>
    <s v="0 - 5 years"/>
    <s v="1"/>
    <s v="Male"/>
    <s v="Number"/>
    <n v="0"/>
  </r>
  <r>
    <s v="ROA21C4"/>
    <s v="All Drivers of Cars Involved in Fatal and Injury Collisions"/>
    <s v="2011"/>
    <s v="2011"/>
    <s v="206"/>
    <s v="0 - 5 years"/>
    <s v="2"/>
    <s v="Female"/>
    <s v="Number"/>
    <n v="0"/>
  </r>
  <r>
    <s v="ROA21C4"/>
    <s v="All Drivers of Cars Involved in Fatal and Injury Collisions"/>
    <s v="2011"/>
    <s v="2011"/>
    <s v="2615"/>
    <s v="6 - 9 years"/>
    <s v="1"/>
    <s v="Male"/>
    <s v="Number"/>
    <n v="0"/>
  </r>
  <r>
    <s v="ROA21C4"/>
    <s v="All Drivers of Cars Involved in Fatal and Injury Collisions"/>
    <s v="2011"/>
    <s v="2011"/>
    <s v="2615"/>
    <s v="6 - 9 years"/>
    <s v="2"/>
    <s v="Female"/>
    <s v="Number"/>
    <n v="0"/>
  </r>
  <r>
    <s v="ROA21C4"/>
    <s v="All Drivers of Cars Involved in Fatal and Injury Collisions"/>
    <s v="2011"/>
    <s v="2011"/>
    <s v="265"/>
    <s v="10 - 14 years"/>
    <s v="1"/>
    <s v="Male"/>
    <s v="Number"/>
    <n v="0"/>
  </r>
  <r>
    <s v="ROA21C4"/>
    <s v="All Drivers of Cars Involved in Fatal and Injury Collisions"/>
    <s v="2011"/>
    <s v="2011"/>
    <s v="265"/>
    <s v="10 - 14 years"/>
    <s v="2"/>
    <s v="Female"/>
    <s v="Number"/>
    <n v="0"/>
  </r>
  <r>
    <s v="ROA21C4"/>
    <s v="All Drivers of Cars Involved in Fatal and Injury Collisions"/>
    <s v="2011"/>
    <s v="2011"/>
    <s v="296"/>
    <s v="15 - 17 years"/>
    <s v="1"/>
    <s v="Male"/>
    <s v="Number"/>
    <n v="62"/>
  </r>
  <r>
    <s v="ROA21C4"/>
    <s v="All Drivers of Cars Involved in Fatal and Injury Collisions"/>
    <s v="2011"/>
    <s v="2011"/>
    <s v="296"/>
    <s v="15 - 17 years"/>
    <s v="2"/>
    <s v="Female"/>
    <s v="Number"/>
    <n v="24"/>
  </r>
  <r>
    <s v="ROA21C4"/>
    <s v="All Drivers of Cars Involved in Fatal and Injury Collisions"/>
    <s v="2011"/>
    <s v="2011"/>
    <s v="346"/>
    <s v="18 - 20 years"/>
    <s v="1"/>
    <s v="Male"/>
    <s v="Number"/>
    <n v="284"/>
  </r>
  <r>
    <s v="ROA21C4"/>
    <s v="All Drivers of Cars Involved in Fatal and Injury Collisions"/>
    <s v="2011"/>
    <s v="2011"/>
    <s v="346"/>
    <s v="18 - 20 years"/>
    <s v="2"/>
    <s v="Female"/>
    <s v="Number"/>
    <n v="176"/>
  </r>
  <r>
    <s v="ROA21C4"/>
    <s v="All Drivers of Cars Involved in Fatal and Injury Collisions"/>
    <s v="2011"/>
    <s v="2011"/>
    <s v="385"/>
    <s v="21 - 24 years"/>
    <s v="1"/>
    <s v="Male"/>
    <s v="Number"/>
    <n v="357"/>
  </r>
  <r>
    <s v="ROA21C4"/>
    <s v="All Drivers of Cars Involved in Fatal and Injury Collisions"/>
    <s v="2011"/>
    <s v="2011"/>
    <s v="385"/>
    <s v="21 - 24 years"/>
    <s v="2"/>
    <s v="Female"/>
    <s v="Number"/>
    <n v="271"/>
  </r>
  <r>
    <s v="ROA21C4"/>
    <s v="All Drivers of Cars Involved in Fatal and Injury Collisions"/>
    <s v="2011"/>
    <s v="2011"/>
    <s v="415"/>
    <s v="25 - 34 years"/>
    <s v="1"/>
    <s v="Male"/>
    <s v="Number"/>
    <n v="852"/>
  </r>
  <r>
    <s v="ROA21C4"/>
    <s v="All Drivers of Cars Involved in Fatal and Injury Collisions"/>
    <s v="2011"/>
    <s v="2011"/>
    <s v="415"/>
    <s v="25 - 34 years"/>
    <s v="2"/>
    <s v="Female"/>
    <s v="Number"/>
    <n v="671"/>
  </r>
  <r>
    <s v="ROA21C4"/>
    <s v="All Drivers of Cars Involved in Fatal and Injury Collisions"/>
    <s v="2011"/>
    <s v="2011"/>
    <s v="465"/>
    <s v="35 - 44 years"/>
    <s v="1"/>
    <s v="Male"/>
    <s v="Number"/>
    <n v="668"/>
  </r>
  <r>
    <s v="ROA21C4"/>
    <s v="All Drivers of Cars Involved in Fatal and Injury Collisions"/>
    <s v="2011"/>
    <s v="2011"/>
    <s v="465"/>
    <s v="35 - 44 years"/>
    <s v="2"/>
    <s v="Female"/>
    <s v="Number"/>
    <n v="541"/>
  </r>
  <r>
    <s v="ROA21C4"/>
    <s v="All Drivers of Cars Involved in Fatal and Injury Collisions"/>
    <s v="2011"/>
    <s v="2011"/>
    <s v="500"/>
    <s v="45 - 54 years"/>
    <s v="1"/>
    <s v="Male"/>
    <s v="Number"/>
    <n v="480"/>
  </r>
  <r>
    <s v="ROA21C4"/>
    <s v="All Drivers of Cars Involved in Fatal and Injury Collisions"/>
    <s v="2011"/>
    <s v="2011"/>
    <s v="500"/>
    <s v="45 - 54 years"/>
    <s v="2"/>
    <s v="Female"/>
    <s v="Number"/>
    <n v="350"/>
  </r>
  <r>
    <s v="ROA21C4"/>
    <s v="All Drivers of Cars Involved in Fatal and Injury Collisions"/>
    <s v="2011"/>
    <s v="2011"/>
    <s v="535"/>
    <s v="55 - 64 years"/>
    <s v="1"/>
    <s v="Male"/>
    <s v="Number"/>
    <n v="256"/>
  </r>
  <r>
    <s v="ROA21C4"/>
    <s v="All Drivers of Cars Involved in Fatal and Injury Collisions"/>
    <s v="2011"/>
    <s v="2011"/>
    <s v="535"/>
    <s v="55 - 64 years"/>
    <s v="2"/>
    <s v="Female"/>
    <s v="Number"/>
    <n v="209"/>
  </r>
  <r>
    <s v="ROA21C4"/>
    <s v="All Drivers of Cars Involved in Fatal and Injury Collisions"/>
    <s v="2011"/>
    <s v="2011"/>
    <s v="575"/>
    <s v="65 years and over"/>
    <s v="1"/>
    <s v="Male"/>
    <s v="Number"/>
    <n v="353"/>
  </r>
  <r>
    <s v="ROA21C4"/>
    <s v="All Drivers of Cars Involved in Fatal and Injury Collisions"/>
    <s v="2011"/>
    <s v="2011"/>
    <s v="575"/>
    <s v="65 years and over"/>
    <s v="2"/>
    <s v="Female"/>
    <s v="Number"/>
    <n v="175"/>
  </r>
  <r>
    <s v="ROA21C4"/>
    <s v="All Drivers of Cars Involved in Fatal and Injury Collisions"/>
    <s v="2011"/>
    <s v="2011"/>
    <s v="998"/>
    <s v="Age unknown"/>
    <s v="1"/>
    <s v="Male"/>
    <s v="Number"/>
    <n v="18"/>
  </r>
  <r>
    <s v="ROA21C4"/>
    <s v="All Drivers of Cars Involved in Fatal and Injury Collisions"/>
    <s v="2011"/>
    <s v="2011"/>
    <s v="998"/>
    <s v="Age unknown"/>
    <s v="2"/>
    <s v="Female"/>
    <s v="Number"/>
    <n v="10"/>
  </r>
  <r>
    <s v="ROA21C4"/>
    <s v="All Drivers of Cars Involved in Fatal and Injury Collisions"/>
    <s v="2012"/>
    <s v="2012"/>
    <s v="-"/>
    <s v="All ages"/>
    <s v="1"/>
    <s v="Male"/>
    <s v="Number"/>
    <n v="3768"/>
  </r>
  <r>
    <s v="ROA21C4"/>
    <s v="All Drivers of Cars Involved in Fatal and Injury Collisions"/>
    <s v="2012"/>
    <s v="2012"/>
    <s v="-"/>
    <s v="All ages"/>
    <s v="2"/>
    <s v="Female"/>
    <s v="Number"/>
    <n v="2558"/>
  </r>
  <r>
    <s v="ROA21C4"/>
    <s v="All Drivers of Cars Involved in Fatal and Injury Collisions"/>
    <s v="2012"/>
    <s v="2012"/>
    <s v="206"/>
    <s v="0 - 5 years"/>
    <s v="1"/>
    <s v="Male"/>
    <s v="Number"/>
    <n v="0"/>
  </r>
  <r>
    <s v="ROA21C4"/>
    <s v="All Drivers of Cars Involved in Fatal and Injury Collisions"/>
    <s v="2012"/>
    <s v="2012"/>
    <s v="206"/>
    <s v="0 - 5 years"/>
    <s v="2"/>
    <s v="Female"/>
    <s v="Number"/>
    <n v="0"/>
  </r>
  <r>
    <s v="ROA21C4"/>
    <s v="All Drivers of Cars Involved in Fatal and Injury Collisions"/>
    <s v="2012"/>
    <s v="2012"/>
    <s v="2615"/>
    <s v="6 - 9 years"/>
    <s v="1"/>
    <s v="Male"/>
    <s v="Number"/>
    <n v="0"/>
  </r>
  <r>
    <s v="ROA21C4"/>
    <s v="All Drivers of Cars Involved in Fatal and Injury Collisions"/>
    <s v="2012"/>
    <s v="2012"/>
    <s v="2615"/>
    <s v="6 - 9 years"/>
    <s v="2"/>
    <s v="Female"/>
    <s v="Number"/>
    <n v="0"/>
  </r>
  <r>
    <s v="ROA21C4"/>
    <s v="All Drivers of Cars Involved in Fatal and Injury Collisions"/>
    <s v="2012"/>
    <s v="2012"/>
    <s v="265"/>
    <s v="10 - 14 years"/>
    <s v="1"/>
    <s v="Male"/>
    <s v="Number"/>
    <n v="0"/>
  </r>
  <r>
    <s v="ROA21C4"/>
    <s v="All Drivers of Cars Involved in Fatal and Injury Collisions"/>
    <s v="2012"/>
    <s v="2012"/>
    <s v="265"/>
    <s v="10 - 14 years"/>
    <s v="2"/>
    <s v="Female"/>
    <s v="Number"/>
    <n v="0"/>
  </r>
  <r>
    <s v="ROA21C4"/>
    <s v="All Drivers of Cars Involved in Fatal and Injury Collisions"/>
    <s v="2012"/>
    <s v="2012"/>
    <s v="296"/>
    <s v="15 - 17 years"/>
    <s v="1"/>
    <s v="Male"/>
    <s v="Number"/>
    <n v="48"/>
  </r>
  <r>
    <s v="ROA21C4"/>
    <s v="All Drivers of Cars Involved in Fatal and Injury Collisions"/>
    <s v="2012"/>
    <s v="2012"/>
    <s v="296"/>
    <s v="15 - 17 years"/>
    <s v="2"/>
    <s v="Female"/>
    <s v="Number"/>
    <n v="22"/>
  </r>
  <r>
    <s v="ROA21C4"/>
    <s v="All Drivers of Cars Involved in Fatal and Injury Collisions"/>
    <s v="2012"/>
    <s v="2012"/>
    <s v="346"/>
    <s v="18 - 20 years"/>
    <s v="1"/>
    <s v="Male"/>
    <s v="Number"/>
    <n v="318"/>
  </r>
  <r>
    <s v="ROA21C4"/>
    <s v="All Drivers of Cars Involved in Fatal and Injury Collisions"/>
    <s v="2012"/>
    <s v="2012"/>
    <s v="346"/>
    <s v="18 - 20 years"/>
    <s v="2"/>
    <s v="Female"/>
    <s v="Number"/>
    <n v="164"/>
  </r>
  <r>
    <s v="ROA21C4"/>
    <s v="All Drivers of Cars Involved in Fatal and Injury Collisions"/>
    <s v="2012"/>
    <s v="2012"/>
    <s v="385"/>
    <s v="21 - 24 years"/>
    <s v="1"/>
    <s v="Male"/>
    <s v="Number"/>
    <n v="396"/>
  </r>
  <r>
    <s v="ROA21C4"/>
    <s v="All Drivers of Cars Involved in Fatal and Injury Collisions"/>
    <s v="2012"/>
    <s v="2012"/>
    <s v="385"/>
    <s v="21 - 24 years"/>
    <s v="2"/>
    <s v="Female"/>
    <s v="Number"/>
    <n v="229"/>
  </r>
  <r>
    <s v="ROA21C4"/>
    <s v="All Drivers of Cars Involved in Fatal and Injury Collisions"/>
    <s v="2012"/>
    <s v="2012"/>
    <s v="415"/>
    <s v="25 - 34 years"/>
    <s v="1"/>
    <s v="Male"/>
    <s v="Number"/>
    <n v="894"/>
  </r>
  <r>
    <s v="ROA21C4"/>
    <s v="All Drivers of Cars Involved in Fatal and Injury Collisions"/>
    <s v="2012"/>
    <s v="2012"/>
    <s v="415"/>
    <s v="25 - 34 years"/>
    <s v="2"/>
    <s v="Female"/>
    <s v="Number"/>
    <n v="669"/>
  </r>
  <r>
    <s v="ROA21C4"/>
    <s v="All Drivers of Cars Involved in Fatal and Injury Collisions"/>
    <s v="2012"/>
    <s v="2012"/>
    <s v="465"/>
    <s v="35 - 44 years"/>
    <s v="1"/>
    <s v="Male"/>
    <s v="Number"/>
    <n v="807"/>
  </r>
  <r>
    <s v="ROA21C4"/>
    <s v="All Drivers of Cars Involved in Fatal and Injury Collisions"/>
    <s v="2012"/>
    <s v="2012"/>
    <s v="465"/>
    <s v="35 - 44 years"/>
    <s v="2"/>
    <s v="Female"/>
    <s v="Number"/>
    <n v="601"/>
  </r>
  <r>
    <s v="ROA21C4"/>
    <s v="All Drivers of Cars Involved in Fatal and Injury Collisions"/>
    <s v="2012"/>
    <s v="2012"/>
    <s v="500"/>
    <s v="45 - 54 years"/>
    <s v="1"/>
    <s v="Male"/>
    <s v="Number"/>
    <n v="525"/>
  </r>
  <r>
    <s v="ROA21C4"/>
    <s v="All Drivers of Cars Involved in Fatal and Injury Collisions"/>
    <s v="2012"/>
    <s v="2012"/>
    <s v="500"/>
    <s v="45 - 54 years"/>
    <s v="2"/>
    <s v="Female"/>
    <s v="Number"/>
    <n v="404"/>
  </r>
  <r>
    <s v="ROA21C4"/>
    <s v="All Drivers of Cars Involved in Fatal and Injury Collisions"/>
    <s v="2012"/>
    <s v="2012"/>
    <s v="535"/>
    <s v="55 - 64 years"/>
    <s v="1"/>
    <s v="Male"/>
    <s v="Number"/>
    <n v="360"/>
  </r>
  <r>
    <s v="ROA21C4"/>
    <s v="All Drivers of Cars Involved in Fatal and Injury Collisions"/>
    <s v="2012"/>
    <s v="2012"/>
    <s v="535"/>
    <s v="55 - 64 years"/>
    <s v="2"/>
    <s v="Female"/>
    <s v="Number"/>
    <n v="251"/>
  </r>
  <r>
    <s v="ROA21C4"/>
    <s v="All Drivers of Cars Involved in Fatal and Injury Collisions"/>
    <s v="2012"/>
    <s v="2012"/>
    <s v="575"/>
    <s v="65 years and over"/>
    <s v="1"/>
    <s v="Male"/>
    <s v="Number"/>
    <n v="397"/>
  </r>
  <r>
    <s v="ROA21C4"/>
    <s v="All Drivers of Cars Involved in Fatal and Injury Collisions"/>
    <s v="2012"/>
    <s v="2012"/>
    <s v="575"/>
    <s v="65 years and over"/>
    <s v="2"/>
    <s v="Female"/>
    <s v="Number"/>
    <n v="207"/>
  </r>
  <r>
    <s v="ROA21C4"/>
    <s v="All Drivers of Cars Involved in Fatal and Injury Collisions"/>
    <s v="2012"/>
    <s v="2012"/>
    <s v="998"/>
    <s v="Age unknown"/>
    <s v="1"/>
    <s v="Male"/>
    <s v="Number"/>
    <n v="23"/>
  </r>
  <r>
    <s v="ROA21C4"/>
    <s v="All Drivers of Cars Involved in Fatal and Injury Collisions"/>
    <s v="2012"/>
    <s v="2012"/>
    <s v="998"/>
    <s v="Age unknown"/>
    <s v="2"/>
    <s v="Female"/>
    <s v="Number"/>
    <n v="11"/>
  </r>
  <r>
    <s v="ROA21C4"/>
    <s v="All Drivers of Cars Involved in Fatal and Injury Collisions"/>
    <s v="2013"/>
    <s v="2013"/>
    <s v="-"/>
    <s v="All ages"/>
    <s v="1"/>
    <s v="Male"/>
    <s v="Number"/>
    <n v="3135"/>
  </r>
  <r>
    <s v="ROA21C4"/>
    <s v="All Drivers of Cars Involved in Fatal and Injury Collisions"/>
    <s v="2013"/>
    <s v="2013"/>
    <s v="-"/>
    <s v="All ages"/>
    <s v="2"/>
    <s v="Female"/>
    <s v="Number"/>
    <n v="2278"/>
  </r>
  <r>
    <s v="ROA21C4"/>
    <s v="All Drivers of Cars Involved in Fatal and Injury Collisions"/>
    <s v="2013"/>
    <s v="2013"/>
    <s v="206"/>
    <s v="0 - 5 years"/>
    <s v="1"/>
    <s v="Male"/>
    <s v="Number"/>
    <n v="1"/>
  </r>
  <r>
    <s v="ROA21C4"/>
    <s v="All Drivers of Cars Involved in Fatal and Injury Collisions"/>
    <s v="2013"/>
    <s v="2013"/>
    <s v="206"/>
    <s v="0 - 5 years"/>
    <s v="2"/>
    <s v="Female"/>
    <s v="Number"/>
    <n v="0"/>
  </r>
  <r>
    <s v="ROA21C4"/>
    <s v="All Drivers of Cars Involved in Fatal and Injury Collisions"/>
    <s v="2013"/>
    <s v="2013"/>
    <s v="2615"/>
    <s v="6 - 9 years"/>
    <s v="1"/>
    <s v="Male"/>
    <s v="Number"/>
    <n v="0"/>
  </r>
  <r>
    <s v="ROA21C4"/>
    <s v="All Drivers of Cars Involved in Fatal and Injury Collisions"/>
    <s v="2013"/>
    <s v="2013"/>
    <s v="2615"/>
    <s v="6 - 9 years"/>
    <s v="2"/>
    <s v="Female"/>
    <s v="Number"/>
    <n v="0"/>
  </r>
  <r>
    <s v="ROA21C4"/>
    <s v="All Drivers of Cars Involved in Fatal and Injury Collisions"/>
    <s v="2013"/>
    <s v="2013"/>
    <s v="265"/>
    <s v="10 - 14 years"/>
    <s v="1"/>
    <s v="Male"/>
    <s v="Number"/>
    <n v="1"/>
  </r>
  <r>
    <s v="ROA21C4"/>
    <s v="All Drivers of Cars Involved in Fatal and Injury Collisions"/>
    <s v="2013"/>
    <s v="2013"/>
    <s v="265"/>
    <s v="10 - 14 years"/>
    <s v="2"/>
    <s v="Female"/>
    <s v="Number"/>
    <n v="0"/>
  </r>
  <r>
    <s v="ROA21C4"/>
    <s v="All Drivers of Cars Involved in Fatal and Injury Collisions"/>
    <s v="2013"/>
    <s v="2013"/>
    <s v="296"/>
    <s v="15 - 17 years"/>
    <s v="1"/>
    <s v="Male"/>
    <s v="Number"/>
    <n v="37"/>
  </r>
  <r>
    <s v="ROA21C4"/>
    <s v="All Drivers of Cars Involved in Fatal and Injury Collisions"/>
    <s v="2013"/>
    <s v="2013"/>
    <s v="296"/>
    <s v="15 - 17 years"/>
    <s v="2"/>
    <s v="Female"/>
    <s v="Number"/>
    <n v="5"/>
  </r>
  <r>
    <s v="ROA21C4"/>
    <s v="All Drivers of Cars Involved in Fatal and Injury Collisions"/>
    <s v="2013"/>
    <s v="2013"/>
    <s v="346"/>
    <s v="18 - 20 years"/>
    <s v="1"/>
    <s v="Male"/>
    <s v="Number"/>
    <n v="231"/>
  </r>
  <r>
    <s v="ROA21C4"/>
    <s v="All Drivers of Cars Involved in Fatal and Injury Collisions"/>
    <s v="2013"/>
    <s v="2013"/>
    <s v="346"/>
    <s v="18 - 20 years"/>
    <s v="2"/>
    <s v="Female"/>
    <s v="Number"/>
    <n v="112"/>
  </r>
  <r>
    <s v="ROA21C4"/>
    <s v="All Drivers of Cars Involved in Fatal and Injury Collisions"/>
    <s v="2013"/>
    <s v="2013"/>
    <s v="385"/>
    <s v="21 - 24 years"/>
    <s v="1"/>
    <s v="Male"/>
    <s v="Number"/>
    <n v="341"/>
  </r>
  <r>
    <s v="ROA21C4"/>
    <s v="All Drivers of Cars Involved in Fatal and Injury Collisions"/>
    <s v="2013"/>
    <s v="2013"/>
    <s v="385"/>
    <s v="21 - 24 years"/>
    <s v="2"/>
    <s v="Female"/>
    <s v="Number"/>
    <n v="224"/>
  </r>
  <r>
    <s v="ROA21C4"/>
    <s v="All Drivers of Cars Involved in Fatal and Injury Collisions"/>
    <s v="2013"/>
    <s v="2013"/>
    <s v="415"/>
    <s v="25 - 34 years"/>
    <s v="1"/>
    <s v="Male"/>
    <s v="Number"/>
    <n v="709"/>
  </r>
  <r>
    <s v="ROA21C4"/>
    <s v="All Drivers of Cars Involved in Fatal and Injury Collisions"/>
    <s v="2013"/>
    <s v="2013"/>
    <s v="415"/>
    <s v="25 - 34 years"/>
    <s v="2"/>
    <s v="Female"/>
    <s v="Number"/>
    <n v="608"/>
  </r>
  <r>
    <s v="ROA21C4"/>
    <s v="All Drivers of Cars Involved in Fatal and Injury Collisions"/>
    <s v="2013"/>
    <s v="2013"/>
    <s v="465"/>
    <s v="35 - 44 years"/>
    <s v="1"/>
    <s v="Male"/>
    <s v="Number"/>
    <n v="625"/>
  </r>
  <r>
    <s v="ROA21C4"/>
    <s v="All Drivers of Cars Involved in Fatal and Injury Collisions"/>
    <s v="2013"/>
    <s v="2013"/>
    <s v="465"/>
    <s v="35 - 44 years"/>
    <s v="2"/>
    <s v="Female"/>
    <s v="Number"/>
    <n v="538"/>
  </r>
  <r>
    <s v="ROA21C4"/>
    <s v="All Drivers of Cars Involved in Fatal and Injury Collisions"/>
    <s v="2013"/>
    <s v="2013"/>
    <s v="500"/>
    <s v="45 - 54 years"/>
    <s v="1"/>
    <s v="Male"/>
    <s v="Number"/>
    <n v="479"/>
  </r>
  <r>
    <s v="ROA21C4"/>
    <s v="All Drivers of Cars Involved in Fatal and Injury Collisions"/>
    <s v="2013"/>
    <s v="2013"/>
    <s v="500"/>
    <s v="45 - 54 years"/>
    <s v="2"/>
    <s v="Female"/>
    <s v="Number"/>
    <n v="392"/>
  </r>
  <r>
    <s v="ROA21C4"/>
    <s v="All Drivers of Cars Involved in Fatal and Injury Collisions"/>
    <s v="2013"/>
    <s v="2013"/>
    <s v="535"/>
    <s v="55 - 64 years"/>
    <s v="1"/>
    <s v="Male"/>
    <s v="Number"/>
    <n v="315"/>
  </r>
  <r>
    <s v="ROA21C4"/>
    <s v="All Drivers of Cars Involved in Fatal and Injury Collisions"/>
    <s v="2013"/>
    <s v="2013"/>
    <s v="535"/>
    <s v="55 - 64 years"/>
    <s v="2"/>
    <s v="Female"/>
    <s v="Number"/>
    <n v="208"/>
  </r>
  <r>
    <s v="ROA21C4"/>
    <s v="All Drivers of Cars Involved in Fatal and Injury Collisions"/>
    <s v="2013"/>
    <s v="2013"/>
    <s v="575"/>
    <s v="65 years and over"/>
    <s v="1"/>
    <s v="Male"/>
    <s v="Number"/>
    <n v="383"/>
  </r>
  <r>
    <s v="ROA21C4"/>
    <s v="All Drivers of Cars Involved in Fatal and Injury Collisions"/>
    <s v="2013"/>
    <s v="2013"/>
    <s v="575"/>
    <s v="65 years and over"/>
    <s v="2"/>
    <s v="Female"/>
    <s v="Number"/>
    <n v="186"/>
  </r>
  <r>
    <s v="ROA21C4"/>
    <s v="All Drivers of Cars Involved in Fatal and Injury Collisions"/>
    <s v="2013"/>
    <s v="2013"/>
    <s v="998"/>
    <s v="Age unknown"/>
    <s v="1"/>
    <s v="Male"/>
    <s v="Number"/>
    <n v="13"/>
  </r>
  <r>
    <s v="ROA21C4"/>
    <s v="All Drivers of Cars Involved in Fatal and Injury Collisions"/>
    <s v="2013"/>
    <s v="2013"/>
    <s v="998"/>
    <s v="Age unknown"/>
    <s v="2"/>
    <s v="Female"/>
    <s v="Number"/>
    <n v="5"/>
  </r>
  <r>
    <s v="ROA21C4"/>
    <s v="All Drivers of Cars Involved in Fatal and Injury Collisions"/>
    <s v="2014"/>
    <s v="2014"/>
    <s v="-"/>
    <s v="All ages"/>
    <s v="1"/>
    <s v="Male"/>
    <s v="Number"/>
    <n v="3760"/>
  </r>
  <r>
    <s v="ROA21C4"/>
    <s v="All Drivers of Cars Involved in Fatal and Injury Collisions"/>
    <s v="2014"/>
    <s v="2014"/>
    <s v="-"/>
    <s v="All ages"/>
    <s v="2"/>
    <s v="Female"/>
    <s v="Number"/>
    <n v="2641"/>
  </r>
  <r>
    <s v="ROA21C4"/>
    <s v="All Drivers of Cars Involved in Fatal and Injury Collisions"/>
    <s v="2014"/>
    <s v="2014"/>
    <s v="206"/>
    <s v="0 - 5 years"/>
    <s v="1"/>
    <s v="Male"/>
    <s v="Number"/>
    <n v="0"/>
  </r>
  <r>
    <s v="ROA21C4"/>
    <s v="All Drivers of Cars Involved in Fatal and Injury Collisions"/>
    <s v="2014"/>
    <s v="2014"/>
    <s v="206"/>
    <s v="0 - 5 years"/>
    <s v="2"/>
    <s v="Female"/>
    <s v="Number"/>
    <n v="1"/>
  </r>
  <r>
    <s v="ROA21C4"/>
    <s v="All Drivers of Cars Involved in Fatal and Injury Collisions"/>
    <s v="2014"/>
    <s v="2014"/>
    <s v="2615"/>
    <s v="6 - 9 years"/>
    <s v="1"/>
    <s v="Male"/>
    <s v="Number"/>
    <n v="2"/>
  </r>
  <r>
    <s v="ROA21C4"/>
    <s v="All Drivers of Cars Involved in Fatal and Injury Collisions"/>
    <s v="2014"/>
    <s v="2014"/>
    <s v="2615"/>
    <s v="6 - 9 years"/>
    <s v="2"/>
    <s v="Female"/>
    <s v="Number"/>
    <n v="0"/>
  </r>
  <r>
    <s v="ROA21C4"/>
    <s v="All Drivers of Cars Involved in Fatal and Injury Collisions"/>
    <s v="2014"/>
    <s v="2014"/>
    <s v="265"/>
    <s v="10 - 14 years"/>
    <s v="1"/>
    <s v="Male"/>
    <s v="Number"/>
    <n v="3"/>
  </r>
  <r>
    <s v="ROA21C4"/>
    <s v="All Drivers of Cars Involved in Fatal and Injury Collisions"/>
    <s v="2014"/>
    <s v="2014"/>
    <s v="265"/>
    <s v="10 - 14 years"/>
    <s v="2"/>
    <s v="Female"/>
    <s v="Number"/>
    <n v="0"/>
  </r>
  <r>
    <s v="ROA21C4"/>
    <s v="All Drivers of Cars Involved in Fatal and Injury Collisions"/>
    <s v="2014"/>
    <s v="2014"/>
    <s v="296"/>
    <s v="15 - 17 years"/>
    <s v="1"/>
    <s v="Male"/>
    <s v="Number"/>
    <n v="40"/>
  </r>
  <r>
    <s v="ROA21C4"/>
    <s v="All Drivers of Cars Involved in Fatal and Injury Collisions"/>
    <s v="2014"/>
    <s v="2014"/>
    <s v="296"/>
    <s v="15 - 17 years"/>
    <s v="2"/>
    <s v="Female"/>
    <s v="Number"/>
    <n v="9"/>
  </r>
  <r>
    <s v="ROA21C4"/>
    <s v="All Drivers of Cars Involved in Fatal and Injury Collisions"/>
    <s v="2014"/>
    <s v="2014"/>
    <s v="346"/>
    <s v="18 - 20 years"/>
    <s v="1"/>
    <s v="Male"/>
    <s v="Number"/>
    <n v="241"/>
  </r>
  <r>
    <s v="ROA21C4"/>
    <s v="All Drivers of Cars Involved in Fatal and Injury Collisions"/>
    <s v="2014"/>
    <s v="2014"/>
    <s v="346"/>
    <s v="18 - 20 years"/>
    <s v="2"/>
    <s v="Female"/>
    <s v="Number"/>
    <n v="105"/>
  </r>
  <r>
    <s v="ROA21C4"/>
    <s v="All Drivers of Cars Involved in Fatal and Injury Collisions"/>
    <s v="2014"/>
    <s v="2014"/>
    <s v="385"/>
    <s v="21 - 24 years"/>
    <s v="1"/>
    <s v="Male"/>
    <s v="Number"/>
    <n v="374"/>
  </r>
  <r>
    <s v="ROA21C4"/>
    <s v="All Drivers of Cars Involved in Fatal and Injury Collisions"/>
    <s v="2014"/>
    <s v="2014"/>
    <s v="385"/>
    <s v="21 - 24 years"/>
    <s v="2"/>
    <s v="Female"/>
    <s v="Number"/>
    <n v="241"/>
  </r>
  <r>
    <s v="ROA21C4"/>
    <s v="All Drivers of Cars Involved in Fatal and Injury Collisions"/>
    <s v="2014"/>
    <s v="2014"/>
    <s v="415"/>
    <s v="25 - 34 years"/>
    <s v="1"/>
    <s v="Male"/>
    <s v="Number"/>
    <n v="843"/>
  </r>
  <r>
    <s v="ROA21C4"/>
    <s v="All Drivers of Cars Involved in Fatal and Injury Collisions"/>
    <s v="2014"/>
    <s v="2014"/>
    <s v="415"/>
    <s v="25 - 34 years"/>
    <s v="2"/>
    <s v="Female"/>
    <s v="Number"/>
    <n v="654"/>
  </r>
  <r>
    <s v="ROA21C4"/>
    <s v="All Drivers of Cars Involved in Fatal and Injury Collisions"/>
    <s v="2014"/>
    <s v="2014"/>
    <s v="465"/>
    <s v="35 - 44 years"/>
    <s v="1"/>
    <s v="Male"/>
    <s v="Number"/>
    <n v="840"/>
  </r>
  <r>
    <s v="ROA21C4"/>
    <s v="All Drivers of Cars Involved in Fatal and Injury Collisions"/>
    <s v="2014"/>
    <s v="2014"/>
    <s v="465"/>
    <s v="35 - 44 years"/>
    <s v="2"/>
    <s v="Female"/>
    <s v="Number"/>
    <n v="660"/>
  </r>
  <r>
    <s v="ROA21C4"/>
    <s v="All Drivers of Cars Involved in Fatal and Injury Collisions"/>
    <s v="2014"/>
    <s v="2014"/>
    <s v="500"/>
    <s v="45 - 54 years"/>
    <s v="1"/>
    <s v="Male"/>
    <s v="Number"/>
    <n v="569"/>
  </r>
  <r>
    <s v="ROA21C4"/>
    <s v="All Drivers of Cars Involved in Fatal and Injury Collisions"/>
    <s v="2014"/>
    <s v="2014"/>
    <s v="500"/>
    <s v="45 - 54 years"/>
    <s v="2"/>
    <s v="Female"/>
    <s v="Number"/>
    <n v="445"/>
  </r>
  <r>
    <s v="ROA21C4"/>
    <s v="All Drivers of Cars Involved in Fatal and Injury Collisions"/>
    <s v="2014"/>
    <s v="2014"/>
    <s v="535"/>
    <s v="55 - 64 years"/>
    <s v="1"/>
    <s v="Male"/>
    <s v="Number"/>
    <n v="368"/>
  </r>
  <r>
    <s v="ROA21C4"/>
    <s v="All Drivers of Cars Involved in Fatal and Injury Collisions"/>
    <s v="2014"/>
    <s v="2014"/>
    <s v="535"/>
    <s v="55 - 64 years"/>
    <s v="2"/>
    <s v="Female"/>
    <s v="Number"/>
    <n v="265"/>
  </r>
  <r>
    <s v="ROA21C4"/>
    <s v="All Drivers of Cars Involved in Fatal and Injury Collisions"/>
    <s v="2014"/>
    <s v="2014"/>
    <s v="575"/>
    <s v="65 years and over"/>
    <s v="1"/>
    <s v="Male"/>
    <s v="Number"/>
    <n v="453"/>
  </r>
  <r>
    <s v="ROA21C4"/>
    <s v="All Drivers of Cars Involved in Fatal and Injury Collisions"/>
    <s v="2014"/>
    <s v="2014"/>
    <s v="575"/>
    <s v="65 years and over"/>
    <s v="2"/>
    <s v="Female"/>
    <s v="Number"/>
    <n v="253"/>
  </r>
  <r>
    <s v="ROA21C4"/>
    <s v="All Drivers of Cars Involved in Fatal and Injury Collisions"/>
    <s v="2014"/>
    <s v="2014"/>
    <s v="998"/>
    <s v="Age unknown"/>
    <s v="1"/>
    <s v="Male"/>
    <s v="Number"/>
    <n v="27"/>
  </r>
  <r>
    <s v="ROA21C4"/>
    <s v="All Drivers of Cars Involved in Fatal and Injury Collisions"/>
    <s v="2014"/>
    <s v="2014"/>
    <s v="998"/>
    <s v="Age unknown"/>
    <s v="2"/>
    <s v="Female"/>
    <s v="Number"/>
    <n v="8"/>
  </r>
  <r>
    <s v="ROA21C4"/>
    <s v="All Drivers of Cars Involved in Fatal and Injury Collisions"/>
    <s v="2015"/>
    <s v="2015"/>
    <s v="-"/>
    <s v="All ages"/>
    <s v="1"/>
    <s v="Male"/>
    <s v="Number"/>
    <n v="1601"/>
  </r>
  <r>
    <s v="ROA21C4"/>
    <s v="All Drivers of Cars Involved in Fatal and Injury Collisions"/>
    <s v="2015"/>
    <s v="2015"/>
    <s v="-"/>
    <s v="All ages"/>
    <s v="2"/>
    <s v="Female"/>
    <s v="Number"/>
    <n v="1497"/>
  </r>
  <r>
    <s v="ROA21C4"/>
    <s v="All Drivers of Cars Involved in Fatal and Injury Collisions"/>
    <s v="2015"/>
    <s v="2015"/>
    <s v="206"/>
    <s v="0 - 5 years"/>
    <s v="1"/>
    <s v="Male"/>
    <s v="Number"/>
    <n v="0"/>
  </r>
  <r>
    <s v="ROA21C4"/>
    <s v="All Drivers of Cars Involved in Fatal and Injury Collisions"/>
    <s v="2015"/>
    <s v="2015"/>
    <s v="206"/>
    <s v="0 - 5 years"/>
    <s v="2"/>
    <s v="Female"/>
    <s v="Number"/>
    <n v="0"/>
  </r>
  <r>
    <s v="ROA21C4"/>
    <s v="All Drivers of Cars Involved in Fatal and Injury Collisions"/>
    <s v="2015"/>
    <s v="2015"/>
    <s v="2615"/>
    <s v="6 - 9 years"/>
    <s v="1"/>
    <s v="Male"/>
    <s v="Number"/>
    <n v="0"/>
  </r>
  <r>
    <s v="ROA21C4"/>
    <s v="All Drivers of Cars Involved in Fatal and Injury Collisions"/>
    <s v="2015"/>
    <s v="2015"/>
    <s v="2615"/>
    <s v="6 - 9 years"/>
    <s v="2"/>
    <s v="Female"/>
    <s v="Number"/>
    <n v="0"/>
  </r>
  <r>
    <s v="ROA21C4"/>
    <s v="All Drivers of Cars Involved in Fatal and Injury Collisions"/>
    <s v="2015"/>
    <s v="2015"/>
    <s v="265"/>
    <s v="10 - 14 years"/>
    <s v="1"/>
    <s v="Male"/>
    <s v="Number"/>
    <n v="1"/>
  </r>
  <r>
    <s v="ROA21C4"/>
    <s v="All Drivers of Cars Involved in Fatal and Injury Collisions"/>
    <s v="2015"/>
    <s v="2015"/>
    <s v="265"/>
    <s v="10 - 14 years"/>
    <s v="2"/>
    <s v="Female"/>
    <s v="Number"/>
    <n v="0"/>
  </r>
  <r>
    <s v="ROA21C4"/>
    <s v="All Drivers of Cars Involved in Fatal and Injury Collisions"/>
    <s v="2015"/>
    <s v="2015"/>
    <s v="296"/>
    <s v="15 - 17 years"/>
    <s v="1"/>
    <s v="Male"/>
    <s v="Number"/>
    <n v="16"/>
  </r>
  <r>
    <s v="ROA21C4"/>
    <s v="All Drivers of Cars Involved in Fatal and Injury Collisions"/>
    <s v="2015"/>
    <s v="2015"/>
    <s v="296"/>
    <s v="15 - 17 years"/>
    <s v="2"/>
    <s v="Female"/>
    <s v="Number"/>
    <n v="4"/>
  </r>
  <r>
    <s v="ROA21C4"/>
    <s v="All Drivers of Cars Involved in Fatal and Injury Collisions"/>
    <s v="2015"/>
    <s v="2015"/>
    <s v="346"/>
    <s v="18 - 20 years"/>
    <s v="1"/>
    <s v="Male"/>
    <s v="Number"/>
    <n v="123"/>
  </r>
  <r>
    <s v="ROA21C4"/>
    <s v="All Drivers of Cars Involved in Fatal and Injury Collisions"/>
    <s v="2015"/>
    <s v="2015"/>
    <s v="346"/>
    <s v="18 - 20 years"/>
    <s v="2"/>
    <s v="Female"/>
    <s v="Number"/>
    <n v="66"/>
  </r>
  <r>
    <s v="ROA21C4"/>
    <s v="All Drivers of Cars Involved in Fatal and Injury Collisions"/>
    <s v="2015"/>
    <s v="2015"/>
    <s v="385"/>
    <s v="21 - 24 years"/>
    <s v="1"/>
    <s v="Male"/>
    <s v="Number"/>
    <n v="210"/>
  </r>
  <r>
    <s v="ROA21C4"/>
    <s v="All Drivers of Cars Involved in Fatal and Injury Collisions"/>
    <s v="2015"/>
    <s v="2015"/>
    <s v="385"/>
    <s v="21 - 24 years"/>
    <s v="2"/>
    <s v="Female"/>
    <s v="Number"/>
    <n v="158"/>
  </r>
  <r>
    <s v="ROA21C4"/>
    <s v="All Drivers of Cars Involved in Fatal and Injury Collisions"/>
    <s v="2015"/>
    <s v="2015"/>
    <s v="415"/>
    <s v="25 - 34 years"/>
    <s v="1"/>
    <s v="Male"/>
    <s v="Number"/>
    <n v="363"/>
  </r>
  <r>
    <s v="ROA21C4"/>
    <s v="All Drivers of Cars Involved in Fatal and Injury Collisions"/>
    <s v="2015"/>
    <s v="2015"/>
    <s v="415"/>
    <s v="25 - 34 years"/>
    <s v="2"/>
    <s v="Female"/>
    <s v="Number"/>
    <n v="374"/>
  </r>
  <r>
    <s v="ROA21C4"/>
    <s v="All Drivers of Cars Involved in Fatal and Injury Collisions"/>
    <s v="2015"/>
    <s v="2015"/>
    <s v="465"/>
    <s v="35 - 44 years"/>
    <s v="1"/>
    <s v="Male"/>
    <s v="Number"/>
    <n v="316"/>
  </r>
  <r>
    <s v="ROA21C4"/>
    <s v="All Drivers of Cars Involved in Fatal and Injury Collisions"/>
    <s v="2015"/>
    <s v="2015"/>
    <s v="465"/>
    <s v="35 - 44 years"/>
    <s v="2"/>
    <s v="Female"/>
    <s v="Number"/>
    <n v="330"/>
  </r>
  <r>
    <s v="ROA21C4"/>
    <s v="All Drivers of Cars Involved in Fatal and Injury Collisions"/>
    <s v="2015"/>
    <s v="2015"/>
    <s v="500"/>
    <s v="45 - 54 years"/>
    <s v="1"/>
    <s v="Male"/>
    <s v="Number"/>
    <n v="207"/>
  </r>
  <r>
    <s v="ROA21C4"/>
    <s v="All Drivers of Cars Involved in Fatal and Injury Collisions"/>
    <s v="2015"/>
    <s v="2015"/>
    <s v="500"/>
    <s v="45 - 54 years"/>
    <s v="2"/>
    <s v="Female"/>
    <s v="Number"/>
    <n v="240"/>
  </r>
  <r>
    <s v="ROA21C4"/>
    <s v="All Drivers of Cars Involved in Fatal and Injury Collisions"/>
    <s v="2015"/>
    <s v="2015"/>
    <s v="535"/>
    <s v="55 - 64 years"/>
    <s v="1"/>
    <s v="Male"/>
    <s v="Number"/>
    <n v="163"/>
  </r>
  <r>
    <s v="ROA21C4"/>
    <s v="All Drivers of Cars Involved in Fatal and Injury Collisions"/>
    <s v="2015"/>
    <s v="2015"/>
    <s v="535"/>
    <s v="55 - 64 years"/>
    <s v="2"/>
    <s v="Female"/>
    <s v="Number"/>
    <n v="159"/>
  </r>
  <r>
    <s v="ROA21C4"/>
    <s v="All Drivers of Cars Involved in Fatal and Injury Collisions"/>
    <s v="2015"/>
    <s v="2015"/>
    <s v="575"/>
    <s v="65 years and over"/>
    <s v="1"/>
    <s v="Male"/>
    <s v="Number"/>
    <n v="198"/>
  </r>
  <r>
    <s v="ROA21C4"/>
    <s v="All Drivers of Cars Involved in Fatal and Injury Collisions"/>
    <s v="2015"/>
    <s v="2015"/>
    <s v="575"/>
    <s v="65 years and over"/>
    <s v="2"/>
    <s v="Female"/>
    <s v="Number"/>
    <n v="161"/>
  </r>
  <r>
    <s v="ROA21C4"/>
    <s v="All Drivers of Cars Involved in Fatal and Injury Collisions"/>
    <s v="2015"/>
    <s v="2015"/>
    <s v="998"/>
    <s v="Age unknown"/>
    <s v="1"/>
    <s v="Male"/>
    <s v="Number"/>
    <n v="4"/>
  </r>
  <r>
    <s v="ROA21C4"/>
    <s v="All Drivers of Cars Involved in Fatal and Injury Collisions"/>
    <s v="2015"/>
    <s v="2015"/>
    <s v="998"/>
    <s v="Age unknown"/>
    <s v="2"/>
    <s v="Female"/>
    <s v="Number"/>
    <n v="5"/>
  </r>
  <r>
    <s v="ROA21C4"/>
    <s v="All Drivers of Cars Involved in Fatal and Injury Collisions"/>
    <s v="2016"/>
    <s v="2016"/>
    <s v="-"/>
    <s v="All ages"/>
    <s v="1"/>
    <s v="Male"/>
    <s v="Number"/>
    <n v="1610"/>
  </r>
  <r>
    <s v="ROA21C4"/>
    <s v="All Drivers of Cars Involved in Fatal and Injury Collisions"/>
    <s v="2016"/>
    <s v="2016"/>
    <s v="-"/>
    <s v="All ages"/>
    <s v="2"/>
    <s v="Female"/>
    <s v="Number"/>
    <n v="1500"/>
  </r>
  <r>
    <s v="ROA21C4"/>
    <s v="All Drivers of Cars Involved in Fatal and Injury Collisions"/>
    <s v="2016"/>
    <s v="2016"/>
    <s v="206"/>
    <s v="0 - 5 years"/>
    <s v="1"/>
    <s v="Male"/>
    <s v="Number"/>
    <n v="0"/>
  </r>
  <r>
    <s v="ROA21C4"/>
    <s v="All Drivers of Cars Involved in Fatal and Injury Collisions"/>
    <s v="2016"/>
    <s v="2016"/>
    <s v="206"/>
    <s v="0 - 5 years"/>
    <s v="2"/>
    <s v="Female"/>
    <s v="Number"/>
    <n v="0"/>
  </r>
  <r>
    <s v="ROA21C4"/>
    <s v="All Drivers of Cars Involved in Fatal and Injury Collisions"/>
    <s v="2016"/>
    <s v="2016"/>
    <s v="2615"/>
    <s v="6 - 9 years"/>
    <s v="1"/>
    <s v="Male"/>
    <s v="Number"/>
    <n v="0"/>
  </r>
  <r>
    <s v="ROA21C4"/>
    <s v="All Drivers of Cars Involved in Fatal and Injury Collisions"/>
    <s v="2016"/>
    <s v="2016"/>
    <s v="2615"/>
    <s v="6 - 9 years"/>
    <s v="2"/>
    <s v="Female"/>
    <s v="Number"/>
    <n v="0"/>
  </r>
  <r>
    <s v="ROA21C4"/>
    <s v="All Drivers of Cars Involved in Fatal and Injury Collisions"/>
    <s v="2016"/>
    <s v="2016"/>
    <s v="265"/>
    <s v="10 - 14 years"/>
    <s v="1"/>
    <s v="Male"/>
    <s v="Number"/>
    <n v="0"/>
  </r>
  <r>
    <s v="ROA21C4"/>
    <s v="All Drivers of Cars Involved in Fatal and Injury Collisions"/>
    <s v="2016"/>
    <s v="2016"/>
    <s v="265"/>
    <s v="10 - 14 years"/>
    <s v="2"/>
    <s v="Female"/>
    <s v="Number"/>
    <n v="0"/>
  </r>
  <r>
    <s v="ROA21C4"/>
    <s v="All Drivers of Cars Involved in Fatal and Injury Collisions"/>
    <s v="2016"/>
    <s v="2016"/>
    <s v="296"/>
    <s v="15 - 17 years"/>
    <s v="1"/>
    <s v="Male"/>
    <s v="Number"/>
    <n v="16"/>
  </r>
  <r>
    <s v="ROA21C4"/>
    <s v="All Drivers of Cars Involved in Fatal and Injury Collisions"/>
    <s v="2016"/>
    <s v="2016"/>
    <s v="296"/>
    <s v="15 - 17 years"/>
    <s v="2"/>
    <s v="Female"/>
    <s v="Number"/>
    <n v="6"/>
  </r>
  <r>
    <s v="ROA21C4"/>
    <s v="All Drivers of Cars Involved in Fatal and Injury Collisions"/>
    <s v="2016"/>
    <s v="2016"/>
    <s v="346"/>
    <s v="18 - 20 years"/>
    <s v="1"/>
    <s v="Male"/>
    <s v="Number"/>
    <n v="113"/>
  </r>
  <r>
    <s v="ROA21C4"/>
    <s v="All Drivers of Cars Involved in Fatal and Injury Collisions"/>
    <s v="2016"/>
    <s v="2016"/>
    <s v="346"/>
    <s v="18 - 20 years"/>
    <s v="2"/>
    <s v="Female"/>
    <s v="Number"/>
    <n v="47"/>
  </r>
  <r>
    <s v="ROA21C4"/>
    <s v="All Drivers of Cars Involved in Fatal and Injury Collisions"/>
    <s v="2016"/>
    <s v="2016"/>
    <s v="385"/>
    <s v="21 - 24 years"/>
    <s v="1"/>
    <s v="Male"/>
    <s v="Number"/>
    <n v="172"/>
  </r>
  <r>
    <s v="ROA21C4"/>
    <s v="All Drivers of Cars Involved in Fatal and Injury Collisions"/>
    <s v="2016"/>
    <s v="2016"/>
    <s v="385"/>
    <s v="21 - 24 years"/>
    <s v="2"/>
    <s v="Female"/>
    <s v="Number"/>
    <n v="139"/>
  </r>
  <r>
    <s v="ROA21C4"/>
    <s v="All Drivers of Cars Involved in Fatal and Injury Collisions"/>
    <s v="2016"/>
    <s v="2016"/>
    <s v="415"/>
    <s v="25 - 34 years"/>
    <s v="1"/>
    <s v="Male"/>
    <s v="Number"/>
    <n v="344"/>
  </r>
  <r>
    <s v="ROA21C4"/>
    <s v="All Drivers of Cars Involved in Fatal and Injury Collisions"/>
    <s v="2016"/>
    <s v="2016"/>
    <s v="415"/>
    <s v="25 - 34 years"/>
    <s v="2"/>
    <s v="Female"/>
    <s v="Number"/>
    <n v="389"/>
  </r>
  <r>
    <s v="ROA21C4"/>
    <s v="All Drivers of Cars Involved in Fatal and Injury Collisions"/>
    <s v="2016"/>
    <s v="2016"/>
    <s v="465"/>
    <s v="35 - 44 years"/>
    <s v="1"/>
    <s v="Male"/>
    <s v="Number"/>
    <n v="359"/>
  </r>
  <r>
    <s v="ROA21C4"/>
    <s v="All Drivers of Cars Involved in Fatal and Injury Collisions"/>
    <s v="2016"/>
    <s v="2016"/>
    <s v="465"/>
    <s v="35 - 44 years"/>
    <s v="2"/>
    <s v="Female"/>
    <s v="Number"/>
    <n v="380"/>
  </r>
  <r>
    <s v="ROA21C4"/>
    <s v="All Drivers of Cars Involved in Fatal and Injury Collisions"/>
    <s v="2016"/>
    <s v="2016"/>
    <s v="500"/>
    <s v="45 - 54 years"/>
    <s v="1"/>
    <s v="Male"/>
    <s v="Number"/>
    <n v="247"/>
  </r>
  <r>
    <s v="ROA21C4"/>
    <s v="All Drivers of Cars Involved in Fatal and Injury Collisions"/>
    <s v="2016"/>
    <s v="2016"/>
    <s v="500"/>
    <s v="45 - 54 years"/>
    <s v="2"/>
    <s v="Female"/>
    <s v="Number"/>
    <n v="262"/>
  </r>
  <r>
    <s v="ROA21C4"/>
    <s v="All Drivers of Cars Involved in Fatal and Injury Collisions"/>
    <s v="2016"/>
    <s v="2016"/>
    <s v="535"/>
    <s v="55 - 64 years"/>
    <s v="1"/>
    <s v="Male"/>
    <s v="Number"/>
    <n v="151"/>
  </r>
  <r>
    <s v="ROA21C4"/>
    <s v="All Drivers of Cars Involved in Fatal and Injury Collisions"/>
    <s v="2016"/>
    <s v="2016"/>
    <s v="535"/>
    <s v="55 - 64 years"/>
    <s v="2"/>
    <s v="Female"/>
    <s v="Number"/>
    <n v="159"/>
  </r>
  <r>
    <s v="ROA21C4"/>
    <s v="All Drivers of Cars Involved in Fatal and Injury Collisions"/>
    <s v="2016"/>
    <s v="2016"/>
    <s v="575"/>
    <s v="65 years and over"/>
    <s v="1"/>
    <s v="Male"/>
    <s v="Number"/>
    <n v="208"/>
  </r>
  <r>
    <s v="ROA21C4"/>
    <s v="All Drivers of Cars Involved in Fatal and Injury Collisions"/>
    <s v="2016"/>
    <s v="2016"/>
    <s v="575"/>
    <s v="65 years and over"/>
    <s v="2"/>
    <s v="Female"/>
    <s v="Number"/>
    <n v="118"/>
  </r>
  <r>
    <s v="ROA21C4"/>
    <s v="All Drivers of Cars Involved in Fatal and Injury Collisions"/>
    <s v="2016"/>
    <s v="2016"/>
    <s v="998"/>
    <s v="Age unknown"/>
    <s v="1"/>
    <s v="Male"/>
    <s v="Number"/>
    <n v="0"/>
  </r>
  <r>
    <s v="ROA21C4"/>
    <s v="All Drivers of Cars Involved in Fatal and Injury Collisions"/>
    <s v="2016"/>
    <s v="2016"/>
    <s v="998"/>
    <s v="Age unknown"/>
    <s v="2"/>
    <s v="Female"/>
    <s v="Number"/>
    <n v="0"/>
  </r>
  <r>
    <s v="ROA21C4"/>
    <s v="All Drivers of Cars Involved in Fatal and Injury Collisions"/>
    <s v="2017"/>
    <s v="2017"/>
    <s v="-"/>
    <s v="All ages"/>
    <s v="1"/>
    <s v="Male"/>
    <s v="Number"/>
    <n v="1642"/>
  </r>
  <r>
    <s v="ROA21C4"/>
    <s v="All Drivers of Cars Involved in Fatal and Injury Collisions"/>
    <s v="2017"/>
    <s v="2017"/>
    <s v="-"/>
    <s v="All ages"/>
    <s v="2"/>
    <s v="Female"/>
    <s v="Number"/>
    <n v="1510"/>
  </r>
  <r>
    <s v="ROA21C4"/>
    <s v="All Drivers of Cars Involved in Fatal and Injury Collisions"/>
    <s v="2017"/>
    <s v="2017"/>
    <s v="206"/>
    <s v="0 - 5 years"/>
    <s v="1"/>
    <s v="Male"/>
    <s v="Number"/>
    <n v="0"/>
  </r>
  <r>
    <s v="ROA21C4"/>
    <s v="All Drivers of Cars Involved in Fatal and Injury Collisions"/>
    <s v="2017"/>
    <s v="2017"/>
    <s v="206"/>
    <s v="0 - 5 years"/>
    <s v="2"/>
    <s v="Female"/>
    <s v="Number"/>
    <n v="0"/>
  </r>
  <r>
    <s v="ROA21C4"/>
    <s v="All Drivers of Cars Involved in Fatal and Injury Collisions"/>
    <s v="2017"/>
    <s v="2017"/>
    <s v="2615"/>
    <s v="6 - 9 years"/>
    <s v="1"/>
    <s v="Male"/>
    <s v="Number"/>
    <n v="0"/>
  </r>
  <r>
    <s v="ROA21C4"/>
    <s v="All Drivers of Cars Involved in Fatal and Injury Collisions"/>
    <s v="2017"/>
    <s v="2017"/>
    <s v="2615"/>
    <s v="6 - 9 years"/>
    <s v="2"/>
    <s v="Female"/>
    <s v="Number"/>
    <n v="0"/>
  </r>
  <r>
    <s v="ROA21C4"/>
    <s v="All Drivers of Cars Involved in Fatal and Injury Collisions"/>
    <s v="2017"/>
    <s v="2017"/>
    <s v="265"/>
    <s v="10 - 14 years"/>
    <s v="1"/>
    <s v="Male"/>
    <s v="Number"/>
    <n v="0"/>
  </r>
  <r>
    <s v="ROA21C4"/>
    <s v="All Drivers of Cars Involved in Fatal and Injury Collisions"/>
    <s v="2017"/>
    <s v="2017"/>
    <s v="265"/>
    <s v="10 - 14 years"/>
    <s v="2"/>
    <s v="Female"/>
    <s v="Number"/>
    <n v="0"/>
  </r>
  <r>
    <s v="ROA21C4"/>
    <s v="All Drivers of Cars Involved in Fatal and Injury Collisions"/>
    <s v="2017"/>
    <s v="2017"/>
    <s v="296"/>
    <s v="15 - 17 years"/>
    <s v="1"/>
    <s v="Male"/>
    <s v="Number"/>
    <n v="11"/>
  </r>
  <r>
    <s v="ROA21C4"/>
    <s v="All Drivers of Cars Involved in Fatal and Injury Collisions"/>
    <s v="2017"/>
    <s v="2017"/>
    <s v="296"/>
    <s v="15 - 17 years"/>
    <s v="2"/>
    <s v="Female"/>
    <s v="Number"/>
    <n v="2"/>
  </r>
  <r>
    <s v="ROA21C4"/>
    <s v="All Drivers of Cars Involved in Fatal and Injury Collisions"/>
    <s v="2017"/>
    <s v="2017"/>
    <s v="346"/>
    <s v="18 - 20 years"/>
    <s v="1"/>
    <s v="Male"/>
    <s v="Number"/>
    <n v="114"/>
  </r>
  <r>
    <s v="ROA21C4"/>
    <s v="All Drivers of Cars Involved in Fatal and Injury Collisions"/>
    <s v="2017"/>
    <s v="2017"/>
    <s v="346"/>
    <s v="18 - 20 years"/>
    <s v="2"/>
    <s v="Female"/>
    <s v="Number"/>
    <n v="44"/>
  </r>
  <r>
    <s v="ROA21C4"/>
    <s v="All Drivers of Cars Involved in Fatal and Injury Collisions"/>
    <s v="2017"/>
    <s v="2017"/>
    <s v="385"/>
    <s v="21 - 24 years"/>
    <s v="1"/>
    <s v="Male"/>
    <s v="Number"/>
    <n v="171"/>
  </r>
  <r>
    <s v="ROA21C4"/>
    <s v="All Drivers of Cars Involved in Fatal and Injury Collisions"/>
    <s v="2017"/>
    <s v="2017"/>
    <s v="385"/>
    <s v="21 - 24 years"/>
    <s v="2"/>
    <s v="Female"/>
    <s v="Number"/>
    <n v="115"/>
  </r>
  <r>
    <s v="ROA21C4"/>
    <s v="All Drivers of Cars Involved in Fatal and Injury Collisions"/>
    <s v="2017"/>
    <s v="2017"/>
    <s v="415"/>
    <s v="25 - 34 years"/>
    <s v="1"/>
    <s v="Male"/>
    <s v="Number"/>
    <n v="348"/>
  </r>
  <r>
    <s v="ROA21C4"/>
    <s v="All Drivers of Cars Involved in Fatal and Injury Collisions"/>
    <s v="2017"/>
    <s v="2017"/>
    <s v="415"/>
    <s v="25 - 34 years"/>
    <s v="2"/>
    <s v="Female"/>
    <s v="Number"/>
    <n v="376"/>
  </r>
  <r>
    <s v="ROA21C4"/>
    <s v="All Drivers of Cars Involved in Fatal and Injury Collisions"/>
    <s v="2017"/>
    <s v="2017"/>
    <s v="465"/>
    <s v="35 - 44 years"/>
    <s v="1"/>
    <s v="Male"/>
    <s v="Number"/>
    <n v="327"/>
  </r>
  <r>
    <s v="ROA21C4"/>
    <s v="All Drivers of Cars Involved in Fatal and Injury Collisions"/>
    <s v="2017"/>
    <s v="2017"/>
    <s v="465"/>
    <s v="35 - 44 years"/>
    <s v="2"/>
    <s v="Female"/>
    <s v="Number"/>
    <n v="363"/>
  </r>
  <r>
    <s v="ROA21C4"/>
    <s v="All Drivers of Cars Involved in Fatal and Injury Collisions"/>
    <s v="2017"/>
    <s v="2017"/>
    <s v="500"/>
    <s v="45 - 54 years"/>
    <s v="1"/>
    <s v="Male"/>
    <s v="Number"/>
    <n v="286"/>
  </r>
  <r>
    <s v="ROA21C4"/>
    <s v="All Drivers of Cars Involved in Fatal and Injury Collisions"/>
    <s v="2017"/>
    <s v="2017"/>
    <s v="500"/>
    <s v="45 - 54 years"/>
    <s v="2"/>
    <s v="Female"/>
    <s v="Number"/>
    <n v="268"/>
  </r>
  <r>
    <s v="ROA21C4"/>
    <s v="All Drivers of Cars Involved in Fatal and Injury Collisions"/>
    <s v="2017"/>
    <s v="2017"/>
    <s v="535"/>
    <s v="55 - 64 years"/>
    <s v="1"/>
    <s v="Male"/>
    <s v="Number"/>
    <n v="159"/>
  </r>
  <r>
    <s v="ROA21C4"/>
    <s v="All Drivers of Cars Involved in Fatal and Injury Collisions"/>
    <s v="2017"/>
    <s v="2017"/>
    <s v="535"/>
    <s v="55 - 64 years"/>
    <s v="2"/>
    <s v="Female"/>
    <s v="Number"/>
    <n v="177"/>
  </r>
  <r>
    <s v="ROA21C4"/>
    <s v="All Drivers of Cars Involved in Fatal and Injury Collisions"/>
    <s v="2017"/>
    <s v="2017"/>
    <s v="575"/>
    <s v="65 years and over"/>
    <s v="1"/>
    <s v="Male"/>
    <s v="Number"/>
    <n v="226"/>
  </r>
  <r>
    <s v="ROA21C4"/>
    <s v="All Drivers of Cars Involved in Fatal and Injury Collisions"/>
    <s v="2017"/>
    <s v="2017"/>
    <s v="575"/>
    <s v="65 years and over"/>
    <s v="2"/>
    <s v="Female"/>
    <s v="Number"/>
    <n v="164"/>
  </r>
  <r>
    <s v="ROA21C4"/>
    <s v="All Drivers of Cars Involved in Fatal and Injury Collisions"/>
    <s v="2017"/>
    <s v="2017"/>
    <s v="998"/>
    <s v="Age unknown"/>
    <s v="1"/>
    <s v="Male"/>
    <s v="Number"/>
    <n v="0"/>
  </r>
  <r>
    <s v="ROA21C4"/>
    <s v="All Drivers of Cars Involved in Fatal and Injury Collisions"/>
    <s v="2017"/>
    <s v="2017"/>
    <s v="998"/>
    <s v="Age unknown"/>
    <s v="2"/>
    <s v="Female"/>
    <s v="Number"/>
    <n v="1"/>
  </r>
  <r>
    <s v="ROA21C4"/>
    <s v="All Drivers of Cars Involved in Fatal and Injury Collisions"/>
    <s v="2018"/>
    <s v="2018"/>
    <s v="-"/>
    <s v="All ages"/>
    <s v="1"/>
    <s v="Male"/>
    <s v="Number"/>
    <n v="1640"/>
  </r>
  <r>
    <s v="ROA21C4"/>
    <s v="All Drivers of Cars Involved in Fatal and Injury Collisions"/>
    <s v="2018"/>
    <s v="2018"/>
    <s v="-"/>
    <s v="All ages"/>
    <s v="2"/>
    <s v="Female"/>
    <s v="Number"/>
    <n v="1531"/>
  </r>
  <r>
    <s v="ROA21C4"/>
    <s v="All Drivers of Cars Involved in Fatal and Injury Collisions"/>
    <s v="2018"/>
    <s v="2018"/>
    <s v="206"/>
    <s v="0 - 5 years"/>
    <s v="1"/>
    <s v="Male"/>
    <s v="Number"/>
    <n v="0"/>
  </r>
  <r>
    <s v="ROA21C4"/>
    <s v="All Drivers of Cars Involved in Fatal and Injury Collisions"/>
    <s v="2018"/>
    <s v="2018"/>
    <s v="206"/>
    <s v="0 - 5 years"/>
    <s v="2"/>
    <s v="Female"/>
    <s v="Number"/>
    <n v="0"/>
  </r>
  <r>
    <s v="ROA21C4"/>
    <s v="All Drivers of Cars Involved in Fatal and Injury Collisions"/>
    <s v="2018"/>
    <s v="2018"/>
    <s v="2615"/>
    <s v="6 - 9 years"/>
    <s v="1"/>
    <s v="Male"/>
    <s v="Number"/>
    <n v="0"/>
  </r>
  <r>
    <s v="ROA21C4"/>
    <s v="All Drivers of Cars Involved in Fatal and Injury Collisions"/>
    <s v="2018"/>
    <s v="2018"/>
    <s v="2615"/>
    <s v="6 - 9 years"/>
    <s v="2"/>
    <s v="Female"/>
    <s v="Number"/>
    <n v="0"/>
  </r>
  <r>
    <s v="ROA21C4"/>
    <s v="All Drivers of Cars Involved in Fatal and Injury Collisions"/>
    <s v="2018"/>
    <s v="2018"/>
    <s v="265"/>
    <s v="10 - 14 years"/>
    <s v="1"/>
    <s v="Male"/>
    <s v="Number"/>
    <n v="2"/>
  </r>
  <r>
    <s v="ROA21C4"/>
    <s v="All Drivers of Cars Involved in Fatal and Injury Collisions"/>
    <s v="2018"/>
    <s v="2018"/>
    <s v="265"/>
    <s v="10 - 14 years"/>
    <s v="2"/>
    <s v="Female"/>
    <s v="Number"/>
    <n v="0"/>
  </r>
  <r>
    <s v="ROA21C4"/>
    <s v="All Drivers of Cars Involved in Fatal and Injury Collisions"/>
    <s v="2018"/>
    <s v="2018"/>
    <s v="296"/>
    <s v="15 - 17 years"/>
    <s v="1"/>
    <s v="Male"/>
    <s v="Number"/>
    <n v="10"/>
  </r>
  <r>
    <s v="ROA21C4"/>
    <s v="All Drivers of Cars Involved in Fatal and Injury Collisions"/>
    <s v="2018"/>
    <s v="2018"/>
    <s v="296"/>
    <s v="15 - 17 years"/>
    <s v="2"/>
    <s v="Female"/>
    <s v="Number"/>
    <n v="2"/>
  </r>
  <r>
    <s v="ROA21C4"/>
    <s v="All Drivers of Cars Involved in Fatal and Injury Collisions"/>
    <s v="2018"/>
    <s v="2018"/>
    <s v="346"/>
    <s v="18 - 20 years"/>
    <s v="1"/>
    <s v="Male"/>
    <s v="Number"/>
    <n v="98"/>
  </r>
  <r>
    <s v="ROA21C4"/>
    <s v="All Drivers of Cars Involved in Fatal and Injury Collisions"/>
    <s v="2018"/>
    <s v="2018"/>
    <s v="346"/>
    <s v="18 - 20 years"/>
    <s v="2"/>
    <s v="Female"/>
    <s v="Number"/>
    <n v="49"/>
  </r>
  <r>
    <s v="ROA21C4"/>
    <s v="All Drivers of Cars Involved in Fatal and Injury Collisions"/>
    <s v="2018"/>
    <s v="2018"/>
    <s v="385"/>
    <s v="21 - 24 years"/>
    <s v="1"/>
    <s v="Male"/>
    <s v="Number"/>
    <n v="150"/>
  </r>
  <r>
    <s v="ROA21C4"/>
    <s v="All Drivers of Cars Involved in Fatal and Injury Collisions"/>
    <s v="2018"/>
    <s v="2018"/>
    <s v="385"/>
    <s v="21 - 24 years"/>
    <s v="2"/>
    <s v="Female"/>
    <s v="Number"/>
    <n v="121"/>
  </r>
  <r>
    <s v="ROA21C4"/>
    <s v="All Drivers of Cars Involved in Fatal and Injury Collisions"/>
    <s v="2018"/>
    <s v="2018"/>
    <s v="415"/>
    <s v="25 - 34 years"/>
    <s v="1"/>
    <s v="Male"/>
    <s v="Number"/>
    <n v="332"/>
  </r>
  <r>
    <s v="ROA21C4"/>
    <s v="All Drivers of Cars Involved in Fatal and Injury Collisions"/>
    <s v="2018"/>
    <s v="2018"/>
    <s v="415"/>
    <s v="25 - 34 years"/>
    <s v="2"/>
    <s v="Female"/>
    <s v="Number"/>
    <n v="345"/>
  </r>
  <r>
    <s v="ROA21C4"/>
    <s v="All Drivers of Cars Involved in Fatal and Injury Collisions"/>
    <s v="2018"/>
    <s v="2018"/>
    <s v="465"/>
    <s v="35 - 44 years"/>
    <s v="1"/>
    <s v="Male"/>
    <s v="Number"/>
    <n v="346"/>
  </r>
  <r>
    <s v="ROA21C4"/>
    <s v="All Drivers of Cars Involved in Fatal and Injury Collisions"/>
    <s v="2018"/>
    <s v="2018"/>
    <s v="465"/>
    <s v="35 - 44 years"/>
    <s v="2"/>
    <s v="Female"/>
    <s v="Number"/>
    <n v="353"/>
  </r>
  <r>
    <s v="ROA21C4"/>
    <s v="All Drivers of Cars Involved in Fatal and Injury Collisions"/>
    <s v="2018"/>
    <s v="2018"/>
    <s v="500"/>
    <s v="45 - 54 years"/>
    <s v="1"/>
    <s v="Male"/>
    <s v="Number"/>
    <n v="287"/>
  </r>
  <r>
    <s v="ROA21C4"/>
    <s v="All Drivers of Cars Involved in Fatal and Injury Collisions"/>
    <s v="2018"/>
    <s v="2018"/>
    <s v="500"/>
    <s v="45 - 54 years"/>
    <s v="2"/>
    <s v="Female"/>
    <s v="Number"/>
    <n v="293"/>
  </r>
  <r>
    <s v="ROA21C4"/>
    <s v="All Drivers of Cars Involved in Fatal and Injury Collisions"/>
    <s v="2018"/>
    <s v="2018"/>
    <s v="535"/>
    <s v="55 - 64 years"/>
    <s v="1"/>
    <s v="Male"/>
    <s v="Number"/>
    <n v="201"/>
  </r>
  <r>
    <s v="ROA21C4"/>
    <s v="All Drivers of Cars Involved in Fatal and Injury Collisions"/>
    <s v="2018"/>
    <s v="2018"/>
    <s v="535"/>
    <s v="55 - 64 years"/>
    <s v="2"/>
    <s v="Female"/>
    <s v="Number"/>
    <n v="181"/>
  </r>
  <r>
    <s v="ROA21C4"/>
    <s v="All Drivers of Cars Involved in Fatal and Injury Collisions"/>
    <s v="2018"/>
    <s v="2018"/>
    <s v="575"/>
    <s v="65 years and over"/>
    <s v="1"/>
    <s v="Male"/>
    <s v="Number"/>
    <n v="213"/>
  </r>
  <r>
    <s v="ROA21C4"/>
    <s v="All Drivers of Cars Involved in Fatal and Injury Collisions"/>
    <s v="2018"/>
    <s v="2018"/>
    <s v="575"/>
    <s v="65 years and over"/>
    <s v="2"/>
    <s v="Female"/>
    <s v="Number"/>
    <n v="187"/>
  </r>
  <r>
    <s v="ROA21C4"/>
    <s v="All Drivers of Cars Involved in Fatal and Injury Collisions"/>
    <s v="2018"/>
    <s v="2018"/>
    <s v="998"/>
    <s v="Age unknown"/>
    <s v="1"/>
    <s v="Male"/>
    <s v="Number"/>
    <n v="1"/>
  </r>
  <r>
    <s v="ROA21C4"/>
    <s v="All Drivers of Cars Involved in Fatal and Injury Collisions"/>
    <s v="2018"/>
    <s v="2018"/>
    <s v="998"/>
    <s v="Age unknown"/>
    <s v="2"/>
    <s v="Female"/>
    <s v="Number"/>
    <n v="0"/>
  </r>
  <r>
    <s v="ROA21C4"/>
    <s v="All Drivers of Cars Involved in Fatal and Injury Collisions"/>
    <s v="2019"/>
    <s v="2019"/>
    <s v="-"/>
    <s v="All ages"/>
    <s v="1"/>
    <s v="Male"/>
    <s v="Number"/>
    <n v="1519"/>
  </r>
  <r>
    <s v="ROA21C4"/>
    <s v="All Drivers of Cars Involved in Fatal and Injury Collisions"/>
    <s v="2019"/>
    <s v="2019"/>
    <s v="-"/>
    <s v="All ages"/>
    <s v="2"/>
    <s v="Female"/>
    <s v="Number"/>
    <n v="1373"/>
  </r>
  <r>
    <s v="ROA21C4"/>
    <s v="All Drivers of Cars Involved in Fatal and Injury Collisions"/>
    <s v="2019"/>
    <s v="2019"/>
    <s v="206"/>
    <s v="0 - 5 years"/>
    <s v="1"/>
    <s v="Male"/>
    <s v="Number"/>
    <n v="0"/>
  </r>
  <r>
    <s v="ROA21C4"/>
    <s v="All Drivers of Cars Involved in Fatal and Injury Collisions"/>
    <s v="2019"/>
    <s v="2019"/>
    <s v="206"/>
    <s v="0 - 5 years"/>
    <s v="2"/>
    <s v="Female"/>
    <s v="Number"/>
    <n v="0"/>
  </r>
  <r>
    <s v="ROA21C4"/>
    <s v="All Drivers of Cars Involved in Fatal and Injury Collisions"/>
    <s v="2019"/>
    <s v="2019"/>
    <s v="2615"/>
    <s v="6 - 9 years"/>
    <s v="1"/>
    <s v="Male"/>
    <s v="Number"/>
    <n v="0"/>
  </r>
  <r>
    <s v="ROA21C4"/>
    <s v="All Drivers of Cars Involved in Fatal and Injury Collisions"/>
    <s v="2019"/>
    <s v="2019"/>
    <s v="2615"/>
    <s v="6 - 9 years"/>
    <s v="2"/>
    <s v="Female"/>
    <s v="Number"/>
    <n v="0"/>
  </r>
  <r>
    <s v="ROA21C4"/>
    <s v="All Drivers of Cars Involved in Fatal and Injury Collisions"/>
    <s v="2019"/>
    <s v="2019"/>
    <s v="265"/>
    <s v="10 - 14 years"/>
    <s v="1"/>
    <s v="Male"/>
    <s v="Number"/>
    <n v="0"/>
  </r>
  <r>
    <s v="ROA21C4"/>
    <s v="All Drivers of Cars Involved in Fatal and Injury Collisions"/>
    <s v="2019"/>
    <s v="2019"/>
    <s v="265"/>
    <s v="10 - 14 years"/>
    <s v="2"/>
    <s v="Female"/>
    <s v="Number"/>
    <n v="0"/>
  </r>
  <r>
    <s v="ROA21C4"/>
    <s v="All Drivers of Cars Involved in Fatal and Injury Collisions"/>
    <s v="2019"/>
    <s v="2019"/>
    <s v="296"/>
    <s v="15 - 17 years"/>
    <s v="1"/>
    <s v="Male"/>
    <s v="Number"/>
    <n v="8"/>
  </r>
  <r>
    <s v="ROA21C4"/>
    <s v="All Drivers of Cars Involved in Fatal and Injury Collisions"/>
    <s v="2019"/>
    <s v="2019"/>
    <s v="296"/>
    <s v="15 - 17 years"/>
    <s v="2"/>
    <s v="Female"/>
    <s v="Number"/>
    <n v="1"/>
  </r>
  <r>
    <s v="ROA21C4"/>
    <s v="All Drivers of Cars Involved in Fatal and Injury Collisions"/>
    <s v="2019"/>
    <s v="2019"/>
    <s v="346"/>
    <s v="18 - 20 years"/>
    <s v="1"/>
    <s v="Male"/>
    <s v="Number"/>
    <n v="79"/>
  </r>
  <r>
    <s v="ROA21C4"/>
    <s v="All Drivers of Cars Involved in Fatal and Injury Collisions"/>
    <s v="2019"/>
    <s v="2019"/>
    <s v="346"/>
    <s v="18 - 20 years"/>
    <s v="2"/>
    <s v="Female"/>
    <s v="Number"/>
    <n v="31"/>
  </r>
  <r>
    <s v="ROA21C4"/>
    <s v="All Drivers of Cars Involved in Fatal and Injury Collisions"/>
    <s v="2019"/>
    <s v="2019"/>
    <s v="385"/>
    <s v="21 - 24 years"/>
    <s v="1"/>
    <s v="Male"/>
    <s v="Number"/>
    <n v="161"/>
  </r>
  <r>
    <s v="ROA21C4"/>
    <s v="All Drivers of Cars Involved in Fatal and Injury Collisions"/>
    <s v="2019"/>
    <s v="2019"/>
    <s v="385"/>
    <s v="21 - 24 years"/>
    <s v="2"/>
    <s v="Female"/>
    <s v="Number"/>
    <n v="98"/>
  </r>
  <r>
    <s v="ROA21C4"/>
    <s v="All Drivers of Cars Involved in Fatal and Injury Collisions"/>
    <s v="2019"/>
    <s v="2019"/>
    <s v="415"/>
    <s v="25 - 34 years"/>
    <s v="1"/>
    <s v="Male"/>
    <s v="Number"/>
    <n v="327"/>
  </r>
  <r>
    <s v="ROA21C4"/>
    <s v="All Drivers of Cars Involved in Fatal and Injury Collisions"/>
    <s v="2019"/>
    <s v="2019"/>
    <s v="415"/>
    <s v="25 - 34 years"/>
    <s v="2"/>
    <s v="Female"/>
    <s v="Number"/>
    <n v="315"/>
  </r>
  <r>
    <s v="ROA21C4"/>
    <s v="All Drivers of Cars Involved in Fatal and Injury Collisions"/>
    <s v="2019"/>
    <s v="2019"/>
    <s v="465"/>
    <s v="35 - 44 years"/>
    <s v="1"/>
    <s v="Male"/>
    <s v="Number"/>
    <n v="319"/>
  </r>
  <r>
    <s v="ROA21C4"/>
    <s v="All Drivers of Cars Involved in Fatal and Injury Collisions"/>
    <s v="2019"/>
    <s v="2019"/>
    <s v="465"/>
    <s v="35 - 44 years"/>
    <s v="2"/>
    <s v="Female"/>
    <s v="Number"/>
    <n v="308"/>
  </r>
  <r>
    <s v="ROA21C4"/>
    <s v="All Drivers of Cars Involved in Fatal and Injury Collisions"/>
    <s v="2019"/>
    <s v="2019"/>
    <s v="500"/>
    <s v="45 - 54 years"/>
    <s v="1"/>
    <s v="Male"/>
    <s v="Number"/>
    <n v="251"/>
  </r>
  <r>
    <s v="ROA21C4"/>
    <s v="All Drivers of Cars Involved in Fatal and Injury Collisions"/>
    <s v="2019"/>
    <s v="2019"/>
    <s v="500"/>
    <s v="45 - 54 years"/>
    <s v="2"/>
    <s v="Female"/>
    <s v="Number"/>
    <n v="295"/>
  </r>
  <r>
    <s v="ROA21C4"/>
    <s v="All Drivers of Cars Involved in Fatal and Injury Collisions"/>
    <s v="2019"/>
    <s v="2019"/>
    <s v="535"/>
    <s v="55 - 64 years"/>
    <s v="1"/>
    <s v="Male"/>
    <s v="Number"/>
    <n v="147"/>
  </r>
  <r>
    <s v="ROA21C4"/>
    <s v="All Drivers of Cars Involved in Fatal and Injury Collisions"/>
    <s v="2019"/>
    <s v="2019"/>
    <s v="535"/>
    <s v="55 - 64 years"/>
    <s v="2"/>
    <s v="Female"/>
    <s v="Number"/>
    <n v="156"/>
  </r>
  <r>
    <s v="ROA21C4"/>
    <s v="All Drivers of Cars Involved in Fatal and Injury Collisions"/>
    <s v="2019"/>
    <s v="2019"/>
    <s v="575"/>
    <s v="65 years and over"/>
    <s v="1"/>
    <s v="Male"/>
    <s v="Number"/>
    <n v="227"/>
  </r>
  <r>
    <s v="ROA21C4"/>
    <s v="All Drivers of Cars Involved in Fatal and Injury Collisions"/>
    <s v="2019"/>
    <s v="2019"/>
    <s v="575"/>
    <s v="65 years and over"/>
    <s v="2"/>
    <s v="Female"/>
    <s v="Number"/>
    <n v="169"/>
  </r>
  <r>
    <s v="ROA21C4"/>
    <s v="All Drivers of Cars Involved in Fatal and Injury Collisions"/>
    <s v="2019"/>
    <s v="2019"/>
    <s v="998"/>
    <s v="Age unknown"/>
    <s v="1"/>
    <s v="Male"/>
    <s v="Number"/>
    <n v="0"/>
  </r>
  <r>
    <s v="ROA21C4"/>
    <s v="All Drivers of Cars Involved in Fatal and Injury Collisions"/>
    <s v="2019"/>
    <s v="2019"/>
    <s v="998"/>
    <s v="Age unknown"/>
    <s v="2"/>
    <s v="Female"/>
    <s v="Number"/>
    <n v="0"/>
  </r>
  <r>
    <s v="ROA21C4"/>
    <s v="All Drivers of Cars Involved in Fatal and Injury Collisions"/>
    <s v="2020"/>
    <s v="2020"/>
    <s v="-"/>
    <s v="All ages"/>
    <s v="1"/>
    <s v="Male"/>
    <s v="Number"/>
    <n v="1195"/>
  </r>
  <r>
    <s v="ROA21C4"/>
    <s v="All Drivers of Cars Involved in Fatal and Injury Collisions"/>
    <s v="2020"/>
    <s v="2020"/>
    <s v="-"/>
    <s v="All ages"/>
    <s v="2"/>
    <s v="Female"/>
    <s v="Number"/>
    <n v="903"/>
  </r>
  <r>
    <s v="ROA21C4"/>
    <s v="All Drivers of Cars Involved in Fatal and Injury Collisions"/>
    <s v="2020"/>
    <s v="2020"/>
    <s v="206"/>
    <s v="0 - 5 years"/>
    <s v="1"/>
    <s v="Male"/>
    <s v="Number"/>
    <n v="0"/>
  </r>
  <r>
    <s v="ROA21C4"/>
    <s v="All Drivers of Cars Involved in Fatal and Injury Collisions"/>
    <s v="2020"/>
    <s v="2020"/>
    <s v="206"/>
    <s v="0 - 5 years"/>
    <s v="2"/>
    <s v="Female"/>
    <s v="Number"/>
    <n v="0"/>
  </r>
  <r>
    <s v="ROA21C4"/>
    <s v="All Drivers of Cars Involved in Fatal and Injury Collisions"/>
    <s v="2020"/>
    <s v="2020"/>
    <s v="2615"/>
    <s v="6 - 9 years"/>
    <s v="1"/>
    <s v="Male"/>
    <s v="Number"/>
    <n v="0"/>
  </r>
  <r>
    <s v="ROA21C4"/>
    <s v="All Drivers of Cars Involved in Fatal and Injury Collisions"/>
    <s v="2020"/>
    <s v="2020"/>
    <s v="2615"/>
    <s v="6 - 9 years"/>
    <s v="2"/>
    <s v="Female"/>
    <s v="Number"/>
    <n v="0"/>
  </r>
  <r>
    <s v="ROA21C4"/>
    <s v="All Drivers of Cars Involved in Fatal and Injury Collisions"/>
    <s v="2020"/>
    <s v="2020"/>
    <s v="265"/>
    <s v="10 - 14 years"/>
    <s v="1"/>
    <s v="Male"/>
    <s v="Number"/>
    <n v="0"/>
  </r>
  <r>
    <s v="ROA21C4"/>
    <s v="All Drivers of Cars Involved in Fatal and Injury Collisions"/>
    <s v="2020"/>
    <s v="2020"/>
    <s v="265"/>
    <s v="10 - 14 years"/>
    <s v="2"/>
    <s v="Female"/>
    <s v="Number"/>
    <n v="0"/>
  </r>
  <r>
    <s v="ROA21C4"/>
    <s v="All Drivers of Cars Involved in Fatal and Injury Collisions"/>
    <s v="2020"/>
    <s v="2020"/>
    <s v="296"/>
    <s v="15 - 17 years"/>
    <s v="1"/>
    <s v="Male"/>
    <s v="Number"/>
    <n v="12"/>
  </r>
  <r>
    <s v="ROA21C4"/>
    <s v="All Drivers of Cars Involved in Fatal and Injury Collisions"/>
    <s v="2020"/>
    <s v="2020"/>
    <s v="296"/>
    <s v="15 - 17 years"/>
    <s v="2"/>
    <s v="Female"/>
    <s v="Number"/>
    <n v="0"/>
  </r>
  <r>
    <s v="ROA21C4"/>
    <s v="All Drivers of Cars Involved in Fatal and Injury Collisions"/>
    <s v="2020"/>
    <s v="2020"/>
    <s v="346"/>
    <s v="18 - 20 years"/>
    <s v="1"/>
    <s v="Male"/>
    <s v="Number"/>
    <n v="90"/>
  </r>
  <r>
    <s v="ROA21C4"/>
    <s v="All Drivers of Cars Involved in Fatal and Injury Collisions"/>
    <s v="2020"/>
    <s v="2020"/>
    <s v="346"/>
    <s v="18 - 20 years"/>
    <s v="2"/>
    <s v="Female"/>
    <s v="Number"/>
    <n v="29"/>
  </r>
  <r>
    <s v="ROA21C4"/>
    <s v="All Drivers of Cars Involved in Fatal and Injury Collisions"/>
    <s v="2020"/>
    <s v="2020"/>
    <s v="385"/>
    <s v="21 - 24 years"/>
    <s v="1"/>
    <s v="Male"/>
    <s v="Number"/>
    <n v="108"/>
  </r>
  <r>
    <s v="ROA21C4"/>
    <s v="All Drivers of Cars Involved in Fatal and Injury Collisions"/>
    <s v="2020"/>
    <s v="2020"/>
    <s v="385"/>
    <s v="21 - 24 years"/>
    <s v="2"/>
    <s v="Female"/>
    <s v="Number"/>
    <n v="66"/>
  </r>
  <r>
    <s v="ROA21C4"/>
    <s v="All Drivers of Cars Involved in Fatal and Injury Collisions"/>
    <s v="2020"/>
    <s v="2020"/>
    <s v="415"/>
    <s v="25 - 34 years"/>
    <s v="1"/>
    <s v="Male"/>
    <s v="Number"/>
    <n v="269"/>
  </r>
  <r>
    <s v="ROA21C4"/>
    <s v="All Drivers of Cars Involved in Fatal and Injury Collisions"/>
    <s v="2020"/>
    <s v="2020"/>
    <s v="415"/>
    <s v="25 - 34 years"/>
    <s v="2"/>
    <s v="Female"/>
    <s v="Number"/>
    <n v="203"/>
  </r>
  <r>
    <s v="ROA21C4"/>
    <s v="All Drivers of Cars Involved in Fatal and Injury Collisions"/>
    <s v="2020"/>
    <s v="2020"/>
    <s v="465"/>
    <s v="35 - 44 years"/>
    <s v="1"/>
    <s v="Male"/>
    <s v="Number"/>
    <n v="245"/>
  </r>
  <r>
    <s v="ROA21C4"/>
    <s v="All Drivers of Cars Involved in Fatal and Injury Collisions"/>
    <s v="2020"/>
    <s v="2020"/>
    <s v="465"/>
    <s v="35 - 44 years"/>
    <s v="2"/>
    <s v="Female"/>
    <s v="Number"/>
    <n v="220"/>
  </r>
  <r>
    <s v="ROA21C4"/>
    <s v="All Drivers of Cars Involved in Fatal and Injury Collisions"/>
    <s v="2020"/>
    <s v="2020"/>
    <s v="500"/>
    <s v="45 - 54 years"/>
    <s v="1"/>
    <s v="Male"/>
    <s v="Number"/>
    <n v="201"/>
  </r>
  <r>
    <s v="ROA21C4"/>
    <s v="All Drivers of Cars Involved in Fatal and Injury Collisions"/>
    <s v="2020"/>
    <s v="2020"/>
    <s v="500"/>
    <s v="45 - 54 years"/>
    <s v="2"/>
    <s v="Female"/>
    <s v="Number"/>
    <n v="186"/>
  </r>
  <r>
    <s v="ROA21C4"/>
    <s v="All Drivers of Cars Involved in Fatal and Injury Collisions"/>
    <s v="2020"/>
    <s v="2020"/>
    <s v="535"/>
    <s v="55 - 64 years"/>
    <s v="1"/>
    <s v="Male"/>
    <s v="Number"/>
    <n v="123"/>
  </r>
  <r>
    <s v="ROA21C4"/>
    <s v="All Drivers of Cars Involved in Fatal and Injury Collisions"/>
    <s v="2020"/>
    <s v="2020"/>
    <s v="535"/>
    <s v="55 - 64 years"/>
    <s v="2"/>
    <s v="Female"/>
    <s v="Number"/>
    <n v="97"/>
  </r>
  <r>
    <s v="ROA21C4"/>
    <s v="All Drivers of Cars Involved in Fatal and Injury Collisions"/>
    <s v="2020"/>
    <s v="2020"/>
    <s v="575"/>
    <s v="65 years and over"/>
    <s v="1"/>
    <s v="Male"/>
    <s v="Number"/>
    <n v="147"/>
  </r>
  <r>
    <s v="ROA21C4"/>
    <s v="All Drivers of Cars Involved in Fatal and Injury Collisions"/>
    <s v="2020"/>
    <s v="2020"/>
    <s v="575"/>
    <s v="65 years and over"/>
    <s v="2"/>
    <s v="Female"/>
    <s v="Number"/>
    <n v="102"/>
  </r>
  <r>
    <s v="ROA21C4"/>
    <s v="All Drivers of Cars Involved in Fatal and Injury Collisions"/>
    <s v="2020"/>
    <s v="2020"/>
    <s v="998"/>
    <s v="Age unknown"/>
    <s v="1"/>
    <s v="Male"/>
    <s v="Number"/>
    <n v="0"/>
  </r>
  <r>
    <s v="ROA21C4"/>
    <s v="All Drivers of Cars Involved in Fatal and Injury Collisions"/>
    <s v="2020"/>
    <s v="2020"/>
    <s v="998"/>
    <s v="Age unknown"/>
    <s v="2"/>
    <s v="Female"/>
    <s v="Number"/>
    <n v="0"/>
  </r>
  <r>
    <s v="ROA21C4"/>
    <s v="All Drivers of Cars Involved in Fatal and Injury Collisions"/>
    <s v="2021"/>
    <s v="2021"/>
    <s v="-"/>
    <s v="All ages"/>
    <s v="1"/>
    <s v="Male"/>
    <s v="Number"/>
    <n v="1322"/>
  </r>
  <r>
    <s v="ROA21C4"/>
    <s v="All Drivers of Cars Involved in Fatal and Injury Collisions"/>
    <s v="2021"/>
    <s v="2021"/>
    <s v="-"/>
    <s v="All ages"/>
    <s v="2"/>
    <s v="Female"/>
    <s v="Number"/>
    <n v="1178"/>
  </r>
  <r>
    <s v="ROA21C4"/>
    <s v="All Drivers of Cars Involved in Fatal and Injury Collisions"/>
    <s v="2021"/>
    <s v="2021"/>
    <s v="206"/>
    <s v="0 - 5 years"/>
    <s v="1"/>
    <s v="Male"/>
    <s v="Number"/>
    <n v="0"/>
  </r>
  <r>
    <s v="ROA21C4"/>
    <s v="All Drivers of Cars Involved in Fatal and Injury Collisions"/>
    <s v="2021"/>
    <s v="2021"/>
    <s v="206"/>
    <s v="0 - 5 years"/>
    <s v="2"/>
    <s v="Female"/>
    <s v="Number"/>
    <n v="0"/>
  </r>
  <r>
    <s v="ROA21C4"/>
    <s v="All Drivers of Cars Involved in Fatal and Injury Collisions"/>
    <s v="2021"/>
    <s v="2021"/>
    <s v="2615"/>
    <s v="6 - 9 years"/>
    <s v="1"/>
    <s v="Male"/>
    <s v="Number"/>
    <n v="0"/>
  </r>
  <r>
    <s v="ROA21C4"/>
    <s v="All Drivers of Cars Involved in Fatal and Injury Collisions"/>
    <s v="2021"/>
    <s v="2021"/>
    <s v="2615"/>
    <s v="6 - 9 years"/>
    <s v="2"/>
    <s v="Female"/>
    <s v="Number"/>
    <n v="0"/>
  </r>
  <r>
    <s v="ROA21C4"/>
    <s v="All Drivers of Cars Involved in Fatal and Injury Collisions"/>
    <s v="2021"/>
    <s v="2021"/>
    <s v="265"/>
    <s v="10 - 14 years"/>
    <s v="1"/>
    <s v="Male"/>
    <s v="Number"/>
    <n v="2"/>
  </r>
  <r>
    <s v="ROA21C4"/>
    <s v="All Drivers of Cars Involved in Fatal and Injury Collisions"/>
    <s v="2021"/>
    <s v="2021"/>
    <s v="265"/>
    <s v="10 - 14 years"/>
    <s v="2"/>
    <s v="Female"/>
    <s v="Number"/>
    <n v="2"/>
  </r>
  <r>
    <s v="ROA21C4"/>
    <s v="All Drivers of Cars Involved in Fatal and Injury Collisions"/>
    <s v="2021"/>
    <s v="2021"/>
    <s v="296"/>
    <s v="15 - 17 years"/>
    <s v="1"/>
    <s v="Male"/>
    <s v="Number"/>
    <n v="13"/>
  </r>
  <r>
    <s v="ROA21C4"/>
    <s v="All Drivers of Cars Involved in Fatal and Injury Collisions"/>
    <s v="2021"/>
    <s v="2021"/>
    <s v="296"/>
    <s v="15 - 17 years"/>
    <s v="2"/>
    <s v="Female"/>
    <s v="Number"/>
    <n v="58"/>
  </r>
  <r>
    <s v="ROA21C4"/>
    <s v="All Drivers of Cars Involved in Fatal and Injury Collisions"/>
    <s v="2021"/>
    <s v="2021"/>
    <s v="346"/>
    <s v="18 - 20 years"/>
    <s v="1"/>
    <s v="Male"/>
    <s v="Number"/>
    <n v="105"/>
  </r>
  <r>
    <s v="ROA21C4"/>
    <s v="All Drivers of Cars Involved in Fatal and Injury Collisions"/>
    <s v="2021"/>
    <s v="2021"/>
    <s v="346"/>
    <s v="18 - 20 years"/>
    <s v="2"/>
    <s v="Female"/>
    <s v="Number"/>
    <n v="114"/>
  </r>
  <r>
    <s v="ROA21C4"/>
    <s v="All Drivers of Cars Involved in Fatal and Injury Collisions"/>
    <s v="2021"/>
    <s v="2021"/>
    <s v="385"/>
    <s v="21 - 24 years"/>
    <s v="1"/>
    <s v="Male"/>
    <s v="Number"/>
    <n v="143"/>
  </r>
  <r>
    <s v="ROA21C4"/>
    <s v="All Drivers of Cars Involved in Fatal and Injury Collisions"/>
    <s v="2021"/>
    <s v="2021"/>
    <s v="385"/>
    <s v="21 - 24 years"/>
    <s v="2"/>
    <s v="Female"/>
    <s v="Number"/>
    <n v="249"/>
  </r>
  <r>
    <s v="ROA21C4"/>
    <s v="All Drivers of Cars Involved in Fatal and Injury Collisions"/>
    <s v="2021"/>
    <s v="2021"/>
    <s v="415"/>
    <s v="25 - 34 years"/>
    <s v="1"/>
    <s v="Male"/>
    <s v="Number"/>
    <n v="270"/>
  </r>
  <r>
    <s v="ROA21C4"/>
    <s v="All Drivers of Cars Involved in Fatal and Injury Collisions"/>
    <s v="2021"/>
    <s v="2021"/>
    <s v="415"/>
    <s v="25 - 34 years"/>
    <s v="2"/>
    <s v="Female"/>
    <s v="Number"/>
    <n v="269"/>
  </r>
  <r>
    <s v="ROA21C4"/>
    <s v="All Drivers of Cars Involved in Fatal and Injury Collisions"/>
    <s v="2021"/>
    <s v="2021"/>
    <s v="465"/>
    <s v="35 - 44 years"/>
    <s v="1"/>
    <s v="Male"/>
    <s v="Number"/>
    <n v="262"/>
  </r>
  <r>
    <s v="ROA21C4"/>
    <s v="All Drivers of Cars Involved in Fatal and Injury Collisions"/>
    <s v="2021"/>
    <s v="2021"/>
    <s v="465"/>
    <s v="35 - 44 years"/>
    <s v="2"/>
    <s v="Female"/>
    <s v="Number"/>
    <n v="220"/>
  </r>
  <r>
    <s v="ROA21C4"/>
    <s v="All Drivers of Cars Involved in Fatal and Injury Collisions"/>
    <s v="2021"/>
    <s v="2021"/>
    <s v="500"/>
    <s v="45 - 54 years"/>
    <s v="1"/>
    <s v="Male"/>
    <s v="Number"/>
    <n v="199"/>
  </r>
  <r>
    <s v="ROA21C4"/>
    <s v="All Drivers of Cars Involved in Fatal and Injury Collisions"/>
    <s v="2021"/>
    <s v="2021"/>
    <s v="500"/>
    <s v="45 - 54 years"/>
    <s v="2"/>
    <s v="Female"/>
    <s v="Number"/>
    <n v="133"/>
  </r>
  <r>
    <s v="ROA21C4"/>
    <s v="All Drivers of Cars Involved in Fatal and Injury Collisions"/>
    <s v="2021"/>
    <s v="2021"/>
    <s v="535"/>
    <s v="55 - 64 years"/>
    <s v="1"/>
    <s v="Male"/>
    <s v="Number"/>
    <n v="136"/>
  </r>
  <r>
    <s v="ROA21C4"/>
    <s v="All Drivers of Cars Involved in Fatal and Injury Collisions"/>
    <s v="2021"/>
    <s v="2021"/>
    <s v="535"/>
    <s v="55 - 64 years"/>
    <s v="2"/>
    <s v="Female"/>
    <s v="Number"/>
    <n v="133"/>
  </r>
  <r>
    <s v="ROA21C4"/>
    <s v="All Drivers of Cars Involved in Fatal and Injury Collisions"/>
    <s v="2021"/>
    <s v="2021"/>
    <s v="575"/>
    <s v="65 years and over"/>
    <s v="1"/>
    <s v="Male"/>
    <s v="Number"/>
    <n v="192"/>
  </r>
  <r>
    <s v="ROA21C4"/>
    <s v="All Drivers of Cars Involved in Fatal and Injury Collisions"/>
    <s v="2021"/>
    <s v="2021"/>
    <s v="575"/>
    <s v="65 years and over"/>
    <s v="2"/>
    <s v="Female"/>
    <s v="Number"/>
    <n v="0"/>
  </r>
  <r>
    <s v="ROA21C4"/>
    <s v="All Drivers of Cars Involved in Fatal and Injury Collisions"/>
    <s v="2021"/>
    <s v="2021"/>
    <s v="998"/>
    <s v="Age unknown"/>
    <s v="1"/>
    <s v="Male"/>
    <s v="Number"/>
    <n v="0"/>
  </r>
  <r>
    <s v="ROA21C4"/>
    <s v="All Drivers of Cars Involved in Fatal and Injury Collisions"/>
    <s v="2021"/>
    <s v="2021"/>
    <s v="998"/>
    <s v="Age unknown"/>
    <s v="2"/>
    <s v="Female"/>
    <s v="Number"/>
    <n v="0"/>
  </r>
  <r>
    <s v="ROA21C4"/>
    <s v="All Drivers of Cars Involved in Fatal and Injury Collisions"/>
    <s v="2022"/>
    <s v="2022"/>
    <s v="-"/>
    <s v="All ages"/>
    <s v="1"/>
    <s v="Male"/>
    <s v="Number"/>
    <n v="1542"/>
  </r>
  <r>
    <s v="ROA21C4"/>
    <s v="All Drivers of Cars Involved in Fatal and Injury Collisions"/>
    <s v="2022"/>
    <s v="2022"/>
    <s v="-"/>
    <s v="All ages"/>
    <s v="2"/>
    <s v="Female"/>
    <s v="Number"/>
    <n v="1309"/>
  </r>
  <r>
    <s v="ROA21C4"/>
    <s v="All Drivers of Cars Involved in Fatal and Injury Collisions"/>
    <s v="2022"/>
    <s v="2022"/>
    <s v="206"/>
    <s v="0 - 5 years"/>
    <s v="1"/>
    <s v="Male"/>
    <s v="Number"/>
    <n v="0"/>
  </r>
  <r>
    <s v="ROA21C4"/>
    <s v="All Drivers of Cars Involved in Fatal and Injury Collisions"/>
    <s v="2022"/>
    <s v="2022"/>
    <s v="206"/>
    <s v="0 - 5 years"/>
    <s v="2"/>
    <s v="Female"/>
    <s v="Number"/>
    <n v="0"/>
  </r>
  <r>
    <s v="ROA21C4"/>
    <s v="All Drivers of Cars Involved in Fatal and Injury Collisions"/>
    <s v="2022"/>
    <s v="2022"/>
    <s v="2615"/>
    <s v="6 - 9 years"/>
    <s v="1"/>
    <s v="Male"/>
    <s v="Number"/>
    <n v="0"/>
  </r>
  <r>
    <s v="ROA21C4"/>
    <s v="All Drivers of Cars Involved in Fatal and Injury Collisions"/>
    <s v="2022"/>
    <s v="2022"/>
    <s v="2615"/>
    <s v="6 - 9 years"/>
    <s v="2"/>
    <s v="Female"/>
    <s v="Number"/>
    <n v="0"/>
  </r>
  <r>
    <s v="ROA21C4"/>
    <s v="All Drivers of Cars Involved in Fatal and Injury Collisions"/>
    <s v="2022"/>
    <s v="2022"/>
    <s v="265"/>
    <s v="10 - 14 years"/>
    <s v="1"/>
    <s v="Male"/>
    <s v="Number"/>
    <n v="2"/>
  </r>
  <r>
    <s v="ROA21C4"/>
    <s v="All Drivers of Cars Involved in Fatal and Injury Collisions"/>
    <s v="2022"/>
    <s v="2022"/>
    <s v="265"/>
    <s v="10 - 14 years"/>
    <s v="2"/>
    <s v="Female"/>
    <s v="Number"/>
    <n v="0"/>
  </r>
  <r>
    <s v="ROA21C4"/>
    <s v="All Drivers of Cars Involved in Fatal and Injury Collisions"/>
    <s v="2022"/>
    <s v="2022"/>
    <s v="296"/>
    <s v="15 - 17 years"/>
    <s v="1"/>
    <s v="Male"/>
    <s v="Number"/>
    <n v="22"/>
  </r>
  <r>
    <s v="ROA21C4"/>
    <s v="All Drivers of Cars Involved in Fatal and Injury Collisions"/>
    <s v="2022"/>
    <s v="2022"/>
    <s v="296"/>
    <s v="15 - 17 years"/>
    <s v="2"/>
    <s v="Female"/>
    <s v="Number"/>
    <n v="3"/>
  </r>
  <r>
    <s v="ROA21C4"/>
    <s v="All Drivers of Cars Involved in Fatal and Injury Collisions"/>
    <s v="2022"/>
    <s v="2022"/>
    <s v="346"/>
    <s v="18 - 20 years"/>
    <s v="1"/>
    <s v="Male"/>
    <s v="Number"/>
    <n v="151"/>
  </r>
  <r>
    <s v="ROA21C4"/>
    <s v="All Drivers of Cars Involved in Fatal and Injury Collisions"/>
    <s v="2022"/>
    <s v="2022"/>
    <s v="346"/>
    <s v="18 - 20 years"/>
    <s v="2"/>
    <s v="Female"/>
    <s v="Number"/>
    <n v="59"/>
  </r>
  <r>
    <s v="ROA21C4"/>
    <s v="All Drivers of Cars Involved in Fatal and Injury Collisions"/>
    <s v="2022"/>
    <s v="2022"/>
    <s v="385"/>
    <s v="21 - 24 years"/>
    <s v="1"/>
    <s v="Male"/>
    <s v="Number"/>
    <n v="136"/>
  </r>
  <r>
    <s v="ROA21C4"/>
    <s v="All Drivers of Cars Involved in Fatal and Injury Collisions"/>
    <s v="2022"/>
    <s v="2022"/>
    <s v="385"/>
    <s v="21 - 24 years"/>
    <s v="2"/>
    <s v="Female"/>
    <s v="Number"/>
    <n v="115"/>
  </r>
  <r>
    <s v="ROA21C4"/>
    <s v="All Drivers of Cars Involved in Fatal and Injury Collisions"/>
    <s v="2022"/>
    <s v="2022"/>
    <s v="415"/>
    <s v="25 - 34 years"/>
    <s v="1"/>
    <s v="Male"/>
    <s v="Number"/>
    <n v="290"/>
  </r>
  <r>
    <s v="ROA21C4"/>
    <s v="All Drivers of Cars Involved in Fatal and Injury Collisions"/>
    <s v="2022"/>
    <s v="2022"/>
    <s v="415"/>
    <s v="25 - 34 years"/>
    <s v="2"/>
    <s v="Female"/>
    <s v="Number"/>
    <n v="242"/>
  </r>
  <r>
    <s v="ROA21C4"/>
    <s v="All Drivers of Cars Involved in Fatal and Injury Collisions"/>
    <s v="2022"/>
    <s v="2022"/>
    <s v="465"/>
    <s v="35 - 44 years"/>
    <s v="1"/>
    <s v="Male"/>
    <s v="Number"/>
    <n v="292"/>
  </r>
  <r>
    <s v="ROA21C4"/>
    <s v="All Drivers of Cars Involved in Fatal and Injury Collisions"/>
    <s v="2022"/>
    <s v="2022"/>
    <s v="465"/>
    <s v="35 - 44 years"/>
    <s v="2"/>
    <s v="Female"/>
    <s v="Number"/>
    <n v="303"/>
  </r>
  <r>
    <s v="ROA21C4"/>
    <s v="All Drivers of Cars Involved in Fatal and Injury Collisions"/>
    <s v="2022"/>
    <s v="2022"/>
    <s v="500"/>
    <s v="45 - 54 years"/>
    <s v="1"/>
    <s v="Male"/>
    <s v="Number"/>
    <n v="247"/>
  </r>
  <r>
    <s v="ROA21C4"/>
    <s v="All Drivers of Cars Involved in Fatal and Injury Collisions"/>
    <s v="2022"/>
    <s v="2022"/>
    <s v="500"/>
    <s v="45 - 54 years"/>
    <s v="2"/>
    <s v="Female"/>
    <s v="Number"/>
    <n v="263"/>
  </r>
  <r>
    <s v="ROA21C4"/>
    <s v="All Drivers of Cars Involved in Fatal and Injury Collisions"/>
    <s v="2022"/>
    <s v="2022"/>
    <s v="535"/>
    <s v="55 - 64 years"/>
    <s v="1"/>
    <s v="Male"/>
    <s v="Number"/>
    <n v="175"/>
  </r>
  <r>
    <s v="ROA21C4"/>
    <s v="All Drivers of Cars Involved in Fatal and Injury Collisions"/>
    <s v="2022"/>
    <s v="2022"/>
    <s v="535"/>
    <s v="55 - 64 years"/>
    <s v="2"/>
    <s v="Female"/>
    <s v="Number"/>
    <n v="161"/>
  </r>
  <r>
    <s v="ROA21C4"/>
    <s v="All Drivers of Cars Involved in Fatal and Injury Collisions"/>
    <s v="2022"/>
    <s v="2022"/>
    <s v="575"/>
    <s v="65 years and over"/>
    <s v="1"/>
    <s v="Male"/>
    <s v="Number"/>
    <n v="227"/>
  </r>
  <r>
    <s v="ROA21C4"/>
    <s v="All Drivers of Cars Involved in Fatal and Injury Collisions"/>
    <s v="2022"/>
    <s v="2022"/>
    <s v="575"/>
    <s v="65 years and over"/>
    <s v="2"/>
    <s v="Female"/>
    <s v="Number"/>
    <n v="163"/>
  </r>
  <r>
    <s v="ROA21C4"/>
    <s v="All Drivers of Cars Involved in Fatal and Injury Collisions"/>
    <s v="2022"/>
    <s v="2022"/>
    <s v="998"/>
    <s v="Age unknown"/>
    <s v="1"/>
    <s v="Male"/>
    <s v="Number"/>
    <n v="0"/>
  </r>
  <r>
    <s v="ROA21C4"/>
    <s v="All Drivers of Cars Involved in Fatal and Injury Collisions"/>
    <s v="2022"/>
    <s v="2022"/>
    <s v="998"/>
    <s v="Age unknown"/>
    <s v="2"/>
    <s v="Female"/>
    <s v="Number"/>
    <n v="0"/>
  </r>
  <r>
    <s v="ROA21C4"/>
    <s v="All Drivers of Cars Involved in Fatal and Injury Collisions"/>
    <s v="2023"/>
    <s v="2023"/>
    <s v="-"/>
    <s v="All ages"/>
    <s v="1"/>
    <s v="Male"/>
    <s v="Number"/>
    <n v="1462"/>
  </r>
  <r>
    <s v="ROA21C4"/>
    <s v="All Drivers of Cars Involved in Fatal and Injury Collisions"/>
    <s v="2023"/>
    <s v="2023"/>
    <s v="-"/>
    <s v="All ages"/>
    <s v="2"/>
    <s v="Female"/>
    <s v="Number"/>
    <n v="1179"/>
  </r>
  <r>
    <s v="ROA21C4"/>
    <s v="All Drivers of Cars Involved in Fatal and Injury Collisions"/>
    <s v="2023"/>
    <s v="2023"/>
    <s v="206"/>
    <s v="0 - 5 years"/>
    <s v="1"/>
    <s v="Male"/>
    <s v="Number"/>
    <n v="0"/>
  </r>
  <r>
    <s v="ROA21C4"/>
    <s v="All Drivers of Cars Involved in Fatal and Injury Collisions"/>
    <s v="2023"/>
    <s v="2023"/>
    <s v="206"/>
    <s v="0 - 5 years"/>
    <s v="2"/>
    <s v="Female"/>
    <s v="Number"/>
    <n v="0"/>
  </r>
  <r>
    <s v="ROA21C4"/>
    <s v="All Drivers of Cars Involved in Fatal and Injury Collisions"/>
    <s v="2023"/>
    <s v="2023"/>
    <s v="2615"/>
    <s v="6 - 9 years"/>
    <s v="1"/>
    <s v="Male"/>
    <s v="Number"/>
    <n v="0"/>
  </r>
  <r>
    <s v="ROA21C4"/>
    <s v="All Drivers of Cars Involved in Fatal and Injury Collisions"/>
    <s v="2023"/>
    <s v="2023"/>
    <s v="2615"/>
    <s v="6 - 9 years"/>
    <s v="2"/>
    <s v="Female"/>
    <s v="Number"/>
    <n v="0"/>
  </r>
  <r>
    <s v="ROA21C4"/>
    <s v="All Drivers of Cars Involved in Fatal and Injury Collisions"/>
    <s v="2023"/>
    <s v="2023"/>
    <s v="265"/>
    <s v="10 - 14 years"/>
    <s v="1"/>
    <s v="Male"/>
    <s v="Number"/>
    <n v="4"/>
  </r>
  <r>
    <s v="ROA21C4"/>
    <s v="All Drivers of Cars Involved in Fatal and Injury Collisions"/>
    <s v="2023"/>
    <s v="2023"/>
    <s v="265"/>
    <s v="10 - 14 years"/>
    <s v="2"/>
    <s v="Female"/>
    <s v="Number"/>
    <n v="0"/>
  </r>
  <r>
    <s v="ROA21C4"/>
    <s v="All Drivers of Cars Involved in Fatal and Injury Collisions"/>
    <s v="2023"/>
    <s v="2023"/>
    <s v="296"/>
    <s v="15 - 17 years"/>
    <s v="1"/>
    <s v="Male"/>
    <s v="Number"/>
    <n v="16"/>
  </r>
  <r>
    <s v="ROA21C4"/>
    <s v="All Drivers of Cars Involved in Fatal and Injury Collisions"/>
    <s v="2023"/>
    <s v="2023"/>
    <s v="296"/>
    <s v="15 - 17 years"/>
    <s v="2"/>
    <s v="Female"/>
    <s v="Number"/>
    <n v="2"/>
  </r>
  <r>
    <s v="ROA21C4"/>
    <s v="All Drivers of Cars Involved in Fatal and Injury Collisions"/>
    <s v="2023"/>
    <s v="2023"/>
    <s v="346"/>
    <s v="18 - 20 years"/>
    <s v="1"/>
    <s v="Male"/>
    <s v="Number"/>
    <n v="142"/>
  </r>
  <r>
    <s v="ROA21C4"/>
    <s v="All Drivers of Cars Involved in Fatal and Injury Collisions"/>
    <s v="2023"/>
    <s v="2023"/>
    <s v="346"/>
    <s v="18 - 20 years"/>
    <s v="2"/>
    <s v="Female"/>
    <s v="Number"/>
    <n v="86"/>
  </r>
  <r>
    <s v="ROA21C4"/>
    <s v="All Drivers of Cars Involved in Fatal and Injury Collisions"/>
    <s v="2023"/>
    <s v="2023"/>
    <s v="385"/>
    <s v="21 - 24 years"/>
    <s v="1"/>
    <s v="Male"/>
    <s v="Number"/>
    <n v="148"/>
  </r>
  <r>
    <s v="ROA21C4"/>
    <s v="All Drivers of Cars Involved in Fatal and Injury Collisions"/>
    <s v="2023"/>
    <s v="2023"/>
    <s v="385"/>
    <s v="21 - 24 years"/>
    <s v="2"/>
    <s v="Female"/>
    <s v="Number"/>
    <n v="96"/>
  </r>
  <r>
    <s v="ROA21C4"/>
    <s v="All Drivers of Cars Involved in Fatal and Injury Collisions"/>
    <s v="2023"/>
    <s v="2023"/>
    <s v="415"/>
    <s v="25 - 34 years"/>
    <s v="1"/>
    <s v="Male"/>
    <s v="Number"/>
    <n v="264"/>
  </r>
  <r>
    <s v="ROA21C4"/>
    <s v="All Drivers of Cars Involved in Fatal and Injury Collisions"/>
    <s v="2023"/>
    <s v="2023"/>
    <s v="415"/>
    <s v="25 - 34 years"/>
    <s v="2"/>
    <s v="Female"/>
    <s v="Number"/>
    <n v="200"/>
  </r>
  <r>
    <s v="ROA21C4"/>
    <s v="All Drivers of Cars Involved in Fatal and Injury Collisions"/>
    <s v="2023"/>
    <s v="2023"/>
    <s v="465"/>
    <s v="35 - 44 years"/>
    <s v="1"/>
    <s v="Male"/>
    <s v="Number"/>
    <n v="274"/>
  </r>
  <r>
    <s v="ROA21C4"/>
    <s v="All Drivers of Cars Involved in Fatal and Injury Collisions"/>
    <s v="2023"/>
    <s v="2023"/>
    <s v="465"/>
    <s v="35 - 44 years"/>
    <s v="2"/>
    <s v="Female"/>
    <s v="Number"/>
    <n v="259"/>
  </r>
  <r>
    <s v="ROA21C4"/>
    <s v="All Drivers of Cars Involved in Fatal and Injury Collisions"/>
    <s v="2023"/>
    <s v="2023"/>
    <s v="500"/>
    <s v="45 - 54 years"/>
    <s v="1"/>
    <s v="Male"/>
    <s v="Number"/>
    <n v="230"/>
  </r>
  <r>
    <s v="ROA21C4"/>
    <s v="All Drivers of Cars Involved in Fatal and Injury Collisions"/>
    <s v="2023"/>
    <s v="2023"/>
    <s v="500"/>
    <s v="45 - 54 years"/>
    <s v="2"/>
    <s v="Female"/>
    <s v="Number"/>
    <n v="232"/>
  </r>
  <r>
    <s v="ROA21C4"/>
    <s v="All Drivers of Cars Involved in Fatal and Injury Collisions"/>
    <s v="2023"/>
    <s v="2023"/>
    <s v="535"/>
    <s v="55 - 64 years"/>
    <s v="1"/>
    <s v="Male"/>
    <s v="Number"/>
    <n v="165"/>
  </r>
  <r>
    <s v="ROA21C4"/>
    <s v="All Drivers of Cars Involved in Fatal and Injury Collisions"/>
    <s v="2023"/>
    <s v="2023"/>
    <s v="535"/>
    <s v="55 - 64 years"/>
    <s v="2"/>
    <s v="Female"/>
    <s v="Number"/>
    <n v="129"/>
  </r>
  <r>
    <s v="ROA21C4"/>
    <s v="All Drivers of Cars Involved in Fatal and Injury Collisions"/>
    <s v="2023"/>
    <s v="2023"/>
    <s v="575"/>
    <s v="65 years and over"/>
    <s v="1"/>
    <s v="Male"/>
    <s v="Number"/>
    <n v="219"/>
  </r>
  <r>
    <s v="ROA21C4"/>
    <s v="All Drivers of Cars Involved in Fatal and Injury Collisions"/>
    <s v="2023"/>
    <s v="2023"/>
    <s v="575"/>
    <s v="65 years and over"/>
    <s v="2"/>
    <s v="Female"/>
    <s v="Number"/>
    <n v="175"/>
  </r>
  <r>
    <s v="ROA21C4"/>
    <s v="All Drivers of Cars Involved in Fatal and Injury Collisions"/>
    <s v="2023"/>
    <s v="2023"/>
    <s v="998"/>
    <s v="Age unknown"/>
    <s v="1"/>
    <s v="Male"/>
    <s v="Number"/>
    <n v="0"/>
  </r>
  <r>
    <s v="ROA21C4"/>
    <s v="All Drivers of Cars Involved in Fatal and Injury Collisions"/>
    <s v="2023"/>
    <s v="2023"/>
    <s v="998"/>
    <s v="Age unknown"/>
    <s v="2"/>
    <s v="Female"/>
    <s v="Number"/>
    <n v="0"/>
  </r>
</pivotCacheRecords>
</file>