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a7a1b3aec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99a81e7284f18bb2578f0e44225b7.psmdcp" Id="Ra0097b057967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<x:sst xmlns:x="http://schemas.openxmlformats.org/spreadsheetml/2006/main">
  <x:si>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</x:si>
  <x:si>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</x:si>
  <x:si>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ROA14</x:t>
  </x:si>
  <x:si>
    <x:t>Name</x:t>
  </x:si>
  <x:si>
    <x:t>Persons Injured</x:t>
  </x:si>
  <x:si>
    <x:t>Frequency</x:t>
  </x:si>
  <x:si>
    <x:t>Annual</x:t>
  </x:si>
  <x:si>
    <x:t>Last Updated</x:t>
  </x:si>
  <x:si>
    <x:t>23/09/2025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</x:si>
  <x:si>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</x:si>
  <x:si>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</x:si>
  <x:si>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</x:si>
  <x:si>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https://ws.cso.ie/public/api.restful/PxStat.Data.Cube_API.ReadDataset/ROA14/XLSX/2007/en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</x:si>
  <x:si>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</x:si>
  <x:si>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</x:si>
  <x:si>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</x:si>
  <x:si>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</x:si>
  <x:si>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</x:si>
  <x:si>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</x:si>
  <x:si>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</x:si>
  <x:si>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</x:si>
  <x:si>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</x:si>
  <x:si>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</x:si>
  <x:si>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</x:si>
  <x:si>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</x:si>
  <x:si>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</x:si>
  <x:si>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</x:si>
  <x:si>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</x:si>
  <x:si>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</x:si>
  <x:si>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</x:si>
  <x:si>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</x:si>
  <x:si>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</x:si>
  <x:si>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</x:si>
  <x:si>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</x:si>
  <x:si>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</x:si>
  <x:si>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</x:si>
  <x:si>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</x:si>
  <x:si>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</x:si>
  <x:si>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</x:si>
  <x:si>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</x:si>
  <x:si>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</x:si>
  <x:si>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</x:si>
  <x:si>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</x:si>
  <x:si>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C03116V03768</x:t>
  </x:si>
  <x:si>
    <x:t>Road User Type</x:t>
  </x:si>
  <x:si>
    <x:t>UNIT</x:t>
  </x:si>
  <x:si>
    <x:t>VALUE</x:t>
  </x:si>
  <x:si>
    <x:t>2000</x:t>
  </x:si>
  <x:si>
    <x:t>-</x:t>
  </x:si>
  <x:si>
    <x:t>All road users</x:t>
  </x:si>
  <x:si>
    <x:t>Number</x:t>
  </x:si>
  <x:si>
    <x:t>01</x:t>
  </x:si>
  <x:si>
    <x:t>Pedestrians</x:t>
  </x:si>
  <x:si>
    <x:t>02</x:t>
  </x:si>
  <x:si>
    <x:t>Pedal cyclists</x:t>
  </x:si>
  <x:si>
    <x:t>03</x:t>
  </x:si>
  <x:si>
    <x:t>Motor cyclists</x:t>
  </x:si>
  <x:si>
    <x:t>04</x:t>
  </x:si>
  <x:si>
    <x:t>All Car users</x:t>
  </x:si>
  <x:si>
    <x:t>09</x:t>
  </x:si>
  <x:si>
    <x:t>Other road users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</x:si>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</x:sst>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116V03768" axis="axisRow" showAll="0" defaultSubtotal="0">
      <items count="6">
        <item x="0"/>
        <item x="1"/>
        <item x="2"/>
        <item x="3"/>
        <item x="4"/>
        <item x="5"/>
      </items>
    </pivotField>
    <pivotField name="Road User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3116V03768"/>
    <x:tableColumn id="6" name="Road User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14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12043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1247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441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1140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8135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1080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10222</x:v>
      </x:c>
    </x:row>
    <x:row r="9" spans="1:8">
      <x:c r="A9" s="0" t="s">
        <x:v>2</x:v>
      </x:c>
      <x:c r="B9" s="0" t="s">
        <x:v>4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1113</x:v>
      </x:c>
    </x:row>
    <x:row r="10" spans="1:8">
      <x:c r="A10" s="0" t="s">
        <x:v>2</x:v>
      </x:c>
      <x:c r="B10" s="0" t="s">
        <x:v>4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351</x:v>
      </x:c>
    </x:row>
    <x:row r="11" spans="1:8">
      <x:c r="A11" s="0" t="s">
        <x:v>2</x:v>
      </x:c>
      <x:c r="B11" s="0" t="s">
        <x:v>4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1034</x:v>
      </x:c>
    </x:row>
    <x:row r="12" spans="1:8">
      <x:c r="A12" s="0" t="s">
        <x:v>2</x:v>
      </x:c>
      <x:c r="B12" s="0" t="s">
        <x:v>4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6803</x:v>
      </x:c>
    </x:row>
    <x:row r="13" spans="1:8">
      <x:c r="A13" s="0" t="s">
        <x:v>2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921</x:v>
      </x:c>
    </x:row>
    <x:row r="14" spans="1:8">
      <x:c r="A14" s="0" t="s">
        <x:v>2</x:v>
      </x:c>
      <x:c r="B14" s="0" t="s">
        <x:v>4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9206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1110</x:v>
      </x:c>
    </x:row>
    <x:row r="16" spans="1:8">
      <x:c r="A16" s="0" t="s">
        <x:v>2</x:v>
      </x:c>
      <x:c r="B16" s="0" t="s">
        <x:v>4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278</x:v>
      </x:c>
    </x:row>
    <x:row r="17" spans="1:8">
      <x:c r="A17" s="0" t="s">
        <x:v>2</x:v>
      </x:c>
      <x:c r="B17" s="0" t="s">
        <x:v>4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987</x:v>
      </x:c>
    </x:row>
    <x:row r="18" spans="1:8">
      <x:c r="A18" s="0" t="s">
        <x:v>2</x:v>
      </x:c>
      <x:c r="B18" s="0" t="s">
        <x:v>4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>
        <x:v>6025</x:v>
      </x:c>
    </x:row>
    <x:row r="19" spans="1:8">
      <x:c r="A19" s="0" t="s">
        <x:v>2</x:v>
      </x:c>
      <x:c r="B19" s="0" t="s">
        <x:v>4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>
        <x:v>806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63</x:v>
      </x:c>
      <x:c r="E20" s="0" t="s">
        <x:v>48</x:v>
      </x:c>
      <x:c r="F20" s="0" t="s">
        <x:v>49</x:v>
      </x:c>
      <x:c r="G20" s="0" t="s">
        <x:v>50</x:v>
      </x:c>
      <x:c r="H20" s="0">
        <x:v>8262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50</x:v>
      </x:c>
      <x:c r="H21" s="0">
        <x:v>1051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50</x:v>
      </x:c>
      <x:c r="H22" s="0">
        <x:v>296</x:v>
      </x:c>
    </x:row>
    <x:row r="23" spans="1:8">
      <x:c r="A23" s="0" t="s">
        <x:v>2</x:v>
      </x:c>
      <x:c r="B23" s="0" t="s">
        <x:v>4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50</x:v>
      </x:c>
      <x:c r="H23" s="0">
        <x:v>785</x:v>
      </x:c>
    </x:row>
    <x:row r="24" spans="1:8">
      <x:c r="A24" s="0" t="s">
        <x:v>2</x:v>
      </x:c>
      <x:c r="B24" s="0" t="s">
        <x:v>4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50</x:v>
      </x:c>
      <x:c r="H24" s="0">
        <x:v>5349</x:v>
      </x:c>
    </x:row>
    <x:row r="25" spans="1:8">
      <x:c r="A25" s="0" t="s">
        <x:v>2</x:v>
      </x:c>
      <x:c r="B25" s="0" t="s">
        <x:v>4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50</x:v>
      </x:c>
      <x:c r="H25" s="0">
        <x:v>781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7867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912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50</x:v>
      </x:c>
      <x:c r="H28" s="0">
        <x:v>287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50</x:v>
      </x:c>
      <x:c r="H29" s="0">
        <x:v>631</x:v>
      </x:c>
    </x:row>
    <x:row r="30" spans="1:8">
      <x:c r="A30" s="0" t="s">
        <x:v>2</x:v>
      </x:c>
      <x:c r="B30" s="0" t="s">
        <x:v>4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50</x:v>
      </x:c>
      <x:c r="H30" s="0">
        <x:v>5187</x:v>
      </x:c>
    </x:row>
    <x:row r="31" spans="1:8">
      <x:c r="A31" s="0" t="s">
        <x:v>2</x:v>
      </x:c>
      <x:c r="B31" s="0" t="s">
        <x:v>4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50</x:v>
      </x:c>
      <x:c r="H31" s="0">
        <x:v>850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>
        <x:v>9318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989</x:v>
      </x:c>
    </x:row>
    <x:row r="34" spans="1:8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50</x:v>
      </x:c>
      <x:c r="H34" s="0">
        <x:v>223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50</x:v>
      </x:c>
      <x:c r="H35" s="0">
        <x:v>535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50</x:v>
      </x:c>
      <x:c r="H36" s="0">
        <x:v>6406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50</x:v>
      </x:c>
      <x:c r="H37" s="0">
        <x:v>1165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8575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944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211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50</x:v>
      </x:c>
      <x:c r="H41" s="0">
        <x:v>505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50</x:v>
      </x:c>
      <x:c r="H42" s="0">
        <x:v>5798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50</x:v>
      </x:c>
      <x:c r="H43" s="0">
        <x:v>1117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48</x:v>
      </x:c>
      <x:c r="F44" s="0" t="s">
        <x:v>49</x:v>
      </x:c>
      <x:c r="G44" s="0" t="s">
        <x:v>50</x:v>
      </x:c>
      <x:c r="H44" s="0">
        <x:v>7806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50</x:v>
      </x:c>
      <x:c r="H45" s="0">
        <x:v>884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50</x:v>
      </x:c>
      <x:c r="H46" s="0">
        <x:v>257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50</x:v>
      </x:c>
      <x:c r="H47" s="0">
        <x:v>377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50</x:v>
      </x:c>
      <x:c r="H48" s="0">
        <x:v>5467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50</x:v>
      </x:c>
      <x:c r="H49" s="0">
        <x:v>821</x:v>
      </x:c>
    </x:row>
    <x:row r="50" spans="1:8">
      <x:c r="A50" s="0" t="s">
        <x:v>2</x:v>
      </x:c>
      <x:c r="B50" s="0" t="s">
        <x:v>4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9758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1124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336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494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50</x:v>
      </x:c>
      <x:c r="H54" s="0">
        <x:v>6945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50</x:v>
      </x:c>
      <x:c r="H55" s="0">
        <x:v>859</x:v>
      </x:c>
    </x:row>
    <x:row r="56" spans="1:8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48</x:v>
      </x:c>
      <x:c r="F56" s="0" t="s">
        <x:v>49</x:v>
      </x:c>
      <x:c r="G56" s="0" t="s">
        <x:v>50</x:v>
      </x:c>
      <x:c r="H56" s="0">
        <x:v>9742</x:v>
      </x:c>
    </x:row>
    <x:row r="57" spans="1:8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50</x:v>
      </x:c>
      <x:c r="H57" s="0">
        <x:v>1075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53</x:v>
      </x:c>
      <x:c r="F58" s="0" t="s">
        <x:v>54</x:v>
      </x:c>
      <x:c r="G58" s="0" t="s">
        <x:v>50</x:v>
      </x:c>
      <x:c r="H58" s="0">
        <x:v>363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55</x:v>
      </x:c>
      <x:c r="F59" s="0" t="s">
        <x:v>56</x:v>
      </x:c>
      <x:c r="G59" s="0" t="s">
        <x:v>50</x:v>
      </x:c>
      <x:c r="H59" s="0">
        <x:v>442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57</x:v>
      </x:c>
      <x:c r="F60" s="0" t="s">
        <x:v>58</x:v>
      </x:c>
      <x:c r="G60" s="0" t="s">
        <x:v>50</x:v>
      </x:c>
      <x:c r="H60" s="0">
        <x:v>7114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59</x:v>
      </x:c>
      <x:c r="F61" s="0" t="s">
        <x:v>60</x:v>
      </x:c>
      <x:c r="G61" s="0" t="s">
        <x:v>50</x:v>
      </x:c>
      <x:c r="H61" s="0">
        <x:v>748</x:v>
      </x:c>
    </x:row>
    <x:row r="62" spans="1:8">
      <x:c r="A62" s="0" t="s">
        <x:v>2</x:v>
      </x:c>
      <x:c r="B62" s="0" t="s">
        <x:v>4</x:v>
      </x:c>
      <x:c r="C62" s="0" t="s">
        <x:v>70</x:v>
      </x:c>
      <x:c r="D62" s="0" t="s">
        <x:v>70</x:v>
      </x:c>
      <x:c r="E62" s="0" t="s">
        <x:v>48</x:v>
      </x:c>
      <x:c r="F62" s="0" t="s">
        <x:v>49</x:v>
      </x:c>
      <x:c r="G62" s="0" t="s">
        <x:v>50</x:v>
      </x:c>
      <x:c r="H62" s="0">
        <x:v>8270</x:v>
      </x:c>
    </x:row>
    <x:row r="63" spans="1:8">
      <x:c r="A63" s="0" t="s">
        <x:v>2</x:v>
      </x:c>
      <x:c r="B63" s="0" t="s">
        <x:v>4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50</x:v>
      </x:c>
      <x:c r="H63" s="0">
        <x:v>923</x:v>
      </x:c>
    </x:row>
    <x:row r="64" spans="1:8">
      <x:c r="A64" s="0" t="s">
        <x:v>2</x:v>
      </x:c>
      <x:c r="B64" s="0" t="s">
        <x:v>4</x:v>
      </x:c>
      <x:c r="C64" s="0" t="s">
        <x:v>70</x:v>
      </x:c>
      <x:c r="D64" s="0" t="s">
        <x:v>70</x:v>
      </x:c>
      <x:c r="E64" s="0" t="s">
        <x:v>53</x:v>
      </x:c>
      <x:c r="F64" s="0" t="s">
        <x:v>54</x:v>
      </x:c>
      <x:c r="G64" s="0" t="s">
        <x:v>50</x:v>
      </x:c>
      <x:c r="H64" s="0">
        <x:v>399</x:v>
      </x:c>
    </x:row>
    <x:row r="65" spans="1:8">
      <x:c r="A65" s="0" t="s">
        <x:v>2</x:v>
      </x:c>
      <x:c r="B65" s="0" t="s">
        <x:v>4</x:v>
      </x:c>
      <x:c r="C65" s="0" t="s">
        <x:v>70</x:v>
      </x:c>
      <x:c r="D65" s="0" t="s">
        <x:v>70</x:v>
      </x:c>
      <x:c r="E65" s="0" t="s">
        <x:v>55</x:v>
      </x:c>
      <x:c r="F65" s="0" t="s">
        <x:v>56</x:v>
      </x:c>
      <x:c r="G65" s="0" t="s">
        <x:v>50</x:v>
      </x:c>
      <x:c r="H65" s="0">
        <x:v>391</x:v>
      </x:c>
    </x:row>
    <x:row r="66" spans="1:8">
      <x:c r="A66" s="0" t="s">
        <x:v>2</x:v>
      </x:c>
      <x:c r="B66" s="0" t="s">
        <x:v>4</x:v>
      </x:c>
      <x:c r="C66" s="0" t="s">
        <x:v>70</x:v>
      </x:c>
      <x:c r="D66" s="0" t="s">
        <x:v>70</x:v>
      </x:c>
      <x:c r="E66" s="0" t="s">
        <x:v>57</x:v>
      </x:c>
      <x:c r="F66" s="0" t="s">
        <x:v>58</x:v>
      </x:c>
      <x:c r="G66" s="0" t="s">
        <x:v>50</x:v>
      </x:c>
      <x:c r="H66" s="0">
        <x:v>5814</x:v>
      </x:c>
    </x:row>
    <x:row r="67" spans="1:8">
      <x:c r="A67" s="0" t="s">
        <x:v>2</x:v>
      </x:c>
      <x:c r="B67" s="0" t="s">
        <x:v>4</x:v>
      </x:c>
      <x:c r="C67" s="0" t="s">
        <x:v>70</x:v>
      </x:c>
      <x:c r="D67" s="0" t="s">
        <x:v>70</x:v>
      </x:c>
      <x:c r="E67" s="0" t="s">
        <x:v>59</x:v>
      </x:c>
      <x:c r="F67" s="0" t="s">
        <x:v>60</x:v>
      </x:c>
      <x:c r="G67" s="0" t="s">
        <x:v>50</x:v>
      </x:c>
      <x:c r="H67" s="0">
        <x:v>743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48</x:v>
      </x:c>
      <x:c r="F68" s="0" t="s">
        <x:v>49</x:v>
      </x:c>
      <x:c r="G68" s="0" t="s">
        <x:v>50</x:v>
      </x:c>
      <x:c r="H68" s="0">
        <x:v>7235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51</x:v>
      </x:c>
      <x:c r="F69" s="0" t="s">
        <x:v>52</x:v>
      </x:c>
      <x:c r="G69" s="0" t="s">
        <x:v>50</x:v>
      </x:c>
      <x:c r="H69" s="0">
        <x:v>930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53</x:v>
      </x:c>
      <x:c r="F70" s="0" t="s">
        <x:v>54</x:v>
      </x:c>
      <x:c r="G70" s="0" t="s">
        <x:v>50</x:v>
      </x:c>
      <x:c r="H70" s="0">
        <x:v>395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55</x:v>
      </x:c>
      <x:c r="F71" s="0" t="s">
        <x:v>56</x:v>
      </x:c>
      <x:c r="G71" s="0" t="s">
        <x:v>50</x:v>
      </x:c>
      <x:c r="H71" s="0">
        <x:v>324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57</x:v>
      </x:c>
      <x:c r="F72" s="0" t="s">
        <x:v>58</x:v>
      </x:c>
      <x:c r="G72" s="0" t="s">
        <x:v>50</x:v>
      </x:c>
      <x:c r="H72" s="0">
        <x:v>4930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59</x:v>
      </x:c>
      <x:c r="F73" s="0" t="s">
        <x:v>60</x:v>
      </x:c>
      <x:c r="G73" s="0" t="s">
        <x:v>50</x:v>
      </x:c>
      <x:c r="H73" s="0">
        <x:v>656</x:v>
      </x:c>
    </x:row>
    <x:row r="74" spans="1:8">
      <x:c r="A74" s="0" t="s">
        <x:v>2</x:v>
      </x:c>
      <x:c r="B74" s="0" t="s">
        <x:v>4</x:v>
      </x:c>
      <x:c r="C74" s="0" t="s">
        <x:v>72</x:v>
      </x:c>
      <x:c r="D74" s="0" t="s">
        <x:v>72</x:v>
      </x:c>
      <x:c r="E74" s="0" t="s">
        <x:v>48</x:v>
      </x:c>
      <x:c r="F74" s="0" t="s">
        <x:v>49</x:v>
      </x:c>
      <x:c r="G74" s="0" t="s">
        <x:v>50</x:v>
      </x:c>
      <x:c r="H74" s="0">
        <x:v>7942</x:v>
      </x:c>
    </x:row>
    <x:row r="75" spans="1:8">
      <x:c r="A75" s="0" t="s">
        <x:v>2</x:v>
      </x:c>
      <x:c r="B75" s="0" t="s">
        <x:v>4</x:v>
      </x:c>
      <x:c r="C75" s="0" t="s">
        <x:v>72</x:v>
      </x:c>
      <x:c r="D75" s="0" t="s">
        <x:v>72</x:v>
      </x:c>
      <x:c r="E75" s="0" t="s">
        <x:v>51</x:v>
      </x:c>
      <x:c r="F75" s="0" t="s">
        <x:v>52</x:v>
      </x:c>
      <x:c r="G75" s="0" t="s">
        <x:v>50</x:v>
      </x:c>
      <x:c r="H75" s="0">
        <x:v>1009</x:v>
      </x:c>
    </x:row>
    <x:row r="76" spans="1:8">
      <x:c r="A76" s="0" t="s">
        <x:v>2</x:v>
      </x:c>
      <x:c r="B76" s="0" t="s">
        <x:v>4</x:v>
      </x:c>
      <x:c r="C76" s="0" t="s">
        <x:v>72</x:v>
      </x:c>
      <x:c r="D76" s="0" t="s">
        <x:v>72</x:v>
      </x:c>
      <x:c r="E76" s="0" t="s">
        <x:v>53</x:v>
      </x:c>
      <x:c r="F76" s="0" t="s">
        <x:v>54</x:v>
      </x:c>
      <x:c r="G76" s="0" t="s">
        <x:v>50</x:v>
      </x:c>
      <x:c r="H76" s="0">
        <x:v>630</x:v>
      </x:c>
    </x:row>
    <x:row r="77" spans="1:8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55</x:v>
      </x:c>
      <x:c r="F77" s="0" t="s">
        <x:v>56</x:v>
      </x:c>
      <x:c r="G77" s="0" t="s">
        <x:v>50</x:v>
      </x:c>
      <x:c r="H77" s="0">
        <x:v>338</x:v>
      </x:c>
    </x:row>
    <x:row r="78" spans="1:8">
      <x:c r="A78" s="0" t="s">
        <x:v>2</x:v>
      </x:c>
      <x:c r="B78" s="0" t="s">
        <x:v>4</x:v>
      </x:c>
      <x:c r="C78" s="0" t="s">
        <x:v>72</x:v>
      </x:c>
      <x:c r="D78" s="0" t="s">
        <x:v>72</x:v>
      </x:c>
      <x:c r="E78" s="0" t="s">
        <x:v>57</x:v>
      </x:c>
      <x:c r="F78" s="0" t="s">
        <x:v>58</x:v>
      </x:c>
      <x:c r="G78" s="0" t="s">
        <x:v>50</x:v>
      </x:c>
      <x:c r="H78" s="0">
        <x:v>5402</x:v>
      </x:c>
    </x:row>
    <x:row r="79" spans="1:8">
      <x:c r="A79" s="0" t="s">
        <x:v>2</x:v>
      </x:c>
      <x:c r="B79" s="0" t="s">
        <x:v>4</x:v>
      </x:c>
      <x:c r="C79" s="0" t="s">
        <x:v>72</x:v>
      </x:c>
      <x:c r="D79" s="0" t="s">
        <x:v>72</x:v>
      </x:c>
      <x:c r="E79" s="0" t="s">
        <x:v>59</x:v>
      </x:c>
      <x:c r="F79" s="0" t="s">
        <x:v>60</x:v>
      </x:c>
      <x:c r="G79" s="0" t="s">
        <x:v>50</x:v>
      </x:c>
      <x:c r="H79" s="0">
        <x:v>563</x:v>
      </x:c>
    </x:row>
    <x:row r="80" spans="1:8">
      <x:c r="A80" s="0" t="s">
        <x:v>2</x:v>
      </x:c>
      <x:c r="B80" s="0" t="s">
        <x:v>4</x:v>
      </x:c>
      <x:c r="C80" s="0" t="s">
        <x:v>73</x:v>
      </x:c>
      <x:c r="D80" s="0" t="s">
        <x:v>73</x:v>
      </x:c>
      <x:c r="E80" s="0" t="s">
        <x:v>48</x:v>
      </x:c>
      <x:c r="F80" s="0" t="s">
        <x:v>49</x:v>
      </x:c>
      <x:c r="G80" s="0" t="s">
        <x:v>50</x:v>
      </x:c>
      <x:c r="H80" s="0">
        <x:v>6880</x:v>
      </x:c>
    </x:row>
    <x:row r="81" spans="1:8">
      <x:c r="A81" s="0" t="s">
        <x:v>2</x:v>
      </x:c>
      <x:c r="B81" s="0" t="s">
        <x:v>4</x:v>
      </x:c>
      <x:c r="C81" s="0" t="s">
        <x:v>73</x:v>
      </x:c>
      <x:c r="D81" s="0" t="s">
        <x:v>73</x:v>
      </x:c>
      <x:c r="E81" s="0" t="s">
        <x:v>51</x:v>
      </x:c>
      <x:c r="F81" s="0" t="s">
        <x:v>52</x:v>
      </x:c>
      <x:c r="G81" s="0" t="s">
        <x:v>50</x:v>
      </x:c>
      <x:c r="H81" s="0">
        <x:v>895</x:v>
      </x:c>
    </x:row>
    <x:row r="82" spans="1:8">
      <x:c r="A82" s="0" t="s">
        <x:v>2</x:v>
      </x:c>
      <x:c r="B82" s="0" t="s">
        <x:v>4</x:v>
      </x:c>
      <x:c r="C82" s="0" t="s">
        <x:v>73</x:v>
      </x:c>
      <x:c r="D82" s="0" t="s">
        <x:v>73</x:v>
      </x:c>
      <x:c r="E82" s="0" t="s">
        <x:v>53</x:v>
      </x:c>
      <x:c r="F82" s="0" t="s">
        <x:v>54</x:v>
      </x:c>
      <x:c r="G82" s="0" t="s">
        <x:v>50</x:v>
      </x:c>
      <x:c r="H82" s="0">
        <x:v>638</x:v>
      </x:c>
    </x:row>
    <x:row r="83" spans="1:8">
      <x:c r="A83" s="0" t="s">
        <x:v>2</x:v>
      </x:c>
      <x:c r="B83" s="0" t="s">
        <x:v>4</x:v>
      </x:c>
      <x:c r="C83" s="0" t="s">
        <x:v>73</x:v>
      </x:c>
      <x:c r="D83" s="0" t="s">
        <x:v>73</x:v>
      </x:c>
      <x:c r="E83" s="0" t="s">
        <x:v>55</x:v>
      </x:c>
      <x:c r="F83" s="0" t="s">
        <x:v>56</x:v>
      </x:c>
      <x:c r="G83" s="0" t="s">
        <x:v>50</x:v>
      </x:c>
      <x:c r="H83" s="0">
        <x:v>273</x:v>
      </x:c>
    </x:row>
    <x:row r="84" spans="1:8">
      <x:c r="A84" s="0" t="s">
        <x:v>2</x:v>
      </x:c>
      <x:c r="B84" s="0" t="s">
        <x:v>4</x:v>
      </x:c>
      <x:c r="C84" s="0" t="s">
        <x:v>73</x:v>
      </x:c>
      <x:c r="D84" s="0" t="s">
        <x:v>73</x:v>
      </x:c>
      <x:c r="E84" s="0" t="s">
        <x:v>57</x:v>
      </x:c>
      <x:c r="F84" s="0" t="s">
        <x:v>58</x:v>
      </x:c>
      <x:c r="G84" s="0" t="s">
        <x:v>50</x:v>
      </x:c>
      <x:c r="H84" s="0">
        <x:v>4545</x:v>
      </x:c>
    </x:row>
    <x:row r="85" spans="1:8">
      <x:c r="A85" s="0" t="s">
        <x:v>2</x:v>
      </x:c>
      <x:c r="B85" s="0" t="s">
        <x:v>4</x:v>
      </x:c>
      <x:c r="C85" s="0" t="s">
        <x:v>73</x:v>
      </x:c>
      <x:c r="D85" s="0" t="s">
        <x:v>73</x:v>
      </x:c>
      <x:c r="E85" s="0" t="s">
        <x:v>59</x:v>
      </x:c>
      <x:c r="F85" s="0" t="s">
        <x:v>60</x:v>
      </x:c>
      <x:c r="G85" s="0" t="s">
        <x:v>50</x:v>
      </x:c>
      <x:c r="H85" s="0">
        <x:v>529</x:v>
      </x:c>
    </x:row>
    <x:row r="86" spans="1:8">
      <x:c r="A86" s="0" t="s">
        <x:v>2</x:v>
      </x:c>
      <x:c r="B86" s="0" t="s">
        <x:v>4</x:v>
      </x:c>
      <x:c r="C86" s="0" t="s">
        <x:v>74</x:v>
      </x:c>
      <x:c r="D86" s="0" t="s">
        <x:v>74</x:v>
      </x:c>
      <x:c r="E86" s="0" t="s">
        <x:v>48</x:v>
      </x:c>
      <x:c r="F86" s="0" t="s">
        <x:v>49</x:v>
      </x:c>
      <x:c r="G86" s="0" t="s">
        <x:v>50</x:v>
      </x:c>
      <x:c r="H86" s="0">
        <x:v>8079</x:v>
      </x:c>
    </x:row>
    <x:row r="87" spans="1:8">
      <x:c r="A87" s="0" t="s">
        <x:v>2</x:v>
      </x:c>
      <x:c r="B87" s="0" t="s">
        <x:v>4</x:v>
      </x:c>
      <x:c r="C87" s="0" t="s">
        <x:v>74</x:v>
      </x:c>
      <x:c r="D87" s="0" t="s">
        <x:v>74</x:v>
      </x:c>
      <x:c r="E87" s="0" t="s">
        <x:v>51</x:v>
      </x:c>
      <x:c r="F87" s="0" t="s">
        <x:v>52</x:v>
      </x:c>
      <x:c r="G87" s="0" t="s">
        <x:v>50</x:v>
      </x:c>
      <x:c r="H87" s="0">
        <x:v>1065</x:v>
      </x:c>
    </x:row>
    <x:row r="88" spans="1:8">
      <x:c r="A88" s="0" t="s">
        <x:v>2</x:v>
      </x:c>
      <x:c r="B88" s="0" t="s">
        <x:v>4</x:v>
      </x:c>
      <x:c r="C88" s="0" t="s">
        <x:v>74</x:v>
      </x:c>
      <x:c r="D88" s="0" t="s">
        <x:v>74</x:v>
      </x:c>
      <x:c r="E88" s="0" t="s">
        <x:v>53</x:v>
      </x:c>
      <x:c r="F88" s="0" t="s">
        <x:v>54</x:v>
      </x:c>
      <x:c r="G88" s="0" t="s">
        <x:v>50</x:v>
      </x:c>
      <x:c r="H88" s="0">
        <x:v>864</x:v>
      </x:c>
    </x:row>
    <x:row r="89" spans="1:8">
      <x:c r="A89" s="0" t="s">
        <x:v>2</x:v>
      </x:c>
      <x:c r="B89" s="0" t="s">
        <x:v>4</x:v>
      </x:c>
      <x:c r="C89" s="0" t="s">
        <x:v>74</x:v>
      </x:c>
      <x:c r="D89" s="0" t="s">
        <x:v>74</x:v>
      </x:c>
      <x:c r="E89" s="0" t="s">
        <x:v>55</x:v>
      </x:c>
      <x:c r="F89" s="0" t="s">
        <x:v>56</x:v>
      </x:c>
      <x:c r="G89" s="0" t="s">
        <x:v>50</x:v>
      </x:c>
      <x:c r="H89" s="0">
        <x:v>291</x:v>
      </x:c>
    </x:row>
    <x:row r="90" spans="1:8">
      <x:c r="A90" s="0" t="s">
        <x:v>2</x:v>
      </x:c>
      <x:c r="B90" s="0" t="s">
        <x:v>4</x:v>
      </x:c>
      <x:c r="C90" s="0" t="s">
        <x:v>74</x:v>
      </x:c>
      <x:c r="D90" s="0" t="s">
        <x:v>74</x:v>
      </x:c>
      <x:c r="E90" s="0" t="s">
        <x:v>57</x:v>
      </x:c>
      <x:c r="F90" s="0" t="s">
        <x:v>58</x:v>
      </x:c>
      <x:c r="G90" s="0" t="s">
        <x:v>50</x:v>
      </x:c>
      <x:c r="H90" s="0">
        <x:v>5237</x:v>
      </x:c>
    </x:row>
    <x:row r="91" spans="1:8">
      <x:c r="A91" s="0" t="s">
        <x:v>2</x:v>
      </x:c>
      <x:c r="B91" s="0" t="s">
        <x:v>4</x:v>
      </x:c>
      <x:c r="C91" s="0" t="s">
        <x:v>74</x:v>
      </x:c>
      <x:c r="D91" s="0" t="s">
        <x:v>74</x:v>
      </x:c>
      <x:c r="E91" s="0" t="s">
        <x:v>59</x:v>
      </x:c>
      <x:c r="F91" s="0" t="s">
        <x:v>60</x:v>
      </x:c>
      <x:c r="G91" s="0" t="s">
        <x:v>50</x:v>
      </x:c>
      <x:c r="H91" s="0">
        <x:v>622</x:v>
      </x:c>
    </x:row>
    <x:row r="92" spans="1:8">
      <x:c r="A92" s="0" t="s">
        <x:v>2</x:v>
      </x:c>
      <x:c r="B92" s="0" t="s">
        <x:v>4</x:v>
      </x:c>
      <x:c r="C92" s="0" t="s">
        <x:v>75</x:v>
      </x:c>
      <x:c r="D92" s="0" t="s">
        <x:v>75</x:v>
      </x:c>
      <x:c r="E92" s="0" t="s">
        <x:v>48</x:v>
      </x:c>
      <x:c r="F92" s="0" t="s">
        <x:v>49</x:v>
      </x:c>
      <x:c r="G92" s="0" t="s">
        <x:v>50</x:v>
      </x:c>
      <x:c r="H92" s="0">
        <x:v>7840</x:v>
      </x:c>
    </x:row>
    <x:row r="93" spans="1:8">
      <x:c r="A93" s="0" t="s">
        <x:v>2</x:v>
      </x:c>
      <x:c r="B93" s="0" t="s">
        <x:v>4</x:v>
      </x:c>
      <x:c r="C93" s="0" t="s">
        <x:v>75</x:v>
      </x:c>
      <x:c r="D93" s="0" t="s">
        <x:v>75</x:v>
      </x:c>
      <x:c r="E93" s="0" t="s">
        <x:v>51</x:v>
      </x:c>
      <x:c r="F93" s="0" t="s">
        <x:v>52</x:v>
      </x:c>
      <x:c r="G93" s="0" t="s">
        <x:v>50</x:v>
      </x:c>
      <x:c r="H93" s="0">
        <x:v>1043</x:v>
      </x:c>
    </x:row>
    <x:row r="94" spans="1:8">
      <x:c r="A94" s="0" t="s">
        <x:v>2</x:v>
      </x:c>
      <x:c r="B94" s="0" t="s">
        <x:v>4</x:v>
      </x:c>
      <x:c r="C94" s="0" t="s">
        <x:v>75</x:v>
      </x:c>
      <x:c r="D94" s="0" t="s">
        <x:v>75</x:v>
      </x:c>
      <x:c r="E94" s="0" t="s">
        <x:v>53</x:v>
      </x:c>
      <x:c r="F94" s="0" t="s">
        <x:v>54</x:v>
      </x:c>
      <x:c r="G94" s="0" t="s">
        <x:v>50</x:v>
      </x:c>
      <x:c r="H94" s="0">
        <x:v>933</x:v>
      </x:c>
    </x:row>
    <x:row r="95" spans="1:8">
      <x:c r="A95" s="0" t="s">
        <x:v>2</x:v>
      </x:c>
      <x:c r="B95" s="0" t="s">
        <x:v>4</x:v>
      </x:c>
      <x:c r="C95" s="0" t="s">
        <x:v>75</x:v>
      </x:c>
      <x:c r="D95" s="0" t="s">
        <x:v>75</x:v>
      </x:c>
      <x:c r="E95" s="0" t="s">
        <x:v>55</x:v>
      </x:c>
      <x:c r="F95" s="0" t="s">
        <x:v>56</x:v>
      </x:c>
      <x:c r="G95" s="0" t="s">
        <x:v>50</x:v>
      </x:c>
      <x:c r="H95" s="0">
        <x:v>338</x:v>
      </x:c>
    </x:row>
    <x:row r="96" spans="1:8">
      <x:c r="A96" s="0" t="s">
        <x:v>2</x:v>
      </x:c>
      <x:c r="B96" s="0" t="s">
        <x:v>4</x:v>
      </x:c>
      <x:c r="C96" s="0" t="s">
        <x:v>75</x:v>
      </x:c>
      <x:c r="D96" s="0" t="s">
        <x:v>75</x:v>
      </x:c>
      <x:c r="E96" s="0" t="s">
        <x:v>57</x:v>
      </x:c>
      <x:c r="F96" s="0" t="s">
        <x:v>58</x:v>
      </x:c>
      <x:c r="G96" s="0" t="s">
        <x:v>50</x:v>
      </x:c>
      <x:c r="H96" s="0">
        <x:v>4910</x:v>
      </x:c>
    </x:row>
    <x:row r="97" spans="1:8">
      <x:c r="A97" s="0" t="s">
        <x:v>2</x:v>
      </x:c>
      <x:c r="B97" s="0" t="s">
        <x:v>4</x:v>
      </x:c>
      <x:c r="C97" s="0" t="s">
        <x:v>75</x:v>
      </x:c>
      <x:c r="D97" s="0" t="s">
        <x:v>75</x:v>
      </x:c>
      <x:c r="E97" s="0" t="s">
        <x:v>59</x:v>
      </x:c>
      <x:c r="F97" s="0" t="s">
        <x:v>60</x:v>
      </x:c>
      <x:c r="G97" s="0" t="s">
        <x:v>50</x:v>
      </x:c>
      <x:c r="H97" s="0">
        <x:v>616</x:v>
      </x:c>
    </x:row>
    <x:row r="98" spans="1:8">
      <x:c r="A98" s="0" t="s">
        <x:v>2</x:v>
      </x:c>
      <x:c r="B98" s="0" t="s">
        <x:v>4</x:v>
      </x:c>
      <x:c r="C98" s="0" t="s">
        <x:v>76</x:v>
      </x:c>
      <x:c r="D98" s="0" t="s">
        <x:v>76</x:v>
      </x:c>
      <x:c r="E98" s="0" t="s">
        <x:v>48</x:v>
      </x:c>
      <x:c r="F98" s="0" t="s">
        <x:v>49</x:v>
      </x:c>
      <x:c r="G98" s="0" t="s">
        <x:v>50</x:v>
      </x:c>
      <x:c r="H98" s="0">
        <x:v>7771</x:v>
      </x:c>
    </x:row>
    <x:row r="99" spans="1:8">
      <x:c r="A99" s="0" t="s">
        <x:v>2</x:v>
      </x:c>
      <x:c r="B99" s="0" t="s">
        <x:v>4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50</x:v>
      </x:c>
      <x:c r="H99" s="0">
        <x:v>1042</x:v>
      </x:c>
    </x:row>
    <x:row r="100" spans="1:8">
      <x:c r="A100" s="0" t="s">
        <x:v>2</x:v>
      </x:c>
      <x:c r="B100" s="0" t="s">
        <x:v>4</x:v>
      </x:c>
      <x:c r="C100" s="0" t="s">
        <x:v>76</x:v>
      </x:c>
      <x:c r="D100" s="0" t="s">
        <x:v>76</x:v>
      </x:c>
      <x:c r="E100" s="0" t="s">
        <x:v>53</x:v>
      </x:c>
      <x:c r="F100" s="0" t="s">
        <x:v>54</x:v>
      </x:c>
      <x:c r="G100" s="0" t="s">
        <x:v>50</x:v>
      </x:c>
      <x:c r="H100" s="0">
        <x:v>970</x:v>
      </x:c>
    </x:row>
    <x:row r="101" spans="1:8">
      <x:c r="A101" s="0" t="s">
        <x:v>2</x:v>
      </x:c>
      <x:c r="B101" s="0" t="s">
        <x:v>4</x:v>
      </x:c>
      <x:c r="C101" s="0" t="s">
        <x:v>76</x:v>
      </x:c>
      <x:c r="D101" s="0" t="s">
        <x:v>76</x:v>
      </x:c>
      <x:c r="E101" s="0" t="s">
        <x:v>55</x:v>
      </x:c>
      <x:c r="F101" s="0" t="s">
        <x:v>56</x:v>
      </x:c>
      <x:c r="G101" s="0" t="s">
        <x:v>50</x:v>
      </x:c>
      <x:c r="H101" s="0">
        <x:v>383</x:v>
      </x:c>
    </x:row>
    <x:row r="102" spans="1:8">
      <x:c r="A102" s="0" t="s">
        <x:v>2</x:v>
      </x:c>
      <x:c r="B102" s="0" t="s">
        <x:v>4</x:v>
      </x:c>
      <x:c r="C102" s="0" t="s">
        <x:v>76</x:v>
      </x:c>
      <x:c r="D102" s="0" t="s">
        <x:v>76</x:v>
      </x:c>
      <x:c r="E102" s="0" t="s">
        <x:v>57</x:v>
      </x:c>
      <x:c r="F102" s="0" t="s">
        <x:v>58</x:v>
      </x:c>
      <x:c r="G102" s="0" t="s">
        <x:v>50</x:v>
      </x:c>
      <x:c r="H102" s="0">
        <x:v>4758</x:v>
      </x:c>
    </x:row>
    <x:row r="103" spans="1:8">
      <x:c r="A103" s="0" t="s">
        <x:v>2</x:v>
      </x:c>
      <x:c r="B103" s="0" t="s">
        <x:v>4</x:v>
      </x:c>
      <x:c r="C103" s="0" t="s">
        <x:v>76</x:v>
      </x:c>
      <x:c r="D103" s="0" t="s">
        <x:v>76</x:v>
      </x:c>
      <x:c r="E103" s="0" t="s">
        <x:v>59</x:v>
      </x:c>
      <x:c r="F103" s="0" t="s">
        <x:v>60</x:v>
      </x:c>
      <x:c r="G103" s="0" t="s">
        <x:v>50</x:v>
      </x:c>
      <x:c r="H103" s="0">
        <x:v>618</x:v>
      </x:c>
    </x:row>
    <x:row r="104" spans="1:8">
      <x:c r="A104" s="0" t="s">
        <x:v>2</x:v>
      </x:c>
      <x:c r="B104" s="0" t="s">
        <x:v>4</x:v>
      </x:c>
      <x:c r="C104" s="0" t="s">
        <x:v>77</x:v>
      </x:c>
      <x:c r="D104" s="0" t="s">
        <x:v>77</x:v>
      </x:c>
      <x:c r="E104" s="0" t="s">
        <x:v>48</x:v>
      </x:c>
      <x:c r="F104" s="0" t="s">
        <x:v>49</x:v>
      </x:c>
      <x:c r="G104" s="0" t="s">
        <x:v>50</x:v>
      </x:c>
      <x:c r="H104" s="0">
        <x:v>7777</x:v>
      </x:c>
    </x:row>
    <x:row r="105" spans="1:8">
      <x:c r="A105" s="0" t="s">
        <x:v>2</x:v>
      </x:c>
      <x:c r="B105" s="0" t="s">
        <x:v>4</x:v>
      </x:c>
      <x:c r="C105" s="0" t="s">
        <x:v>77</x:v>
      </x:c>
      <x:c r="D105" s="0" t="s">
        <x:v>77</x:v>
      </x:c>
      <x:c r="E105" s="0" t="s">
        <x:v>51</x:v>
      </x:c>
      <x:c r="F105" s="0" t="s">
        <x:v>52</x:v>
      </x:c>
      <x:c r="G105" s="0" t="s">
        <x:v>50</x:v>
      </x:c>
      <x:c r="H105" s="0">
        <x:v>1135</x:v>
      </x:c>
    </x:row>
    <x:row r="106" spans="1:8">
      <x:c r="A106" s="0" t="s">
        <x:v>2</x:v>
      </x:c>
      <x:c r="B106" s="0" t="s">
        <x:v>4</x:v>
      </x:c>
      <x:c r="C106" s="0" t="s">
        <x:v>77</x:v>
      </x:c>
      <x:c r="D106" s="0" t="s">
        <x:v>77</x:v>
      </x:c>
      <x:c r="E106" s="0" t="s">
        <x:v>53</x:v>
      </x:c>
      <x:c r="F106" s="0" t="s">
        <x:v>54</x:v>
      </x:c>
      <x:c r="G106" s="0" t="s">
        <x:v>50</x:v>
      </x:c>
      <x:c r="H106" s="0">
        <x:v>1061</x:v>
      </x:c>
    </x:row>
    <x:row r="107" spans="1:8">
      <x:c r="A107" s="0" t="s">
        <x:v>2</x:v>
      </x:c>
      <x:c r="B107" s="0" t="s">
        <x:v>4</x:v>
      </x:c>
      <x:c r="C107" s="0" t="s">
        <x:v>77</x:v>
      </x:c>
      <x:c r="D107" s="0" t="s">
        <x:v>77</x:v>
      </x:c>
      <x:c r="E107" s="0" t="s">
        <x:v>55</x:v>
      </x:c>
      <x:c r="F107" s="0" t="s">
        <x:v>56</x:v>
      </x:c>
      <x:c r="G107" s="0" t="s">
        <x:v>50</x:v>
      </x:c>
      <x:c r="H107" s="0">
        <x:v>353</x:v>
      </x:c>
    </x:row>
    <x:row r="108" spans="1:8">
      <x:c r="A108" s="0" t="s">
        <x:v>2</x:v>
      </x:c>
      <x:c r="B108" s="0" t="s">
        <x:v>4</x:v>
      </x:c>
      <x:c r="C108" s="0" t="s">
        <x:v>77</x:v>
      </x:c>
      <x:c r="D108" s="0" t="s">
        <x:v>77</x:v>
      </x:c>
      <x:c r="E108" s="0" t="s">
        <x:v>57</x:v>
      </x:c>
      <x:c r="F108" s="0" t="s">
        <x:v>58</x:v>
      </x:c>
      <x:c r="G108" s="0" t="s">
        <x:v>50</x:v>
      </x:c>
      <x:c r="H108" s="0">
        <x:v>4682</x:v>
      </x:c>
    </x:row>
    <x:row r="109" spans="1:8">
      <x:c r="A109" s="0" t="s">
        <x:v>2</x:v>
      </x:c>
      <x:c r="B109" s="0" t="s">
        <x:v>4</x:v>
      </x:c>
      <x:c r="C109" s="0" t="s">
        <x:v>77</x:v>
      </x:c>
      <x:c r="D109" s="0" t="s">
        <x:v>77</x:v>
      </x:c>
      <x:c r="E109" s="0" t="s">
        <x:v>59</x:v>
      </x:c>
      <x:c r="F109" s="0" t="s">
        <x:v>60</x:v>
      </x:c>
      <x:c r="G109" s="0" t="s">
        <x:v>50</x:v>
      </x:c>
      <x:c r="H109" s="0">
        <x:v>546</x:v>
      </x:c>
    </x:row>
    <x:row r="110" spans="1:8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48</x:v>
      </x:c>
      <x:c r="F110" s="0" t="s">
        <x:v>49</x:v>
      </x:c>
      <x:c r="G110" s="0" t="s">
        <x:v>50</x:v>
      </x:c>
      <x:c r="H110" s="0">
        <x:v>8006</x:v>
      </x:c>
    </x:row>
    <x:row r="111" spans="1:8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51</x:v>
      </x:c>
      <x:c r="F111" s="0" t="s">
        <x:v>52</x:v>
      </x:c>
      <x:c r="G111" s="0" t="s">
        <x:v>50</x:v>
      </x:c>
      <x:c r="H111" s="0">
        <x:v>1096</x:v>
      </x:c>
    </x:row>
    <x:row r="112" spans="1:8">
      <x:c r="A112" s="0" t="s">
        <x:v>2</x:v>
      </x:c>
      <x:c r="B112" s="0" t="s">
        <x:v>4</x:v>
      </x:c>
      <x:c r="C112" s="0" t="s">
        <x:v>78</x:v>
      </x:c>
      <x:c r="D112" s="0" t="s">
        <x:v>78</x:v>
      </x:c>
      <x:c r="E112" s="0" t="s">
        <x:v>53</x:v>
      </x:c>
      <x:c r="F112" s="0" t="s">
        <x:v>54</x:v>
      </x:c>
      <x:c r="G112" s="0" t="s">
        <x:v>50</x:v>
      </x:c>
      <x:c r="H112" s="0">
        <x:v>1078</x:v>
      </x:c>
    </x:row>
    <x:row r="113" spans="1:8">
      <x:c r="A113" s="0" t="s">
        <x:v>2</x:v>
      </x:c>
      <x:c r="B113" s="0" t="s">
        <x:v>4</x:v>
      </x:c>
      <x:c r="C113" s="0" t="s">
        <x:v>78</x:v>
      </x:c>
      <x:c r="D113" s="0" t="s">
        <x:v>78</x:v>
      </x:c>
      <x:c r="E113" s="0" t="s">
        <x:v>55</x:v>
      </x:c>
      <x:c r="F113" s="0" t="s">
        <x:v>56</x:v>
      </x:c>
      <x:c r="G113" s="0" t="s">
        <x:v>50</x:v>
      </x:c>
      <x:c r="H113" s="0">
        <x:v>461</x:v>
      </x:c>
    </x:row>
    <x:row r="114" spans="1:8">
      <x:c r="A114" s="0" t="s">
        <x:v>2</x:v>
      </x:c>
      <x:c r="B114" s="0" t="s">
        <x:v>4</x:v>
      </x:c>
      <x:c r="C114" s="0" t="s">
        <x:v>78</x:v>
      </x:c>
      <x:c r="D114" s="0" t="s">
        <x:v>78</x:v>
      </x:c>
      <x:c r="E114" s="0" t="s">
        <x:v>57</x:v>
      </x:c>
      <x:c r="F114" s="0" t="s">
        <x:v>58</x:v>
      </x:c>
      <x:c r="G114" s="0" t="s">
        <x:v>50</x:v>
      </x:c>
      <x:c r="H114" s="0">
        <x:v>4695</x:v>
      </x:c>
    </x:row>
    <x:row r="115" spans="1:8">
      <x:c r="A115" s="0" t="s">
        <x:v>2</x:v>
      </x:c>
      <x:c r="B115" s="0" t="s">
        <x:v>4</x:v>
      </x:c>
      <x:c r="C115" s="0" t="s">
        <x:v>78</x:v>
      </x:c>
      <x:c r="D115" s="0" t="s">
        <x:v>78</x:v>
      </x:c>
      <x:c r="E115" s="0" t="s">
        <x:v>59</x:v>
      </x:c>
      <x:c r="F115" s="0" t="s">
        <x:v>60</x:v>
      </x:c>
      <x:c r="G115" s="0" t="s">
        <x:v>50</x:v>
      </x:c>
      <x:c r="H115" s="0">
        <x:v>676</x:v>
      </x:c>
    </x:row>
    <x:row r="116" spans="1:8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48</x:v>
      </x:c>
      <x:c r="F116" s="0" t="s">
        <x:v>49</x:v>
      </x:c>
      <x:c r="G116" s="0" t="s">
        <x:v>50</x:v>
      </x:c>
      <x:c r="H116" s="0">
        <x:v>8150</x:v>
      </x:c>
    </x:row>
    <x:row r="117" spans="1:8">
      <x:c r="A117" s="0" t="s">
        <x:v>2</x:v>
      </x:c>
      <x:c r="B117" s="0" t="s">
        <x:v>4</x:v>
      </x:c>
      <x:c r="C117" s="0" t="s">
        <x:v>79</x:v>
      </x:c>
      <x:c r="D117" s="0" t="s">
        <x:v>79</x:v>
      </x:c>
      <x:c r="E117" s="0" t="s">
        <x:v>51</x:v>
      </x:c>
      <x:c r="F117" s="0" t="s">
        <x:v>52</x:v>
      </x:c>
      <x:c r="G117" s="0" t="s">
        <x:v>50</x:v>
      </x:c>
      <x:c r="H117" s="0">
        <x:v>1112</x:v>
      </x:c>
    </x:row>
    <x:row r="118" spans="1:8">
      <x:c r="A118" s="0" t="s">
        <x:v>2</x:v>
      </x:c>
      <x:c r="B118" s="0" t="s">
        <x:v>4</x:v>
      </x:c>
      <x:c r="C118" s="0" t="s">
        <x:v>79</x:v>
      </x:c>
      <x:c r="D118" s="0" t="s">
        <x:v>79</x:v>
      </x:c>
      <x:c r="E118" s="0" t="s">
        <x:v>53</x:v>
      </x:c>
      <x:c r="F118" s="0" t="s">
        <x:v>54</x:v>
      </x:c>
      <x:c r="G118" s="0" t="s">
        <x:v>50</x:v>
      </x:c>
      <x:c r="H118" s="0">
        <x:v>1164</x:v>
      </x:c>
    </x:row>
    <x:row r="119" spans="1:8">
      <x:c r="A119" s="0" t="s">
        <x:v>2</x:v>
      </x:c>
      <x:c r="B119" s="0" t="s">
        <x:v>4</x:v>
      </x:c>
      <x:c r="C119" s="0" t="s">
        <x:v>79</x:v>
      </x:c>
      <x:c r="D119" s="0" t="s">
        <x:v>79</x:v>
      </x:c>
      <x:c r="E119" s="0" t="s">
        <x:v>55</x:v>
      </x:c>
      <x:c r="F119" s="0" t="s">
        <x:v>56</x:v>
      </x:c>
      <x:c r="G119" s="0" t="s">
        <x:v>50</x:v>
      </x:c>
      <x:c r="H119" s="0">
        <x:v>465</x:v>
      </x:c>
    </x:row>
    <x:row r="120" spans="1:8">
      <x:c r="A120" s="0" t="s">
        <x:v>2</x:v>
      </x:c>
      <x:c r="B120" s="0" t="s">
        <x:v>4</x:v>
      </x:c>
      <x:c r="C120" s="0" t="s">
        <x:v>79</x:v>
      </x:c>
      <x:c r="D120" s="0" t="s">
        <x:v>79</x:v>
      </x:c>
      <x:c r="E120" s="0" t="s">
        <x:v>57</x:v>
      </x:c>
      <x:c r="F120" s="0" t="s">
        <x:v>58</x:v>
      </x:c>
      <x:c r="G120" s="0" t="s">
        <x:v>50</x:v>
      </x:c>
      <x:c r="H120" s="0">
        <x:v>4770</x:v>
      </x:c>
    </x:row>
    <x:row r="121" spans="1:8">
      <x:c r="A121" s="0" t="s">
        <x:v>2</x:v>
      </x:c>
      <x:c r="B121" s="0" t="s">
        <x:v>4</x:v>
      </x:c>
      <x:c r="C121" s="0" t="s">
        <x:v>79</x:v>
      </x:c>
      <x:c r="D121" s="0" t="s">
        <x:v>79</x:v>
      </x:c>
      <x:c r="E121" s="0" t="s">
        <x:v>59</x:v>
      </x:c>
      <x:c r="F121" s="0" t="s">
        <x:v>60</x:v>
      </x:c>
      <x:c r="G121" s="0" t="s">
        <x:v>50</x:v>
      </x:c>
      <x:c r="H121" s="0">
        <x:v>639</x:v>
      </x:c>
    </x:row>
    <x:row r="122" spans="1:8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48</x:v>
      </x:c>
      <x:c r="F122" s="0" t="s">
        <x:v>49</x:v>
      </x:c>
      <x:c r="G122" s="0" t="s">
        <x:v>50</x:v>
      </x:c>
      <x:c r="H122" s="0">
        <x:v>5827</x:v>
      </x:c>
    </x:row>
    <x:row r="123" spans="1:8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51</x:v>
      </x:c>
      <x:c r="F123" s="0" t="s">
        <x:v>52</x:v>
      </x:c>
      <x:c r="G123" s="0" t="s">
        <x:v>50</x:v>
      </x:c>
      <x:c r="H123" s="0">
        <x:v>829</x:v>
      </x:c>
    </x:row>
    <x:row r="124" spans="1:8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53</x:v>
      </x:c>
      <x:c r="F124" s="0" t="s">
        <x:v>54</x:v>
      </x:c>
      <x:c r="G124" s="0" t="s">
        <x:v>50</x:v>
      </x:c>
      <x:c r="H124" s="0">
        <x:v>950</x:v>
      </x:c>
    </x:row>
    <x:row r="125" spans="1:8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55</x:v>
      </x:c>
      <x:c r="F125" s="0" t="s">
        <x:v>56</x:v>
      </x:c>
      <x:c r="G125" s="0" t="s">
        <x:v>50</x:v>
      </x:c>
      <x:c r="H125" s="0">
        <x:v>304</x:v>
      </x:c>
    </x:row>
    <x:row r="126" spans="1:8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57</x:v>
      </x:c>
      <x:c r="F126" s="0" t="s">
        <x:v>58</x:v>
      </x:c>
      <x:c r="G126" s="0" t="s">
        <x:v>50</x:v>
      </x:c>
      <x:c r="H126" s="0">
        <x:v>3279</x:v>
      </x:c>
    </x:row>
    <x:row r="127" spans="1:8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50</x:v>
      </x:c>
      <x:c r="H127" s="0">
        <x:v>465</x:v>
      </x:c>
    </x:row>
    <x:row r="128" spans="1:8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48</x:v>
      </x:c>
      <x:c r="F128" s="0" t="s">
        <x:v>49</x:v>
      </x:c>
      <x:c r="G128" s="0" t="s">
        <x:v>50</x:v>
      </x:c>
      <x:c r="H128" s="0">
        <x:v>6575</x:v>
      </x:c>
    </x:row>
    <x:row r="129" spans="1:8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50</x:v>
      </x:c>
      <x:c r="H129" s="0">
        <x:v>925</x:v>
      </x:c>
    </x:row>
    <x:row r="130" spans="1:8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53</x:v>
      </x:c>
      <x:c r="F130" s="0" t="s">
        <x:v>54</x:v>
      </x:c>
      <x:c r="G130" s="0" t="s">
        <x:v>50</x:v>
      </x:c>
      <x:c r="H130" s="0">
        <x:v>1010</x:v>
      </x:c>
    </x:row>
    <x:row r="131" spans="1:8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55</x:v>
      </x:c>
      <x:c r="F131" s="0" t="s">
        <x:v>56</x:v>
      </x:c>
      <x:c r="G131" s="0" t="s">
        <x:v>50</x:v>
      </x:c>
      <x:c r="H131" s="0">
        <x:v>352</x:v>
      </x:c>
    </x:row>
    <x:row r="132" spans="1:8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57</x:v>
      </x:c>
      <x:c r="F132" s="0" t="s">
        <x:v>58</x:v>
      </x:c>
      <x:c r="G132" s="0" t="s">
        <x:v>50</x:v>
      </x:c>
      <x:c r="H132" s="0">
        <x:v>3811</x:v>
      </x:c>
    </x:row>
    <x:row r="133" spans="1:8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59</x:v>
      </x:c>
      <x:c r="F133" s="0" t="s">
        <x:v>60</x:v>
      </x:c>
      <x:c r="G133" s="0" t="s">
        <x:v>50</x:v>
      </x:c>
      <x:c r="H133" s="0">
        <x:v>477</x:v>
      </x:c>
    </x:row>
    <x:row r="134" spans="1:8">
      <x:c r="A134" s="0" t="s">
        <x:v>2</x:v>
      </x:c>
      <x:c r="B134" s="0" t="s">
        <x:v>4</x:v>
      </x:c>
      <x:c r="C134" s="0" t="s">
        <x:v>82</x:v>
      </x:c>
      <x:c r="D134" s="0" t="s">
        <x:v>82</x:v>
      </x:c>
      <x:c r="E134" s="0" t="s">
        <x:v>48</x:v>
      </x:c>
      <x:c r="F134" s="0" t="s">
        <x:v>49</x:v>
      </x:c>
      <x:c r="G134" s="0" t="s">
        <x:v>50</x:v>
      </x:c>
      <x:c r="H134" s="0">
        <x:v>7390</x:v>
      </x:c>
    </x:row>
    <x:row r="135" spans="1:8">
      <x:c r="A135" s="0" t="s">
        <x:v>2</x:v>
      </x:c>
      <x:c r="B135" s="0" t="s">
        <x:v>4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50</x:v>
      </x:c>
      <x:c r="H135" s="0">
        <x:v>1259</x:v>
      </x:c>
    </x:row>
    <x:row r="136" spans="1:8">
      <x:c r="A136" s="0" t="s">
        <x:v>2</x:v>
      </x:c>
      <x:c r="B136" s="0" t="s">
        <x:v>4</x:v>
      </x:c>
      <x:c r="C136" s="0" t="s">
        <x:v>82</x:v>
      </x:c>
      <x:c r="D136" s="0" t="s">
        <x:v>82</x:v>
      </x:c>
      <x:c r="E136" s="0" t="s">
        <x:v>53</x:v>
      </x:c>
      <x:c r="F136" s="0" t="s">
        <x:v>54</x:v>
      </x:c>
      <x:c r="G136" s="0" t="s">
        <x:v>50</x:v>
      </x:c>
      <x:c r="H136" s="0">
        <x:v>1008</x:v>
      </x:c>
    </x:row>
    <x:row r="137" spans="1:8">
      <x:c r="A137" s="0" t="s">
        <x:v>2</x:v>
      </x:c>
      <x:c r="B137" s="0" t="s">
        <x:v>4</x:v>
      </x:c>
      <x:c r="C137" s="0" t="s">
        <x:v>82</x:v>
      </x:c>
      <x:c r="D137" s="0" t="s">
        <x:v>82</x:v>
      </x:c>
      <x:c r="E137" s="0" t="s">
        <x:v>55</x:v>
      </x:c>
      <x:c r="F137" s="0" t="s">
        <x:v>56</x:v>
      </x:c>
      <x:c r="G137" s="0" t="s">
        <x:v>50</x:v>
      </x:c>
      <x:c r="H137" s="0">
        <x:v>393</x:v>
      </x:c>
    </x:row>
    <x:row r="138" spans="1:8">
      <x:c r="A138" s="0" t="s">
        <x:v>2</x:v>
      </x:c>
      <x:c r="B138" s="0" t="s">
        <x:v>4</x:v>
      </x:c>
      <x:c r="C138" s="0" t="s">
        <x:v>82</x:v>
      </x:c>
      <x:c r="D138" s="0" t="s">
        <x:v>82</x:v>
      </x:c>
      <x:c r="E138" s="0" t="s">
        <x:v>57</x:v>
      </x:c>
      <x:c r="F138" s="0" t="s">
        <x:v>58</x:v>
      </x:c>
      <x:c r="G138" s="0" t="s">
        <x:v>50</x:v>
      </x:c>
      <x:c r="H138" s="0">
        <x:v>4163</x:v>
      </x:c>
    </x:row>
    <x:row r="139" spans="1:8">
      <x:c r="A139" s="0" t="s">
        <x:v>2</x:v>
      </x:c>
      <x:c r="B139" s="0" t="s">
        <x:v>4</x:v>
      </x:c>
      <x:c r="C139" s="0" t="s">
        <x:v>82</x:v>
      </x:c>
      <x:c r="D139" s="0" t="s">
        <x:v>82</x:v>
      </x:c>
      <x:c r="E139" s="0" t="s">
        <x:v>59</x:v>
      </x:c>
      <x:c r="F139" s="0" t="s">
        <x:v>60</x:v>
      </x:c>
      <x:c r="G139" s="0" t="s">
        <x:v>50</x:v>
      </x:c>
      <x:c r="H139" s="0">
        <x:v>567</x:v>
      </x:c>
    </x:row>
    <x:row r="140" spans="1:8">
      <x:c r="A140" s="0" t="s">
        <x:v>2</x:v>
      </x:c>
      <x:c r="B140" s="0" t="s">
        <x:v>4</x:v>
      </x:c>
      <x:c r="C140" s="0" t="s">
        <x:v>83</x:v>
      </x:c>
      <x:c r="D140" s="0" t="s">
        <x:v>83</x:v>
      </x:c>
      <x:c r="E140" s="0" t="s">
        <x:v>48</x:v>
      </x:c>
      <x:c r="F140" s="0" t="s">
        <x:v>49</x:v>
      </x:c>
      <x:c r="G140" s="0" t="s">
        <x:v>50</x:v>
      </x:c>
      <x:c r="H140" s="0">
        <x:v>6949</x:v>
      </x:c>
    </x:row>
    <x:row r="141" spans="1:8">
      <x:c r="A141" s="0" t="s">
        <x:v>2</x:v>
      </x:c>
      <x:c r="B141" s="0" t="s">
        <x:v>4</x:v>
      </x:c>
      <x:c r="C141" s="0" t="s">
        <x:v>83</x:v>
      </x:c>
      <x:c r="D141" s="0" t="s">
        <x:v>83</x:v>
      </x:c>
      <x:c r="E141" s="0" t="s">
        <x:v>51</x:v>
      </x:c>
      <x:c r="F141" s="0" t="s">
        <x:v>52</x:v>
      </x:c>
      <x:c r="G141" s="0" t="s">
        <x:v>50</x:v>
      </x:c>
      <x:c r="H141" s="0">
        <x:v>1275</x:v>
      </x:c>
    </x:row>
    <x:row r="142" spans="1:8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53</x:v>
      </x:c>
      <x:c r="F142" s="0" t="s">
        <x:v>54</x:v>
      </x:c>
      <x:c r="G142" s="0" t="s">
        <x:v>50</x:v>
      </x:c>
      <x:c r="H142" s="0">
        <x:v>890</x:v>
      </x:c>
    </x:row>
    <x:row r="143" spans="1:8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55</x:v>
      </x:c>
      <x:c r="F143" s="0" t="s">
        <x:v>56</x:v>
      </x:c>
      <x:c r="G143" s="0" t="s">
        <x:v>50</x:v>
      </x:c>
      <x:c r="H143" s="0">
        <x:v>362</x:v>
      </x:c>
    </x:row>
    <x:row r="144" spans="1:8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57</x:v>
      </x:c>
      <x:c r="F144" s="0" t="s">
        <x:v>58</x:v>
      </x:c>
      <x:c r="G144" s="0" t="s">
        <x:v>50</x:v>
      </x:c>
      <x:c r="H144" s="0">
        <x:v>3794</x:v>
      </x:c>
    </x:row>
    <x:row r="145" spans="1:8">
      <x:c r="A145" s="0" t="s">
        <x:v>2</x:v>
      </x:c>
      <x:c r="B145" s="0" t="s">
        <x:v>4</x:v>
      </x:c>
      <x:c r="C145" s="0" t="s">
        <x:v>83</x:v>
      </x:c>
      <x:c r="D145" s="0" t="s">
        <x:v>83</x:v>
      </x:c>
      <x:c r="E145" s="0" t="s">
        <x:v>59</x:v>
      </x:c>
      <x:c r="F145" s="0" t="s">
        <x:v>60</x:v>
      </x:c>
      <x:c r="G145" s="0" t="s">
        <x:v>50</x:v>
      </x:c>
      <x:c r="H145" s="0">
        <x:v>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14"/>
      </x:sharedItems>
    </x:cacheField>
    <x:cacheField name="STATISTIC Label">
      <x:sharedItems count="1">
        <x:s v="Persons Injured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16V03768">
      <x:sharedItems count="6">
        <x:s v="-"/>
        <x:s v="01"/>
        <x:s v="02"/>
        <x:s v="03"/>
        <x:s v="04"/>
        <x:s v="09"/>
      </x:sharedItems>
    </x:cacheField>
    <x:cacheField name="Road User Type">
      <x:sharedItems count="6">
        <x:s v="All road users"/>
        <x:s v="Pedestrians"/>
        <x:s v="Pedal cyclists"/>
        <x:s v="Motor cyclists"/>
        <x:s v="All Car users"/>
        <x:s v="Other road us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1" maxValue="12043" count="142">
        <x:n v="12043"/>
        <x:n v="1247"/>
        <x:n v="441"/>
        <x:n v="1140"/>
        <x:n v="8135"/>
        <x:n v="1080"/>
        <x:n v="10222"/>
        <x:n v="1113"/>
        <x:n v="351"/>
        <x:n v="1034"/>
        <x:n v="6803"/>
        <x:n v="921"/>
        <x:n v="9206"/>
        <x:n v="1110"/>
        <x:n v="278"/>
        <x:n v="987"/>
        <x:n v="6025"/>
        <x:n v="806"/>
        <x:n v="8262"/>
        <x:n v="1051"/>
        <x:n v="296"/>
        <x:n v="785"/>
        <x:n v="5349"/>
        <x:n v="781"/>
        <x:n v="7867"/>
        <x:n v="912"/>
        <x:n v="287"/>
        <x:n v="631"/>
        <x:n v="5187"/>
        <x:n v="850"/>
        <x:n v="9318"/>
        <x:n v="989"/>
        <x:n v="223"/>
        <x:n v="535"/>
        <x:n v="6406"/>
        <x:n v="1165"/>
        <x:n v="8575"/>
        <x:n v="944"/>
        <x:n v="211"/>
        <x:n v="505"/>
        <x:n v="5798"/>
        <x:n v="1117"/>
        <x:n v="7806"/>
        <x:n v="884"/>
        <x:n v="257"/>
        <x:n v="377"/>
        <x:n v="5467"/>
        <x:n v="821"/>
        <x:n v="9758"/>
        <x:n v="1124"/>
        <x:n v="336"/>
        <x:n v="494"/>
        <x:n v="6945"/>
        <x:n v="859"/>
        <x:n v="9742"/>
        <x:n v="1075"/>
        <x:n v="363"/>
        <x:n v="442"/>
        <x:n v="7114"/>
        <x:n v="748"/>
        <x:n v="8270"/>
        <x:n v="923"/>
        <x:n v="399"/>
        <x:n v="391"/>
        <x:n v="5814"/>
        <x:n v="743"/>
        <x:n v="7235"/>
        <x:n v="930"/>
        <x:n v="395"/>
        <x:n v="324"/>
        <x:n v="4930"/>
        <x:n v="656"/>
        <x:n v="7942"/>
        <x:n v="1009"/>
        <x:n v="630"/>
        <x:n v="338"/>
        <x:n v="5402"/>
        <x:n v="563"/>
        <x:n v="6880"/>
        <x:n v="895"/>
        <x:n v="638"/>
        <x:n v="273"/>
        <x:n v="4545"/>
        <x:n v="529"/>
        <x:n v="8079"/>
        <x:n v="1065"/>
        <x:n v="864"/>
        <x:n v="291"/>
        <x:n v="5237"/>
        <x:n v="622"/>
        <x:n v="7840"/>
        <x:n v="1043"/>
        <x:n v="933"/>
        <x:n v="4910"/>
        <x:n v="616"/>
        <x:n v="7771"/>
        <x:n v="1042"/>
        <x:n v="970"/>
        <x:n v="383"/>
        <x:n v="4758"/>
        <x:n v="618"/>
        <x:n v="7777"/>
        <x:n v="1135"/>
        <x:n v="1061"/>
        <x:n v="353"/>
        <x:n v="4682"/>
        <x:n v="546"/>
        <x:n v="8006"/>
        <x:n v="1096"/>
        <x:n v="1078"/>
        <x:n v="461"/>
        <x:n v="4695"/>
        <x:n v="676"/>
        <x:n v="8150"/>
        <x:n v="1112"/>
        <x:n v="1164"/>
        <x:n v="465"/>
        <x:n v="4770"/>
        <x:n v="639"/>
        <x:n v="5827"/>
        <x:n v="829"/>
        <x:n v="950"/>
        <x:n v="304"/>
        <x:n v="3279"/>
        <x:n v="6575"/>
        <x:n v="925"/>
        <x:n v="1010"/>
        <x:n v="352"/>
        <x:n v="3811"/>
        <x:n v="477"/>
        <x:n v="7390"/>
        <x:n v="1259"/>
        <x:n v="1008"/>
        <x:n v="393"/>
        <x:n v="4163"/>
        <x:n v="567"/>
        <x:n v="6949"/>
        <x:n v="1275"/>
        <x:n v="890"/>
        <x:n v="362"/>
        <x:n v="3794"/>
        <x:n v="6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14"/>
    <s v="Persons Injured"/>
    <s v="2000"/>
    <s v="2000"/>
    <s v="-"/>
    <s v="All road users"/>
    <s v="Number"/>
    <n v="12043"/>
  </r>
  <r>
    <s v="ROA14"/>
    <s v="Persons Injured"/>
    <s v="2000"/>
    <s v="2000"/>
    <s v="01"/>
    <s v="Pedestrians"/>
    <s v="Number"/>
    <n v="1247"/>
  </r>
  <r>
    <s v="ROA14"/>
    <s v="Persons Injured"/>
    <s v="2000"/>
    <s v="2000"/>
    <s v="02"/>
    <s v="Pedal cyclists"/>
    <s v="Number"/>
    <n v="441"/>
  </r>
  <r>
    <s v="ROA14"/>
    <s v="Persons Injured"/>
    <s v="2000"/>
    <s v="2000"/>
    <s v="03"/>
    <s v="Motor cyclists"/>
    <s v="Number"/>
    <n v="1140"/>
  </r>
  <r>
    <s v="ROA14"/>
    <s v="Persons Injured"/>
    <s v="2000"/>
    <s v="2000"/>
    <s v="04"/>
    <s v="All Car users"/>
    <s v="Number"/>
    <n v="8135"/>
  </r>
  <r>
    <s v="ROA14"/>
    <s v="Persons Injured"/>
    <s v="2000"/>
    <s v="2000"/>
    <s v="09"/>
    <s v="Other road users"/>
    <s v="Number"/>
    <n v="1080"/>
  </r>
  <r>
    <s v="ROA14"/>
    <s v="Persons Injured"/>
    <s v="2001"/>
    <s v="2001"/>
    <s v="-"/>
    <s v="All road users"/>
    <s v="Number"/>
    <n v="10222"/>
  </r>
  <r>
    <s v="ROA14"/>
    <s v="Persons Injured"/>
    <s v="2001"/>
    <s v="2001"/>
    <s v="01"/>
    <s v="Pedestrians"/>
    <s v="Number"/>
    <n v="1113"/>
  </r>
  <r>
    <s v="ROA14"/>
    <s v="Persons Injured"/>
    <s v="2001"/>
    <s v="2001"/>
    <s v="02"/>
    <s v="Pedal cyclists"/>
    <s v="Number"/>
    <n v="351"/>
  </r>
  <r>
    <s v="ROA14"/>
    <s v="Persons Injured"/>
    <s v="2001"/>
    <s v="2001"/>
    <s v="03"/>
    <s v="Motor cyclists"/>
    <s v="Number"/>
    <n v="1034"/>
  </r>
  <r>
    <s v="ROA14"/>
    <s v="Persons Injured"/>
    <s v="2001"/>
    <s v="2001"/>
    <s v="04"/>
    <s v="All Car users"/>
    <s v="Number"/>
    <n v="6803"/>
  </r>
  <r>
    <s v="ROA14"/>
    <s v="Persons Injured"/>
    <s v="2001"/>
    <s v="2001"/>
    <s v="09"/>
    <s v="Other road users"/>
    <s v="Number"/>
    <n v="921"/>
  </r>
  <r>
    <s v="ROA14"/>
    <s v="Persons Injured"/>
    <s v="2002"/>
    <s v="2002"/>
    <s v="-"/>
    <s v="All road users"/>
    <s v="Number"/>
    <n v="9206"/>
  </r>
  <r>
    <s v="ROA14"/>
    <s v="Persons Injured"/>
    <s v="2002"/>
    <s v="2002"/>
    <s v="01"/>
    <s v="Pedestrians"/>
    <s v="Number"/>
    <n v="1110"/>
  </r>
  <r>
    <s v="ROA14"/>
    <s v="Persons Injured"/>
    <s v="2002"/>
    <s v="2002"/>
    <s v="02"/>
    <s v="Pedal cyclists"/>
    <s v="Number"/>
    <n v="278"/>
  </r>
  <r>
    <s v="ROA14"/>
    <s v="Persons Injured"/>
    <s v="2002"/>
    <s v="2002"/>
    <s v="03"/>
    <s v="Motor cyclists"/>
    <s v="Number"/>
    <n v="987"/>
  </r>
  <r>
    <s v="ROA14"/>
    <s v="Persons Injured"/>
    <s v="2002"/>
    <s v="2002"/>
    <s v="04"/>
    <s v="All Car users"/>
    <s v="Number"/>
    <n v="6025"/>
  </r>
  <r>
    <s v="ROA14"/>
    <s v="Persons Injured"/>
    <s v="2002"/>
    <s v="2002"/>
    <s v="09"/>
    <s v="Other road users"/>
    <s v="Number"/>
    <n v="806"/>
  </r>
  <r>
    <s v="ROA14"/>
    <s v="Persons Injured"/>
    <s v="2003"/>
    <s v="2003"/>
    <s v="-"/>
    <s v="All road users"/>
    <s v="Number"/>
    <n v="8262"/>
  </r>
  <r>
    <s v="ROA14"/>
    <s v="Persons Injured"/>
    <s v="2003"/>
    <s v="2003"/>
    <s v="01"/>
    <s v="Pedestrians"/>
    <s v="Number"/>
    <n v="1051"/>
  </r>
  <r>
    <s v="ROA14"/>
    <s v="Persons Injured"/>
    <s v="2003"/>
    <s v="2003"/>
    <s v="02"/>
    <s v="Pedal cyclists"/>
    <s v="Number"/>
    <n v="296"/>
  </r>
  <r>
    <s v="ROA14"/>
    <s v="Persons Injured"/>
    <s v="2003"/>
    <s v="2003"/>
    <s v="03"/>
    <s v="Motor cyclists"/>
    <s v="Number"/>
    <n v="785"/>
  </r>
  <r>
    <s v="ROA14"/>
    <s v="Persons Injured"/>
    <s v="2003"/>
    <s v="2003"/>
    <s v="04"/>
    <s v="All Car users"/>
    <s v="Number"/>
    <n v="5349"/>
  </r>
  <r>
    <s v="ROA14"/>
    <s v="Persons Injured"/>
    <s v="2003"/>
    <s v="2003"/>
    <s v="09"/>
    <s v="Other road users"/>
    <s v="Number"/>
    <n v="781"/>
  </r>
  <r>
    <s v="ROA14"/>
    <s v="Persons Injured"/>
    <s v="2004"/>
    <s v="2004"/>
    <s v="-"/>
    <s v="All road users"/>
    <s v="Number"/>
    <n v="7867"/>
  </r>
  <r>
    <s v="ROA14"/>
    <s v="Persons Injured"/>
    <s v="2004"/>
    <s v="2004"/>
    <s v="01"/>
    <s v="Pedestrians"/>
    <s v="Number"/>
    <n v="912"/>
  </r>
  <r>
    <s v="ROA14"/>
    <s v="Persons Injured"/>
    <s v="2004"/>
    <s v="2004"/>
    <s v="02"/>
    <s v="Pedal cyclists"/>
    <s v="Number"/>
    <n v="287"/>
  </r>
  <r>
    <s v="ROA14"/>
    <s v="Persons Injured"/>
    <s v="2004"/>
    <s v="2004"/>
    <s v="03"/>
    <s v="Motor cyclists"/>
    <s v="Number"/>
    <n v="631"/>
  </r>
  <r>
    <s v="ROA14"/>
    <s v="Persons Injured"/>
    <s v="2004"/>
    <s v="2004"/>
    <s v="04"/>
    <s v="All Car users"/>
    <s v="Number"/>
    <n v="5187"/>
  </r>
  <r>
    <s v="ROA14"/>
    <s v="Persons Injured"/>
    <s v="2004"/>
    <s v="2004"/>
    <s v="09"/>
    <s v="Other road users"/>
    <s v="Number"/>
    <n v="850"/>
  </r>
  <r>
    <s v="ROA14"/>
    <s v="Persons Injured"/>
    <s v="2005"/>
    <s v="2005"/>
    <s v="-"/>
    <s v="All road users"/>
    <s v="Number"/>
    <n v="9318"/>
  </r>
  <r>
    <s v="ROA14"/>
    <s v="Persons Injured"/>
    <s v="2005"/>
    <s v="2005"/>
    <s v="01"/>
    <s v="Pedestrians"/>
    <s v="Number"/>
    <n v="989"/>
  </r>
  <r>
    <s v="ROA14"/>
    <s v="Persons Injured"/>
    <s v="2005"/>
    <s v="2005"/>
    <s v="02"/>
    <s v="Pedal cyclists"/>
    <s v="Number"/>
    <n v="223"/>
  </r>
  <r>
    <s v="ROA14"/>
    <s v="Persons Injured"/>
    <s v="2005"/>
    <s v="2005"/>
    <s v="03"/>
    <s v="Motor cyclists"/>
    <s v="Number"/>
    <n v="535"/>
  </r>
  <r>
    <s v="ROA14"/>
    <s v="Persons Injured"/>
    <s v="2005"/>
    <s v="2005"/>
    <s v="04"/>
    <s v="All Car users"/>
    <s v="Number"/>
    <n v="6406"/>
  </r>
  <r>
    <s v="ROA14"/>
    <s v="Persons Injured"/>
    <s v="2005"/>
    <s v="2005"/>
    <s v="09"/>
    <s v="Other road users"/>
    <s v="Number"/>
    <n v="1165"/>
  </r>
  <r>
    <s v="ROA14"/>
    <s v="Persons Injured"/>
    <s v="2006"/>
    <s v="2006"/>
    <s v="-"/>
    <s v="All road users"/>
    <s v="Number"/>
    <n v="8575"/>
  </r>
  <r>
    <s v="ROA14"/>
    <s v="Persons Injured"/>
    <s v="2006"/>
    <s v="2006"/>
    <s v="01"/>
    <s v="Pedestrians"/>
    <s v="Number"/>
    <n v="944"/>
  </r>
  <r>
    <s v="ROA14"/>
    <s v="Persons Injured"/>
    <s v="2006"/>
    <s v="2006"/>
    <s v="02"/>
    <s v="Pedal cyclists"/>
    <s v="Number"/>
    <n v="211"/>
  </r>
  <r>
    <s v="ROA14"/>
    <s v="Persons Injured"/>
    <s v="2006"/>
    <s v="2006"/>
    <s v="03"/>
    <s v="Motor cyclists"/>
    <s v="Number"/>
    <n v="505"/>
  </r>
  <r>
    <s v="ROA14"/>
    <s v="Persons Injured"/>
    <s v="2006"/>
    <s v="2006"/>
    <s v="04"/>
    <s v="All Car users"/>
    <s v="Number"/>
    <n v="5798"/>
  </r>
  <r>
    <s v="ROA14"/>
    <s v="Persons Injured"/>
    <s v="2006"/>
    <s v="2006"/>
    <s v="09"/>
    <s v="Other road users"/>
    <s v="Number"/>
    <n v="1117"/>
  </r>
  <r>
    <s v="ROA14"/>
    <s v="Persons Injured"/>
    <s v="2007"/>
    <s v="2007"/>
    <s v="-"/>
    <s v="All road users"/>
    <s v="Number"/>
    <n v="7806"/>
  </r>
  <r>
    <s v="ROA14"/>
    <s v="Persons Injured"/>
    <s v="2007"/>
    <s v="2007"/>
    <s v="01"/>
    <s v="Pedestrians"/>
    <s v="Number"/>
    <n v="884"/>
  </r>
  <r>
    <s v="ROA14"/>
    <s v="Persons Injured"/>
    <s v="2007"/>
    <s v="2007"/>
    <s v="02"/>
    <s v="Pedal cyclists"/>
    <s v="Number"/>
    <n v="257"/>
  </r>
  <r>
    <s v="ROA14"/>
    <s v="Persons Injured"/>
    <s v="2007"/>
    <s v="2007"/>
    <s v="03"/>
    <s v="Motor cyclists"/>
    <s v="Number"/>
    <n v="377"/>
  </r>
  <r>
    <s v="ROA14"/>
    <s v="Persons Injured"/>
    <s v="2007"/>
    <s v="2007"/>
    <s v="04"/>
    <s v="All Car users"/>
    <s v="Number"/>
    <n v="5467"/>
  </r>
  <r>
    <s v="ROA14"/>
    <s v="Persons Injured"/>
    <s v="2007"/>
    <s v="2007"/>
    <s v="09"/>
    <s v="Other road users"/>
    <s v="Number"/>
    <n v="821"/>
  </r>
  <r>
    <s v="ROA14"/>
    <s v="Persons Injured"/>
    <s v="2008"/>
    <s v="2008"/>
    <s v="-"/>
    <s v="All road users"/>
    <s v="Number"/>
    <n v="9758"/>
  </r>
  <r>
    <s v="ROA14"/>
    <s v="Persons Injured"/>
    <s v="2008"/>
    <s v="2008"/>
    <s v="01"/>
    <s v="Pedestrians"/>
    <s v="Number"/>
    <n v="1124"/>
  </r>
  <r>
    <s v="ROA14"/>
    <s v="Persons Injured"/>
    <s v="2008"/>
    <s v="2008"/>
    <s v="02"/>
    <s v="Pedal cyclists"/>
    <s v="Number"/>
    <n v="336"/>
  </r>
  <r>
    <s v="ROA14"/>
    <s v="Persons Injured"/>
    <s v="2008"/>
    <s v="2008"/>
    <s v="03"/>
    <s v="Motor cyclists"/>
    <s v="Number"/>
    <n v="494"/>
  </r>
  <r>
    <s v="ROA14"/>
    <s v="Persons Injured"/>
    <s v="2008"/>
    <s v="2008"/>
    <s v="04"/>
    <s v="All Car users"/>
    <s v="Number"/>
    <n v="6945"/>
  </r>
  <r>
    <s v="ROA14"/>
    <s v="Persons Injured"/>
    <s v="2008"/>
    <s v="2008"/>
    <s v="09"/>
    <s v="Other road users"/>
    <s v="Number"/>
    <n v="859"/>
  </r>
  <r>
    <s v="ROA14"/>
    <s v="Persons Injured"/>
    <s v="2009"/>
    <s v="2009"/>
    <s v="-"/>
    <s v="All road users"/>
    <s v="Number"/>
    <n v="9742"/>
  </r>
  <r>
    <s v="ROA14"/>
    <s v="Persons Injured"/>
    <s v="2009"/>
    <s v="2009"/>
    <s v="01"/>
    <s v="Pedestrians"/>
    <s v="Number"/>
    <n v="1075"/>
  </r>
  <r>
    <s v="ROA14"/>
    <s v="Persons Injured"/>
    <s v="2009"/>
    <s v="2009"/>
    <s v="02"/>
    <s v="Pedal cyclists"/>
    <s v="Number"/>
    <n v="363"/>
  </r>
  <r>
    <s v="ROA14"/>
    <s v="Persons Injured"/>
    <s v="2009"/>
    <s v="2009"/>
    <s v="03"/>
    <s v="Motor cyclists"/>
    <s v="Number"/>
    <n v="442"/>
  </r>
  <r>
    <s v="ROA14"/>
    <s v="Persons Injured"/>
    <s v="2009"/>
    <s v="2009"/>
    <s v="04"/>
    <s v="All Car users"/>
    <s v="Number"/>
    <n v="7114"/>
  </r>
  <r>
    <s v="ROA14"/>
    <s v="Persons Injured"/>
    <s v="2009"/>
    <s v="2009"/>
    <s v="09"/>
    <s v="Other road users"/>
    <s v="Number"/>
    <n v="748"/>
  </r>
  <r>
    <s v="ROA14"/>
    <s v="Persons Injured"/>
    <s v="2010"/>
    <s v="2010"/>
    <s v="-"/>
    <s v="All road users"/>
    <s v="Number"/>
    <n v="8270"/>
  </r>
  <r>
    <s v="ROA14"/>
    <s v="Persons Injured"/>
    <s v="2010"/>
    <s v="2010"/>
    <s v="01"/>
    <s v="Pedestrians"/>
    <s v="Number"/>
    <n v="923"/>
  </r>
  <r>
    <s v="ROA14"/>
    <s v="Persons Injured"/>
    <s v="2010"/>
    <s v="2010"/>
    <s v="02"/>
    <s v="Pedal cyclists"/>
    <s v="Number"/>
    <n v="399"/>
  </r>
  <r>
    <s v="ROA14"/>
    <s v="Persons Injured"/>
    <s v="2010"/>
    <s v="2010"/>
    <s v="03"/>
    <s v="Motor cyclists"/>
    <s v="Number"/>
    <n v="391"/>
  </r>
  <r>
    <s v="ROA14"/>
    <s v="Persons Injured"/>
    <s v="2010"/>
    <s v="2010"/>
    <s v="04"/>
    <s v="All Car users"/>
    <s v="Number"/>
    <n v="5814"/>
  </r>
  <r>
    <s v="ROA14"/>
    <s v="Persons Injured"/>
    <s v="2010"/>
    <s v="2010"/>
    <s v="09"/>
    <s v="Other road users"/>
    <s v="Number"/>
    <n v="743"/>
  </r>
  <r>
    <s v="ROA14"/>
    <s v="Persons Injured"/>
    <s v="2011"/>
    <s v="2011"/>
    <s v="-"/>
    <s v="All road users"/>
    <s v="Number"/>
    <n v="7235"/>
  </r>
  <r>
    <s v="ROA14"/>
    <s v="Persons Injured"/>
    <s v="2011"/>
    <s v="2011"/>
    <s v="01"/>
    <s v="Pedestrians"/>
    <s v="Number"/>
    <n v="930"/>
  </r>
  <r>
    <s v="ROA14"/>
    <s v="Persons Injured"/>
    <s v="2011"/>
    <s v="2011"/>
    <s v="02"/>
    <s v="Pedal cyclists"/>
    <s v="Number"/>
    <n v="395"/>
  </r>
  <r>
    <s v="ROA14"/>
    <s v="Persons Injured"/>
    <s v="2011"/>
    <s v="2011"/>
    <s v="03"/>
    <s v="Motor cyclists"/>
    <s v="Number"/>
    <n v="324"/>
  </r>
  <r>
    <s v="ROA14"/>
    <s v="Persons Injured"/>
    <s v="2011"/>
    <s v="2011"/>
    <s v="04"/>
    <s v="All Car users"/>
    <s v="Number"/>
    <n v="4930"/>
  </r>
  <r>
    <s v="ROA14"/>
    <s v="Persons Injured"/>
    <s v="2011"/>
    <s v="2011"/>
    <s v="09"/>
    <s v="Other road users"/>
    <s v="Number"/>
    <n v="656"/>
  </r>
  <r>
    <s v="ROA14"/>
    <s v="Persons Injured"/>
    <s v="2012"/>
    <s v="2012"/>
    <s v="-"/>
    <s v="All road users"/>
    <s v="Number"/>
    <n v="7942"/>
  </r>
  <r>
    <s v="ROA14"/>
    <s v="Persons Injured"/>
    <s v="2012"/>
    <s v="2012"/>
    <s v="01"/>
    <s v="Pedestrians"/>
    <s v="Number"/>
    <n v="1009"/>
  </r>
  <r>
    <s v="ROA14"/>
    <s v="Persons Injured"/>
    <s v="2012"/>
    <s v="2012"/>
    <s v="02"/>
    <s v="Pedal cyclists"/>
    <s v="Number"/>
    <n v="630"/>
  </r>
  <r>
    <s v="ROA14"/>
    <s v="Persons Injured"/>
    <s v="2012"/>
    <s v="2012"/>
    <s v="03"/>
    <s v="Motor cyclists"/>
    <s v="Number"/>
    <n v="338"/>
  </r>
  <r>
    <s v="ROA14"/>
    <s v="Persons Injured"/>
    <s v="2012"/>
    <s v="2012"/>
    <s v="04"/>
    <s v="All Car users"/>
    <s v="Number"/>
    <n v="5402"/>
  </r>
  <r>
    <s v="ROA14"/>
    <s v="Persons Injured"/>
    <s v="2012"/>
    <s v="2012"/>
    <s v="09"/>
    <s v="Other road users"/>
    <s v="Number"/>
    <n v="563"/>
  </r>
  <r>
    <s v="ROA14"/>
    <s v="Persons Injured"/>
    <s v="2013"/>
    <s v="2013"/>
    <s v="-"/>
    <s v="All road users"/>
    <s v="Number"/>
    <n v="6880"/>
  </r>
  <r>
    <s v="ROA14"/>
    <s v="Persons Injured"/>
    <s v="2013"/>
    <s v="2013"/>
    <s v="01"/>
    <s v="Pedestrians"/>
    <s v="Number"/>
    <n v="895"/>
  </r>
  <r>
    <s v="ROA14"/>
    <s v="Persons Injured"/>
    <s v="2013"/>
    <s v="2013"/>
    <s v="02"/>
    <s v="Pedal cyclists"/>
    <s v="Number"/>
    <n v="638"/>
  </r>
  <r>
    <s v="ROA14"/>
    <s v="Persons Injured"/>
    <s v="2013"/>
    <s v="2013"/>
    <s v="03"/>
    <s v="Motor cyclists"/>
    <s v="Number"/>
    <n v="273"/>
  </r>
  <r>
    <s v="ROA14"/>
    <s v="Persons Injured"/>
    <s v="2013"/>
    <s v="2013"/>
    <s v="04"/>
    <s v="All Car users"/>
    <s v="Number"/>
    <n v="4545"/>
  </r>
  <r>
    <s v="ROA14"/>
    <s v="Persons Injured"/>
    <s v="2013"/>
    <s v="2013"/>
    <s v="09"/>
    <s v="Other road users"/>
    <s v="Number"/>
    <n v="529"/>
  </r>
  <r>
    <s v="ROA14"/>
    <s v="Persons Injured"/>
    <s v="2014"/>
    <s v="2014"/>
    <s v="-"/>
    <s v="All road users"/>
    <s v="Number"/>
    <n v="8079"/>
  </r>
  <r>
    <s v="ROA14"/>
    <s v="Persons Injured"/>
    <s v="2014"/>
    <s v="2014"/>
    <s v="01"/>
    <s v="Pedestrians"/>
    <s v="Number"/>
    <n v="1065"/>
  </r>
  <r>
    <s v="ROA14"/>
    <s v="Persons Injured"/>
    <s v="2014"/>
    <s v="2014"/>
    <s v="02"/>
    <s v="Pedal cyclists"/>
    <s v="Number"/>
    <n v="864"/>
  </r>
  <r>
    <s v="ROA14"/>
    <s v="Persons Injured"/>
    <s v="2014"/>
    <s v="2014"/>
    <s v="03"/>
    <s v="Motor cyclists"/>
    <s v="Number"/>
    <n v="291"/>
  </r>
  <r>
    <s v="ROA14"/>
    <s v="Persons Injured"/>
    <s v="2014"/>
    <s v="2014"/>
    <s v="04"/>
    <s v="All Car users"/>
    <s v="Number"/>
    <n v="5237"/>
  </r>
  <r>
    <s v="ROA14"/>
    <s v="Persons Injured"/>
    <s v="2014"/>
    <s v="2014"/>
    <s v="09"/>
    <s v="Other road users"/>
    <s v="Number"/>
    <n v="622"/>
  </r>
  <r>
    <s v="ROA14"/>
    <s v="Persons Injured"/>
    <s v="2015"/>
    <s v="2015"/>
    <s v="-"/>
    <s v="All road users"/>
    <s v="Number"/>
    <n v="7840"/>
  </r>
  <r>
    <s v="ROA14"/>
    <s v="Persons Injured"/>
    <s v="2015"/>
    <s v="2015"/>
    <s v="01"/>
    <s v="Pedestrians"/>
    <s v="Number"/>
    <n v="1043"/>
  </r>
  <r>
    <s v="ROA14"/>
    <s v="Persons Injured"/>
    <s v="2015"/>
    <s v="2015"/>
    <s v="02"/>
    <s v="Pedal cyclists"/>
    <s v="Number"/>
    <n v="933"/>
  </r>
  <r>
    <s v="ROA14"/>
    <s v="Persons Injured"/>
    <s v="2015"/>
    <s v="2015"/>
    <s v="03"/>
    <s v="Motor cyclists"/>
    <s v="Number"/>
    <n v="338"/>
  </r>
  <r>
    <s v="ROA14"/>
    <s v="Persons Injured"/>
    <s v="2015"/>
    <s v="2015"/>
    <s v="04"/>
    <s v="All Car users"/>
    <s v="Number"/>
    <n v="4910"/>
  </r>
  <r>
    <s v="ROA14"/>
    <s v="Persons Injured"/>
    <s v="2015"/>
    <s v="2015"/>
    <s v="09"/>
    <s v="Other road users"/>
    <s v="Number"/>
    <n v="616"/>
  </r>
  <r>
    <s v="ROA14"/>
    <s v="Persons Injured"/>
    <s v="2016"/>
    <s v="2016"/>
    <s v="-"/>
    <s v="All road users"/>
    <s v="Number"/>
    <n v="7771"/>
  </r>
  <r>
    <s v="ROA14"/>
    <s v="Persons Injured"/>
    <s v="2016"/>
    <s v="2016"/>
    <s v="01"/>
    <s v="Pedestrians"/>
    <s v="Number"/>
    <n v="1042"/>
  </r>
  <r>
    <s v="ROA14"/>
    <s v="Persons Injured"/>
    <s v="2016"/>
    <s v="2016"/>
    <s v="02"/>
    <s v="Pedal cyclists"/>
    <s v="Number"/>
    <n v="970"/>
  </r>
  <r>
    <s v="ROA14"/>
    <s v="Persons Injured"/>
    <s v="2016"/>
    <s v="2016"/>
    <s v="03"/>
    <s v="Motor cyclists"/>
    <s v="Number"/>
    <n v="383"/>
  </r>
  <r>
    <s v="ROA14"/>
    <s v="Persons Injured"/>
    <s v="2016"/>
    <s v="2016"/>
    <s v="04"/>
    <s v="All Car users"/>
    <s v="Number"/>
    <n v="4758"/>
  </r>
  <r>
    <s v="ROA14"/>
    <s v="Persons Injured"/>
    <s v="2016"/>
    <s v="2016"/>
    <s v="09"/>
    <s v="Other road users"/>
    <s v="Number"/>
    <n v="618"/>
  </r>
  <r>
    <s v="ROA14"/>
    <s v="Persons Injured"/>
    <s v="2017"/>
    <s v="2017"/>
    <s v="-"/>
    <s v="All road users"/>
    <s v="Number"/>
    <n v="7777"/>
  </r>
  <r>
    <s v="ROA14"/>
    <s v="Persons Injured"/>
    <s v="2017"/>
    <s v="2017"/>
    <s v="01"/>
    <s v="Pedestrians"/>
    <s v="Number"/>
    <n v="1135"/>
  </r>
  <r>
    <s v="ROA14"/>
    <s v="Persons Injured"/>
    <s v="2017"/>
    <s v="2017"/>
    <s v="02"/>
    <s v="Pedal cyclists"/>
    <s v="Number"/>
    <n v="1061"/>
  </r>
  <r>
    <s v="ROA14"/>
    <s v="Persons Injured"/>
    <s v="2017"/>
    <s v="2017"/>
    <s v="03"/>
    <s v="Motor cyclists"/>
    <s v="Number"/>
    <n v="353"/>
  </r>
  <r>
    <s v="ROA14"/>
    <s v="Persons Injured"/>
    <s v="2017"/>
    <s v="2017"/>
    <s v="04"/>
    <s v="All Car users"/>
    <s v="Number"/>
    <n v="4682"/>
  </r>
  <r>
    <s v="ROA14"/>
    <s v="Persons Injured"/>
    <s v="2017"/>
    <s v="2017"/>
    <s v="09"/>
    <s v="Other road users"/>
    <s v="Number"/>
    <n v="546"/>
  </r>
  <r>
    <s v="ROA14"/>
    <s v="Persons Injured"/>
    <s v="2018"/>
    <s v="2018"/>
    <s v="-"/>
    <s v="All road users"/>
    <s v="Number"/>
    <n v="8006"/>
  </r>
  <r>
    <s v="ROA14"/>
    <s v="Persons Injured"/>
    <s v="2018"/>
    <s v="2018"/>
    <s v="01"/>
    <s v="Pedestrians"/>
    <s v="Number"/>
    <n v="1096"/>
  </r>
  <r>
    <s v="ROA14"/>
    <s v="Persons Injured"/>
    <s v="2018"/>
    <s v="2018"/>
    <s v="02"/>
    <s v="Pedal cyclists"/>
    <s v="Number"/>
    <n v="1078"/>
  </r>
  <r>
    <s v="ROA14"/>
    <s v="Persons Injured"/>
    <s v="2018"/>
    <s v="2018"/>
    <s v="03"/>
    <s v="Motor cyclists"/>
    <s v="Number"/>
    <n v="461"/>
  </r>
  <r>
    <s v="ROA14"/>
    <s v="Persons Injured"/>
    <s v="2018"/>
    <s v="2018"/>
    <s v="04"/>
    <s v="All Car users"/>
    <s v="Number"/>
    <n v="4695"/>
  </r>
  <r>
    <s v="ROA14"/>
    <s v="Persons Injured"/>
    <s v="2018"/>
    <s v="2018"/>
    <s v="09"/>
    <s v="Other road users"/>
    <s v="Number"/>
    <n v="676"/>
  </r>
  <r>
    <s v="ROA14"/>
    <s v="Persons Injured"/>
    <s v="2019"/>
    <s v="2019"/>
    <s v="-"/>
    <s v="All road users"/>
    <s v="Number"/>
    <n v="8150"/>
  </r>
  <r>
    <s v="ROA14"/>
    <s v="Persons Injured"/>
    <s v="2019"/>
    <s v="2019"/>
    <s v="01"/>
    <s v="Pedestrians"/>
    <s v="Number"/>
    <n v="1112"/>
  </r>
  <r>
    <s v="ROA14"/>
    <s v="Persons Injured"/>
    <s v="2019"/>
    <s v="2019"/>
    <s v="02"/>
    <s v="Pedal cyclists"/>
    <s v="Number"/>
    <n v="1164"/>
  </r>
  <r>
    <s v="ROA14"/>
    <s v="Persons Injured"/>
    <s v="2019"/>
    <s v="2019"/>
    <s v="03"/>
    <s v="Motor cyclists"/>
    <s v="Number"/>
    <n v="465"/>
  </r>
  <r>
    <s v="ROA14"/>
    <s v="Persons Injured"/>
    <s v="2019"/>
    <s v="2019"/>
    <s v="04"/>
    <s v="All Car users"/>
    <s v="Number"/>
    <n v="4770"/>
  </r>
  <r>
    <s v="ROA14"/>
    <s v="Persons Injured"/>
    <s v="2019"/>
    <s v="2019"/>
    <s v="09"/>
    <s v="Other road users"/>
    <s v="Number"/>
    <n v="639"/>
  </r>
  <r>
    <s v="ROA14"/>
    <s v="Persons Injured"/>
    <s v="2020"/>
    <s v="2020"/>
    <s v="-"/>
    <s v="All road users"/>
    <s v="Number"/>
    <n v="5827"/>
  </r>
  <r>
    <s v="ROA14"/>
    <s v="Persons Injured"/>
    <s v="2020"/>
    <s v="2020"/>
    <s v="01"/>
    <s v="Pedestrians"/>
    <s v="Number"/>
    <n v="829"/>
  </r>
  <r>
    <s v="ROA14"/>
    <s v="Persons Injured"/>
    <s v="2020"/>
    <s v="2020"/>
    <s v="02"/>
    <s v="Pedal cyclists"/>
    <s v="Number"/>
    <n v="950"/>
  </r>
  <r>
    <s v="ROA14"/>
    <s v="Persons Injured"/>
    <s v="2020"/>
    <s v="2020"/>
    <s v="03"/>
    <s v="Motor cyclists"/>
    <s v="Number"/>
    <n v="304"/>
  </r>
  <r>
    <s v="ROA14"/>
    <s v="Persons Injured"/>
    <s v="2020"/>
    <s v="2020"/>
    <s v="04"/>
    <s v="All Car users"/>
    <s v="Number"/>
    <n v="3279"/>
  </r>
  <r>
    <s v="ROA14"/>
    <s v="Persons Injured"/>
    <s v="2020"/>
    <s v="2020"/>
    <s v="09"/>
    <s v="Other road users"/>
    <s v="Number"/>
    <n v="465"/>
  </r>
  <r>
    <s v="ROA14"/>
    <s v="Persons Injured"/>
    <s v="2021"/>
    <s v="2021"/>
    <s v="-"/>
    <s v="All road users"/>
    <s v="Number"/>
    <n v="6575"/>
  </r>
  <r>
    <s v="ROA14"/>
    <s v="Persons Injured"/>
    <s v="2021"/>
    <s v="2021"/>
    <s v="01"/>
    <s v="Pedestrians"/>
    <s v="Number"/>
    <n v="925"/>
  </r>
  <r>
    <s v="ROA14"/>
    <s v="Persons Injured"/>
    <s v="2021"/>
    <s v="2021"/>
    <s v="02"/>
    <s v="Pedal cyclists"/>
    <s v="Number"/>
    <n v="1010"/>
  </r>
  <r>
    <s v="ROA14"/>
    <s v="Persons Injured"/>
    <s v="2021"/>
    <s v="2021"/>
    <s v="03"/>
    <s v="Motor cyclists"/>
    <s v="Number"/>
    <n v="352"/>
  </r>
  <r>
    <s v="ROA14"/>
    <s v="Persons Injured"/>
    <s v="2021"/>
    <s v="2021"/>
    <s v="04"/>
    <s v="All Car users"/>
    <s v="Number"/>
    <n v="3811"/>
  </r>
  <r>
    <s v="ROA14"/>
    <s v="Persons Injured"/>
    <s v="2021"/>
    <s v="2021"/>
    <s v="09"/>
    <s v="Other road users"/>
    <s v="Number"/>
    <n v="477"/>
  </r>
  <r>
    <s v="ROA14"/>
    <s v="Persons Injured"/>
    <s v="2022"/>
    <s v="2022"/>
    <s v="-"/>
    <s v="All road users"/>
    <s v="Number"/>
    <n v="7390"/>
  </r>
  <r>
    <s v="ROA14"/>
    <s v="Persons Injured"/>
    <s v="2022"/>
    <s v="2022"/>
    <s v="01"/>
    <s v="Pedestrians"/>
    <s v="Number"/>
    <n v="1259"/>
  </r>
  <r>
    <s v="ROA14"/>
    <s v="Persons Injured"/>
    <s v="2022"/>
    <s v="2022"/>
    <s v="02"/>
    <s v="Pedal cyclists"/>
    <s v="Number"/>
    <n v="1008"/>
  </r>
  <r>
    <s v="ROA14"/>
    <s v="Persons Injured"/>
    <s v="2022"/>
    <s v="2022"/>
    <s v="03"/>
    <s v="Motor cyclists"/>
    <s v="Number"/>
    <n v="393"/>
  </r>
  <r>
    <s v="ROA14"/>
    <s v="Persons Injured"/>
    <s v="2022"/>
    <s v="2022"/>
    <s v="04"/>
    <s v="All Car users"/>
    <s v="Number"/>
    <n v="4163"/>
  </r>
  <r>
    <s v="ROA14"/>
    <s v="Persons Injured"/>
    <s v="2022"/>
    <s v="2022"/>
    <s v="09"/>
    <s v="Other road users"/>
    <s v="Number"/>
    <n v="567"/>
  </r>
  <r>
    <s v="ROA14"/>
    <s v="Persons Injured"/>
    <s v="2023"/>
    <s v="2023"/>
    <s v="-"/>
    <s v="All road users"/>
    <s v="Number"/>
    <n v="6949"/>
  </r>
  <r>
    <s v="ROA14"/>
    <s v="Persons Injured"/>
    <s v="2023"/>
    <s v="2023"/>
    <s v="01"/>
    <s v="Pedestrians"/>
    <s v="Number"/>
    <n v="1275"/>
  </r>
  <r>
    <s v="ROA14"/>
    <s v="Persons Injured"/>
    <s v="2023"/>
    <s v="2023"/>
    <s v="02"/>
    <s v="Pedal cyclists"/>
    <s v="Number"/>
    <n v="890"/>
  </r>
  <r>
    <s v="ROA14"/>
    <s v="Persons Injured"/>
    <s v="2023"/>
    <s v="2023"/>
    <s v="03"/>
    <s v="Motor cyclists"/>
    <s v="Number"/>
    <n v="362"/>
  </r>
  <r>
    <s v="ROA14"/>
    <s v="Persons Injured"/>
    <s v="2023"/>
    <s v="2023"/>
    <s v="04"/>
    <s v="All Car users"/>
    <s v="Number"/>
    <n v="3794"/>
  </r>
  <r>
    <s v="ROA14"/>
    <s v="Persons Injured"/>
    <s v="2023"/>
    <s v="2023"/>
    <s v="09"/>
    <s v="Other road users"/>
    <s v="Number"/>
    <n v="628"/>
  </r>
</pivotCacheRecords>
</file>