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926bc53c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e823919b0411c8b55057fbd59051e.psmdcp" Id="R83b8fe380e74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<x:sst xmlns:x="http://schemas.openxmlformats.org/spreadsheetml/2006/main">
  <x:si>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</x:si>
  <x:si>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</x:si>
  <x:si>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ROA12</x:t>
  </x:si>
  <x:si>
    <x:t>Name</x:t>
  </x:si>
  <x:si>
    <x:t>Persons Killed</x:t>
  </x:si>
  <x:si>
    <x:t>Frequency</x:t>
  </x:si>
  <x:si>
    <x:t>Annual</x:t>
  </x:si>
  <x:si>
    <x:t>Last Updated</x:t>
  </x:si>
  <x:si>
    <x:t>23/09/2025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</x:si>
  <x:si>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</x:si>
  <x:si>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</x:si>
  <x:si>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</x:si>
  <x:si>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https://ws.cso.ie/public/api.restful/PxStat.Data.Cube_API.ReadDataset/ROA12/XLSX/2007/en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</x:si>
  <x:si>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</x:si>
  <x:si>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</x:si>
  <x:si>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</x:si>
  <x:si>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</x:si>
  <x:si>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</x:si>
  <x:si>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</x:si>
  <x:si>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</x:si>
  <x:si>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</x:si>
  <x:si>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</x:si>
  <x:si>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</x:si>
  <x:si>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</x:si>
  <x:si>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</x:si>
  <x:si>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</x:si>
  <x:si>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</x:si>
  <x:si>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</x:si>
  <x:si>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</x:si>
  <x:si>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</x:si>
  <x:si>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</x:si>
  <x:si>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</x:si>
  <x:si>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</x:si>
  <x:si>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</x:si>
  <x:si>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</x:si>
  <x:si>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</x:si>
  <x:si>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</x:si>
  <x:si>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</x:si>
  <x:si>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</x:si>
  <x:si>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</x:si>
  <x:si>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</x:si>
  <x:si>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</x:si>
  <x:si>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</x:si>
  <x:si>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C03116V03768</x:t>
  </x:si>
  <x:si>
    <x:t>Road User Type</x:t>
  </x:si>
  <x:si>
    <x:t>UNIT</x:t>
  </x:si>
  <x:si>
    <x:t>VALUE</x:t>
  </x:si>
  <x:si>
    <x:t>2000</x:t>
  </x:si>
  <x:si>
    <x:t>-</x:t>
  </x:si>
  <x:si>
    <x:t>All road users</x:t>
  </x:si>
  <x:si>
    <x:t>Number</x:t>
  </x:si>
  <x:si>
    <x:t>01</x:t>
  </x:si>
  <x:si>
    <x:t>Pedestrians</x:t>
  </x:si>
  <x:si>
    <x:t>02</x:t>
  </x:si>
  <x:si>
    <x:t>Pedal cyclists</x:t>
  </x:si>
  <x:si>
    <x:t>03</x:t>
  </x:si>
  <x:si>
    <x:t>Motor cyclists</x:t>
  </x:si>
  <x:si>
    <x:t>04</x:t>
  </x:si>
  <x:si>
    <x:t>All Car users</x:t>
  </x:si>
  <x:si>
    <x:t>07</x:t>
  </x:si>
  <x:si>
    <x:t>PSV users</x:t>
  </x:si>
  <x:si>
    <x:t/>
  </x:si>
  <x:si>
    <x:t>08</x:t>
  </x:si>
  <x:si>
    <x:t>Goods vehicle users</x:t>
  </x:si>
  <x:si>
    <x:t>09</x:t>
  </x:si>
  <x:si>
    <x:t>Other road users</x:t>
  </x:si>
  <x:si>
    <x:t>10</x:t>
  </x:si>
  <x:si>
    <x:t>Other or unknown road users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</x:si>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</x:sst>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116V037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oad User Typ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6" totalsRowShown="0">
  <x:autoFilter ref="A1:H226"/>
  <x:tableColumns count="8">
    <x:tableColumn id="1" name="STATISTIC"/>
    <x:tableColumn id="2" name="STATISTIC Label"/>
    <x:tableColumn id="3" name="TLIST(A1)"/>
    <x:tableColumn id="4" name="Year"/>
    <x:tableColumn id="5" name="C03116V03768"/>
    <x:tableColumn id="6" name="Road User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2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6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415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260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 t="s">
        <x:v>61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 t="s">
        <x:v>61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21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61</x:v>
      </x:c>
    </x:row>
    <x:row r="11" spans="1:8">
      <x:c r="A11" s="0" t="s">
        <x:v>2</x:v>
      </x:c>
      <x:c r="B11" s="0" t="s">
        <x:v>4</x:v>
      </x:c>
      <x:c r="C11" s="0" t="s">
        <x:v>68</x:v>
      </x:c>
      <x:c r="D11" s="0" t="s">
        <x:v>68</x:v>
      </x:c>
      <x:c r="E11" s="0" t="s">
        <x:v>48</x:v>
      </x:c>
      <x:c r="F11" s="0" t="s">
        <x:v>49</x:v>
      </x:c>
      <x:c r="G11" s="0" t="s">
        <x:v>50</x:v>
      </x:c>
      <x:c r="H11" s="0">
        <x:v>411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68</x:v>
      </x:c>
      <x:c r="E12" s="0" t="s">
        <x:v>51</x:v>
      </x:c>
      <x:c r="F12" s="0" t="s">
        <x:v>52</x:v>
      </x:c>
      <x:c r="G12" s="0" t="s">
        <x:v>50</x:v>
      </x:c>
      <x:c r="H12" s="0">
        <x:v>89</x:v>
      </x:c>
    </x:row>
    <x:row r="13" spans="1:8">
      <x:c r="A13" s="0" t="s">
        <x:v>2</x:v>
      </x:c>
      <x:c r="B13" s="0" t="s">
        <x:v>4</x:v>
      </x:c>
      <x:c r="C13" s="0" t="s">
        <x:v>68</x:v>
      </x:c>
      <x:c r="D13" s="0" t="s">
        <x:v>68</x:v>
      </x:c>
      <x:c r="E13" s="0" t="s">
        <x:v>53</x:v>
      </x:c>
      <x:c r="F13" s="0" t="s">
        <x:v>54</x:v>
      </x:c>
      <x:c r="G13" s="0" t="s">
        <x:v>50</x:v>
      </x:c>
      <x:c r="H13" s="0">
        <x:v>12</x:v>
      </x:c>
    </x:row>
    <x:row r="14" spans="1:8">
      <x:c r="A14" s="0" t="s">
        <x:v>2</x:v>
      </x:c>
      <x:c r="B14" s="0" t="s">
        <x:v>4</x:v>
      </x:c>
      <x:c r="C14" s="0" t="s">
        <x:v>68</x:v>
      </x:c>
      <x:c r="D14" s="0" t="s">
        <x:v>68</x:v>
      </x:c>
      <x:c r="E14" s="0" t="s">
        <x:v>55</x:v>
      </x:c>
      <x:c r="F14" s="0" t="s">
        <x:v>56</x:v>
      </x:c>
      <x:c r="G14" s="0" t="s">
        <x:v>50</x:v>
      </x:c>
      <x:c r="H14" s="0">
        <x:v>50</x:v>
      </x:c>
    </x:row>
    <x:row r="15" spans="1:8">
      <x:c r="A15" s="0" t="s">
        <x:v>2</x:v>
      </x:c>
      <x:c r="B15" s="0" t="s">
        <x:v>4</x:v>
      </x:c>
      <x:c r="C15" s="0" t="s">
        <x:v>68</x:v>
      </x:c>
      <x:c r="D15" s="0" t="s">
        <x:v>68</x:v>
      </x:c>
      <x:c r="E15" s="0" t="s">
        <x:v>57</x:v>
      </x:c>
      <x:c r="F15" s="0" t="s">
        <x:v>58</x:v>
      </x:c>
      <x:c r="G15" s="0" t="s">
        <x:v>50</x:v>
      </x:c>
      <x:c r="H15" s="0">
        <x:v>230</x:v>
      </x:c>
    </x:row>
    <x:row r="16" spans="1:8">
      <x:c r="A16" s="0" t="s">
        <x:v>2</x:v>
      </x:c>
      <x:c r="B16" s="0" t="s">
        <x:v>4</x:v>
      </x:c>
      <x:c r="C16" s="0" t="s">
        <x:v>68</x:v>
      </x:c>
      <x:c r="D16" s="0" t="s">
        <x:v>68</x:v>
      </x:c>
      <x:c r="E16" s="0" t="s">
        <x:v>59</x:v>
      </x:c>
      <x:c r="F16" s="0" t="s">
        <x:v>60</x:v>
      </x:c>
      <x:c r="G16" s="0" t="s">
        <x:v>50</x:v>
      </x:c>
      <x:c r="H16" s="0" t="s">
        <x:v>61</x:v>
      </x:c>
    </x:row>
    <x:row r="17" spans="1:8">
      <x:c r="A17" s="0" t="s">
        <x:v>2</x:v>
      </x:c>
      <x:c r="B17" s="0" t="s">
        <x:v>4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50</x:v>
      </x:c>
      <x:c r="H17" s="0" t="s">
        <x:v>61</x:v>
      </x:c>
    </x:row>
    <x:row r="18" spans="1:8">
      <x:c r="A18" s="0" t="s">
        <x:v>2</x:v>
      </x:c>
      <x:c r="B18" s="0" t="s">
        <x:v>4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50</x:v>
      </x:c>
      <x:c r="H18" s="0">
        <x:v>30</x:v>
      </x:c>
    </x:row>
    <x:row r="19" spans="1:8">
      <x:c r="A19" s="0" t="s">
        <x:v>2</x:v>
      </x:c>
      <x:c r="B19" s="0" t="s">
        <x:v>4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50</x:v>
      </x:c>
      <x:c r="H19" s="0" t="s">
        <x:v>61</x:v>
      </x:c>
    </x:row>
    <x:row r="20" spans="1:8">
      <x:c r="A20" s="0" t="s">
        <x:v>2</x:v>
      </x:c>
      <x:c r="B20" s="0" t="s">
        <x:v>4</x:v>
      </x:c>
      <x:c r="C20" s="0" t="s">
        <x:v>69</x:v>
      </x:c>
      <x:c r="D20" s="0" t="s">
        <x:v>69</x:v>
      </x:c>
      <x:c r="E20" s="0" t="s">
        <x:v>48</x:v>
      </x:c>
      <x:c r="F20" s="0" t="s">
        <x:v>49</x:v>
      </x:c>
      <x:c r="G20" s="0" t="s">
        <x:v>50</x:v>
      </x:c>
      <x:c r="H20" s="0">
        <x:v>376</x:v>
      </x:c>
    </x:row>
    <x:row r="21" spans="1:8">
      <x:c r="A21" s="0" t="s">
        <x:v>2</x:v>
      </x:c>
      <x:c r="B21" s="0" t="s">
        <x:v>4</x:v>
      </x:c>
      <x:c r="C21" s="0" t="s">
        <x:v>69</x:v>
      </x:c>
      <x:c r="D21" s="0" t="s">
        <x:v>69</x:v>
      </x:c>
      <x:c r="E21" s="0" t="s">
        <x:v>51</x:v>
      </x:c>
      <x:c r="F21" s="0" t="s">
        <x:v>52</x:v>
      </x:c>
      <x:c r="G21" s="0" t="s">
        <x:v>50</x:v>
      </x:c>
      <x:c r="H21" s="0">
        <x:v>86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53</x:v>
      </x:c>
      <x:c r="F22" s="0" t="s">
        <x:v>54</x:v>
      </x:c>
      <x:c r="G22" s="0" t="s">
        <x:v>50</x:v>
      </x:c>
      <x:c r="H22" s="0">
        <x:v>18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55</x:v>
      </x:c>
      <x:c r="F23" s="0" t="s">
        <x:v>56</x:v>
      </x:c>
      <x:c r="G23" s="0" t="s">
        <x:v>50</x:v>
      </x:c>
      <x:c r="H23" s="0">
        <x:v>44</x:v>
      </x:c>
    </x:row>
    <x:row r="24" spans="1:8">
      <x:c r="A24" s="0" t="s">
        <x:v>2</x:v>
      </x:c>
      <x:c r="B24" s="0" t="s">
        <x:v>4</x:v>
      </x:c>
      <x:c r="C24" s="0" t="s">
        <x:v>69</x:v>
      </x:c>
      <x:c r="D24" s="0" t="s">
        <x:v>69</x:v>
      </x:c>
      <x:c r="E24" s="0" t="s">
        <x:v>57</x:v>
      </x:c>
      <x:c r="F24" s="0" t="s">
        <x:v>58</x:v>
      </x:c>
      <x:c r="G24" s="0" t="s">
        <x:v>50</x:v>
      </x:c>
      <x:c r="H24" s="0">
        <x:v>200</x:v>
      </x:c>
    </x:row>
    <x:row r="25" spans="1:8">
      <x:c r="A25" s="0" t="s">
        <x:v>2</x:v>
      </x:c>
      <x:c r="B25" s="0" t="s">
        <x:v>4</x:v>
      </x:c>
      <x:c r="C25" s="0" t="s">
        <x:v>69</x:v>
      </x:c>
      <x:c r="D25" s="0" t="s">
        <x:v>69</x:v>
      </x:c>
      <x:c r="E25" s="0" t="s">
        <x:v>59</x:v>
      </x:c>
      <x:c r="F25" s="0" t="s">
        <x:v>60</x:v>
      </x:c>
      <x:c r="G25" s="0" t="s">
        <x:v>50</x:v>
      </x:c>
      <x:c r="H25" s="0" t="s">
        <x:v>61</x:v>
      </x:c>
    </x:row>
    <x:row r="26" spans="1:8">
      <x:c r="A26" s="0" t="s">
        <x:v>2</x:v>
      </x:c>
      <x:c r="B26" s="0" t="s">
        <x:v>4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50</x:v>
      </x:c>
      <x:c r="H26" s="0" t="s">
        <x:v>61</x:v>
      </x:c>
    </x:row>
    <x:row r="27" spans="1:8">
      <x:c r="A27" s="0" t="s">
        <x:v>2</x:v>
      </x:c>
      <x:c r="B27" s="0" t="s">
        <x:v>4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50</x:v>
      </x:c>
      <x:c r="H27" s="0">
        <x:v>28</x:v>
      </x:c>
    </x:row>
    <x:row r="28" spans="1:8">
      <x:c r="A28" s="0" t="s">
        <x:v>2</x:v>
      </x:c>
      <x:c r="B28" s="0" t="s">
        <x:v>4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50</x:v>
      </x:c>
      <x:c r="H28" s="0" t="s">
        <x:v>61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48</x:v>
      </x:c>
      <x:c r="F29" s="0" t="s">
        <x:v>49</x:v>
      </x:c>
      <x:c r="G29" s="0" t="s">
        <x:v>50</x:v>
      </x:c>
      <x:c r="H29" s="0">
        <x:v>335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51</x:v>
      </x:c>
      <x:c r="F30" s="0" t="s">
        <x:v>52</x:v>
      </x:c>
      <x:c r="G30" s="0" t="s">
        <x:v>50</x:v>
      </x:c>
      <x:c r="H30" s="0">
        <x:v>64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53</x:v>
      </x:c>
      <x:c r="F31" s="0" t="s">
        <x:v>54</x:v>
      </x:c>
      <x:c r="G31" s="0" t="s">
        <x:v>50</x:v>
      </x:c>
      <x:c r="H31" s="0">
        <x:v>11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55</x:v>
      </x:c>
      <x:c r="F32" s="0" t="s">
        <x:v>56</x:v>
      </x:c>
      <x:c r="G32" s="0" t="s">
        <x:v>50</x:v>
      </x:c>
      <x:c r="H32" s="0">
        <x:v>55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57</x:v>
      </x:c>
      <x:c r="F33" s="0" t="s">
        <x:v>58</x:v>
      </x:c>
      <x:c r="G33" s="0" t="s">
        <x:v>50</x:v>
      </x:c>
      <x:c r="H33" s="0">
        <x:v>172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70</x:v>
      </x:c>
      <x:c r="E34" s="0" t="s">
        <x:v>59</x:v>
      </x:c>
      <x:c r="F34" s="0" t="s">
        <x:v>60</x:v>
      </x:c>
      <x:c r="G34" s="0" t="s">
        <x:v>50</x:v>
      </x:c>
      <x:c r="H34" s="0" t="s">
        <x:v>61</x:v>
      </x:c>
    </x:row>
    <x:row r="35" spans="1:8">
      <x:c r="A35" s="0" t="s">
        <x:v>2</x:v>
      </x:c>
      <x:c r="B35" s="0" t="s">
        <x:v>4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50</x:v>
      </x:c>
      <x:c r="H35" s="0" t="s">
        <x:v>61</x:v>
      </x:c>
    </x:row>
    <x:row r="36" spans="1:8">
      <x:c r="A36" s="0" t="s">
        <x:v>2</x:v>
      </x:c>
      <x:c r="B36" s="0" t="s">
        <x:v>4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50</x:v>
      </x:c>
      <x:c r="H36" s="0">
        <x:v>33</x:v>
      </x:c>
    </x:row>
    <x:row r="37" spans="1:8">
      <x:c r="A37" s="0" t="s">
        <x:v>2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50</x:v>
      </x:c>
      <x:c r="H37" s="0" t="s">
        <x:v>61</x:v>
      </x:c>
    </x:row>
    <x:row r="38" spans="1:8">
      <x:c r="A38" s="0" t="s">
        <x:v>2</x:v>
      </x:c>
      <x:c r="B38" s="0" t="s">
        <x:v>4</x:v>
      </x:c>
      <x:c r="C38" s="0" t="s">
        <x:v>71</x:v>
      </x:c>
      <x:c r="D38" s="0" t="s">
        <x:v>71</x:v>
      </x:c>
      <x:c r="E38" s="0" t="s">
        <x:v>48</x:v>
      </x:c>
      <x:c r="F38" s="0" t="s">
        <x:v>49</x:v>
      </x:c>
      <x:c r="G38" s="0" t="s">
        <x:v>50</x:v>
      </x:c>
      <x:c r="H38" s="0">
        <x:v>374</x:v>
      </x:c>
    </x:row>
    <x:row r="39" spans="1:8">
      <x:c r="A39" s="0" t="s">
        <x:v>2</x:v>
      </x:c>
      <x:c r="B39" s="0" t="s">
        <x:v>4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50</x:v>
      </x:c>
      <x:c r="H39" s="0">
        <x:v>70</x:v>
      </x:c>
    </x:row>
    <x:row r="40" spans="1:8">
      <x:c r="A40" s="0" t="s">
        <x:v>2</x:v>
      </x:c>
      <x:c r="B40" s="0" t="s">
        <x:v>4</x:v>
      </x:c>
      <x:c r="C40" s="0" t="s">
        <x:v>71</x:v>
      </x:c>
      <x:c r="D40" s="0" t="s">
        <x:v>71</x:v>
      </x:c>
      <x:c r="E40" s="0" t="s">
        <x:v>53</x:v>
      </x:c>
      <x:c r="F40" s="0" t="s">
        <x:v>54</x:v>
      </x:c>
      <x:c r="G40" s="0" t="s">
        <x:v>50</x:v>
      </x:c>
      <x:c r="H40" s="0">
        <x:v>11</x:v>
      </x:c>
    </x:row>
    <x:row r="41" spans="1:8">
      <x:c r="A41" s="0" t="s">
        <x:v>2</x:v>
      </x:c>
      <x:c r="B41" s="0" t="s">
        <x:v>4</x:v>
      </x:c>
      <x:c r="C41" s="0" t="s">
        <x:v>71</x:v>
      </x:c>
      <x:c r="D41" s="0" t="s">
        <x:v>71</x:v>
      </x:c>
      <x:c r="E41" s="0" t="s">
        <x:v>55</x:v>
      </x:c>
      <x:c r="F41" s="0" t="s">
        <x:v>56</x:v>
      </x:c>
      <x:c r="G41" s="0" t="s">
        <x:v>50</x:v>
      </x:c>
      <x:c r="H41" s="0">
        <x:v>50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57</x:v>
      </x:c>
      <x:c r="F42" s="0" t="s">
        <x:v>58</x:v>
      </x:c>
      <x:c r="G42" s="0" t="s">
        <x:v>50</x:v>
      </x:c>
      <x:c r="H42" s="0">
        <x:v>208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59</x:v>
      </x:c>
      <x:c r="F43" s="0" t="s">
        <x:v>60</x:v>
      </x:c>
      <x:c r="G43" s="0" t="s">
        <x:v>50</x:v>
      </x:c>
      <x:c r="H43" s="0" t="s">
        <x:v>61</x:v>
      </x:c>
    </x:row>
    <x:row r="44" spans="1:8">
      <x:c r="A44" s="0" t="s">
        <x:v>2</x:v>
      </x:c>
      <x:c r="B44" s="0" t="s">
        <x:v>4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50</x:v>
      </x:c>
      <x:c r="H44" s="0" t="s">
        <x:v>61</x:v>
      </x:c>
    </x:row>
    <x:row r="45" spans="1:8">
      <x:c r="A45" s="0" t="s">
        <x:v>2</x:v>
      </x:c>
      <x:c r="B45" s="0" t="s">
        <x:v>4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50</x:v>
      </x:c>
      <x:c r="H45" s="0">
        <x:v>35</x:v>
      </x:c>
    </x:row>
    <x:row r="46" spans="1:8">
      <x:c r="A46" s="0" t="s">
        <x:v>2</x:v>
      </x:c>
      <x:c r="B46" s="0" t="s">
        <x:v>4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61</x:v>
      </x:c>
    </x:row>
    <x:row r="47" spans="1:8">
      <x:c r="A47" s="0" t="s">
        <x:v>2</x:v>
      </x:c>
      <x:c r="B47" s="0" t="s">
        <x:v>4</x:v>
      </x:c>
      <x:c r="C47" s="0" t="s">
        <x:v>72</x:v>
      </x:c>
      <x:c r="D47" s="0" t="s">
        <x:v>72</x:v>
      </x:c>
      <x:c r="E47" s="0" t="s">
        <x:v>48</x:v>
      </x:c>
      <x:c r="F47" s="0" t="s">
        <x:v>49</x:v>
      </x:c>
      <x:c r="G47" s="0" t="s">
        <x:v>50</x:v>
      </x:c>
      <x:c r="H47" s="0">
        <x:v>396</x:v>
      </x:c>
    </x:row>
    <x:row r="48" spans="1:8">
      <x:c r="A48" s="0" t="s">
        <x:v>2</x:v>
      </x:c>
      <x:c r="B48" s="0" t="s">
        <x:v>4</x:v>
      </x:c>
      <x:c r="C48" s="0" t="s">
        <x:v>72</x:v>
      </x:c>
      <x:c r="D48" s="0" t="s">
        <x:v>72</x:v>
      </x:c>
      <x:c r="E48" s="0" t="s">
        <x:v>51</x:v>
      </x:c>
      <x:c r="F48" s="0" t="s">
        <x:v>52</x:v>
      </x:c>
      <x:c r="G48" s="0" t="s">
        <x:v>50</x:v>
      </x:c>
      <x:c r="H48" s="0">
        <x:v>74</x:v>
      </x:c>
    </x:row>
    <x:row r="49" spans="1:8">
      <x:c r="A49" s="0" t="s">
        <x:v>2</x:v>
      </x:c>
      <x:c r="B49" s="0" t="s">
        <x:v>4</x:v>
      </x:c>
      <x:c r="C49" s="0" t="s">
        <x:v>72</x:v>
      </x:c>
      <x:c r="D49" s="0" t="s">
        <x:v>72</x:v>
      </x:c>
      <x:c r="E49" s="0" t="s">
        <x:v>53</x:v>
      </x:c>
      <x:c r="F49" s="0" t="s">
        <x:v>54</x:v>
      </x:c>
      <x:c r="G49" s="0" t="s">
        <x:v>50</x:v>
      </x:c>
      <x:c r="H49" s="0">
        <x:v>10</x:v>
      </x:c>
    </x:row>
    <x:row r="50" spans="1:8">
      <x:c r="A50" s="0" t="s">
        <x:v>2</x:v>
      </x:c>
      <x:c r="B50" s="0" t="s">
        <x:v>4</x:v>
      </x:c>
      <x:c r="C50" s="0" t="s">
        <x:v>72</x:v>
      </x:c>
      <x:c r="D50" s="0" t="s">
        <x:v>72</x:v>
      </x:c>
      <x:c r="E50" s="0" t="s">
        <x:v>55</x:v>
      </x:c>
      <x:c r="F50" s="0" t="s">
        <x:v>56</x:v>
      </x:c>
      <x:c r="G50" s="0" t="s">
        <x:v>50</x:v>
      </x:c>
      <x:c r="H50" s="0">
        <x:v>56</x:v>
      </x:c>
    </x:row>
    <x:row r="51" spans="1:8">
      <x:c r="A51" s="0" t="s">
        <x:v>2</x:v>
      </x:c>
      <x:c r="B51" s="0" t="s">
        <x:v>4</x:v>
      </x:c>
      <x:c r="C51" s="0" t="s">
        <x:v>72</x:v>
      </x:c>
      <x:c r="D51" s="0" t="s">
        <x:v>72</x:v>
      </x:c>
      <x:c r="E51" s="0" t="s">
        <x:v>57</x:v>
      </x:c>
      <x:c r="F51" s="0" t="s">
        <x:v>58</x:v>
      </x:c>
      <x:c r="G51" s="0" t="s">
        <x:v>50</x:v>
      </x:c>
      <x:c r="H51" s="0">
        <x:v>222</x:v>
      </x:c>
    </x:row>
    <x:row r="52" spans="1:8">
      <x:c r="A52" s="0" t="s">
        <x:v>2</x:v>
      </x:c>
      <x:c r="B52" s="0" t="s">
        <x:v>4</x:v>
      </x:c>
      <x:c r="C52" s="0" t="s">
        <x:v>72</x:v>
      </x:c>
      <x:c r="D52" s="0" t="s">
        <x:v>72</x:v>
      </x:c>
      <x:c r="E52" s="0" t="s">
        <x:v>59</x:v>
      </x:c>
      <x:c r="F52" s="0" t="s">
        <x:v>60</x:v>
      </x:c>
      <x:c r="G52" s="0" t="s">
        <x:v>50</x:v>
      </x:c>
      <x:c r="H52" s="0" t="s">
        <x:v>61</x:v>
      </x:c>
    </x:row>
    <x:row r="53" spans="1:8">
      <x:c r="A53" s="0" t="s">
        <x:v>2</x:v>
      </x:c>
      <x:c r="B53" s="0" t="s">
        <x:v>4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50</x:v>
      </x:c>
      <x:c r="H53" s="0" t="s">
        <x:v>61</x:v>
      </x:c>
    </x:row>
    <x:row r="54" spans="1:8">
      <x:c r="A54" s="0" t="s">
        <x:v>2</x:v>
      </x:c>
      <x:c r="B54" s="0" t="s">
        <x:v>4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50</x:v>
      </x:c>
      <x:c r="H54" s="0">
        <x:v>34</x:v>
      </x:c>
    </x:row>
    <x:row r="55" spans="1:8">
      <x:c r="A55" s="0" t="s">
        <x:v>2</x:v>
      </x:c>
      <x:c r="B55" s="0" t="s">
        <x:v>4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50</x:v>
      </x:c>
      <x:c r="H55" s="0" t="s">
        <x:v>61</x:v>
      </x:c>
    </x:row>
    <x:row r="56" spans="1:8">
      <x:c r="A56" s="0" t="s">
        <x:v>2</x:v>
      </x:c>
      <x:c r="B56" s="0" t="s">
        <x:v>4</x:v>
      </x:c>
      <x:c r="C56" s="0" t="s">
        <x:v>73</x:v>
      </x:c>
      <x:c r="D56" s="0" t="s">
        <x:v>73</x:v>
      </x:c>
      <x:c r="E56" s="0" t="s">
        <x:v>48</x:v>
      </x:c>
      <x:c r="F56" s="0" t="s">
        <x:v>49</x:v>
      </x:c>
      <x:c r="G56" s="0" t="s">
        <x:v>50</x:v>
      </x:c>
      <x:c r="H56" s="0">
        <x:v>365</x:v>
      </x:c>
    </x:row>
    <x:row r="57" spans="1:8">
      <x:c r="A57" s="0" t="s">
        <x:v>2</x:v>
      </x:c>
      <x:c r="B57" s="0" t="s">
        <x:v>4</x:v>
      </x:c>
      <x:c r="C57" s="0" t="s">
        <x:v>73</x:v>
      </x:c>
      <x:c r="D57" s="0" t="s">
        <x:v>73</x:v>
      </x:c>
      <x:c r="E57" s="0" t="s">
        <x:v>51</x:v>
      </x:c>
      <x:c r="F57" s="0" t="s">
        <x:v>52</x:v>
      </x:c>
      <x:c r="G57" s="0" t="s">
        <x:v>50</x:v>
      </x:c>
      <x:c r="H57" s="0">
        <x:v>73</x:v>
      </x:c>
    </x:row>
    <x:row r="58" spans="1:8">
      <x:c r="A58" s="0" t="s">
        <x:v>2</x:v>
      </x:c>
      <x:c r="B58" s="0" t="s">
        <x:v>4</x:v>
      </x:c>
      <x:c r="C58" s="0" t="s">
        <x:v>73</x:v>
      </x:c>
      <x:c r="D58" s="0" t="s">
        <x:v>73</x:v>
      </x:c>
      <x:c r="E58" s="0" t="s">
        <x:v>53</x:v>
      </x:c>
      <x:c r="F58" s="0" t="s">
        <x:v>54</x:v>
      </x:c>
      <x:c r="G58" s="0" t="s">
        <x:v>50</x:v>
      </x:c>
      <x:c r="H58" s="0">
        <x:v>9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55</x:v>
      </x:c>
      <x:c r="F59" s="0" t="s">
        <x:v>56</x:v>
      </x:c>
      <x:c r="G59" s="0" t="s">
        <x:v>50</x:v>
      </x:c>
      <x:c r="H59" s="0">
        <x:v>29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57</x:v>
      </x:c>
      <x:c r="F60" s="0" t="s">
        <x:v>58</x:v>
      </x:c>
      <x:c r="G60" s="0" t="s">
        <x:v>50</x:v>
      </x:c>
      <x:c r="H60" s="0">
        <x:v>226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59</x:v>
      </x:c>
      <x:c r="F61" s="0" t="s">
        <x:v>60</x:v>
      </x:c>
      <x:c r="G61" s="0" t="s">
        <x:v>50</x:v>
      </x:c>
      <x:c r="H61" s="0" t="s">
        <x:v>61</x:v>
      </x:c>
    </x:row>
    <x:row r="62" spans="1:8">
      <x:c r="A62" s="0" t="s">
        <x:v>2</x:v>
      </x:c>
      <x:c r="B62" s="0" t="s">
        <x:v>4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50</x:v>
      </x:c>
      <x:c r="H62" s="0" t="s">
        <x:v>61</x:v>
      </x:c>
    </x:row>
    <x:row r="63" spans="1:8">
      <x:c r="A63" s="0" t="s">
        <x:v>2</x:v>
      </x:c>
      <x:c r="B63" s="0" t="s">
        <x:v>4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50</x:v>
      </x:c>
      <x:c r="H63" s="0">
        <x:v>28</x:v>
      </x:c>
    </x:row>
    <x:row r="64" spans="1:8">
      <x:c r="A64" s="0" t="s">
        <x:v>2</x:v>
      </x:c>
      <x:c r="B64" s="0" t="s">
        <x:v>4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50</x:v>
      </x:c>
      <x:c r="H64" s="0" t="s">
        <x:v>61</x:v>
      </x:c>
    </x:row>
    <x:row r="65" spans="1:8">
      <x:c r="A65" s="0" t="s">
        <x:v>2</x:v>
      </x:c>
      <x:c r="B65" s="0" t="s">
        <x:v>4</x:v>
      </x:c>
      <x:c r="C65" s="0" t="s">
        <x:v>74</x:v>
      </x:c>
      <x:c r="D65" s="0" t="s">
        <x:v>74</x:v>
      </x:c>
      <x:c r="E65" s="0" t="s">
        <x:v>48</x:v>
      </x:c>
      <x:c r="F65" s="0" t="s">
        <x:v>49</x:v>
      </x:c>
      <x:c r="G65" s="0" t="s">
        <x:v>50</x:v>
      </x:c>
      <x:c r="H65" s="0">
        <x:v>338</x:v>
      </x:c>
    </x:row>
    <x:row r="66" spans="1:8">
      <x:c r="A66" s="0" t="s">
        <x:v>2</x:v>
      </x:c>
      <x:c r="B66" s="0" t="s">
        <x:v>4</x:v>
      </x:c>
      <x:c r="C66" s="0" t="s">
        <x:v>74</x:v>
      </x:c>
      <x:c r="D66" s="0" t="s">
        <x:v>74</x:v>
      </x:c>
      <x:c r="E66" s="0" t="s">
        <x:v>51</x:v>
      </x:c>
      <x:c r="F66" s="0" t="s">
        <x:v>52</x:v>
      </x:c>
      <x:c r="G66" s="0" t="s">
        <x:v>50</x:v>
      </x:c>
      <x:c r="H66" s="0">
        <x:v>81</x:v>
      </x:c>
    </x:row>
    <x:row r="67" spans="1:8">
      <x:c r="A67" s="0" t="s">
        <x:v>2</x:v>
      </x:c>
      <x:c r="B67" s="0" t="s">
        <x:v>4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50</x:v>
      </x:c>
      <x:c r="H67" s="0">
        <x:v>15</x:v>
      </x:c>
    </x:row>
    <x:row r="68" spans="1:8">
      <x:c r="A68" s="0" t="s">
        <x:v>2</x:v>
      </x:c>
      <x:c r="B68" s="0" t="s">
        <x:v>4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50</x:v>
      </x:c>
      <x:c r="H68" s="0">
        <x:v>33</x:v>
      </x:c>
    </x:row>
    <x:row r="69" spans="1:8">
      <x:c r="A69" s="0" t="s">
        <x:v>2</x:v>
      </x:c>
      <x:c r="B69" s="0" t="s">
        <x:v>4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50</x:v>
      </x:c>
      <x:c r="H69" s="0">
        <x:v>171</x:v>
      </x:c>
    </x:row>
    <x:row r="70" spans="1:8">
      <x:c r="A70" s="0" t="s">
        <x:v>2</x:v>
      </x:c>
      <x:c r="B70" s="0" t="s">
        <x:v>4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50</x:v>
      </x:c>
      <x:c r="H70" s="0">
        <x:v>1</x:v>
      </x:c>
    </x:row>
    <x:row r="71" spans="1:8">
      <x:c r="A71" s="0" t="s">
        <x:v>2</x:v>
      </x:c>
      <x:c r="B71" s="0" t="s">
        <x:v>4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50</x:v>
      </x:c>
      <x:c r="H71" s="0">
        <x:v>32</x:v>
      </x:c>
    </x:row>
    <x:row r="72" spans="1:8">
      <x:c r="A72" s="0" t="s">
        <x:v>2</x:v>
      </x:c>
      <x:c r="B72" s="0" t="s">
        <x:v>4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50</x:v>
      </x:c>
      <x:c r="H72" s="0" t="s">
        <x:v>61</x:v>
      </x:c>
    </x:row>
    <x:row r="73" spans="1:8">
      <x:c r="A73" s="0" t="s">
        <x:v>2</x:v>
      </x:c>
      <x:c r="B73" s="0" t="s">
        <x:v>4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50</x:v>
      </x:c>
      <x:c r="H73" s="0">
        <x:v>5</x:v>
      </x:c>
    </x:row>
    <x:row r="74" spans="1:8">
      <x:c r="A74" s="0" t="s">
        <x:v>2</x:v>
      </x:c>
      <x:c r="B74" s="0" t="s">
        <x:v>4</x:v>
      </x:c>
      <x:c r="C74" s="0" t="s">
        <x:v>75</x:v>
      </x:c>
      <x:c r="D74" s="0" t="s">
        <x:v>75</x:v>
      </x:c>
      <x:c r="E74" s="0" t="s">
        <x:v>48</x:v>
      </x:c>
      <x:c r="F74" s="0" t="s">
        <x:v>49</x:v>
      </x:c>
      <x:c r="G74" s="0" t="s">
        <x:v>50</x:v>
      </x:c>
      <x:c r="H74" s="0">
        <x:v>279</x:v>
      </x:c>
    </x:row>
    <x:row r="75" spans="1:8">
      <x:c r="A75" s="0" t="s">
        <x:v>2</x:v>
      </x:c>
      <x:c r="B75" s="0" t="s">
        <x:v>4</x:v>
      </x:c>
      <x:c r="C75" s="0" t="s">
        <x:v>75</x:v>
      </x:c>
      <x:c r="D75" s="0" t="s">
        <x:v>75</x:v>
      </x:c>
      <x:c r="E75" s="0" t="s">
        <x:v>51</x:v>
      </x:c>
      <x:c r="F75" s="0" t="s">
        <x:v>52</x:v>
      </x:c>
      <x:c r="G75" s="0" t="s">
        <x:v>50</x:v>
      </x:c>
      <x:c r="H75" s="0">
        <x:v>49</x:v>
      </x:c>
    </x:row>
    <x:row r="76" spans="1:8">
      <x:c r="A76" s="0" t="s">
        <x:v>2</x:v>
      </x:c>
      <x:c r="B76" s="0" t="s">
        <x:v>4</x:v>
      </x:c>
      <x:c r="C76" s="0" t="s">
        <x:v>75</x:v>
      </x:c>
      <x:c r="D76" s="0" t="s">
        <x:v>75</x:v>
      </x:c>
      <x:c r="E76" s="0" t="s">
        <x:v>53</x:v>
      </x:c>
      <x:c r="F76" s="0" t="s">
        <x:v>54</x:v>
      </x:c>
      <x:c r="G76" s="0" t="s">
        <x:v>50</x:v>
      </x:c>
      <x:c r="H76" s="0">
        <x:v>13</x:v>
      </x:c>
    </x:row>
    <x:row r="77" spans="1:8">
      <x:c r="A77" s="0" t="s">
        <x:v>2</x:v>
      </x:c>
      <x:c r="B77" s="0" t="s">
        <x:v>4</x:v>
      </x:c>
      <x:c r="C77" s="0" t="s">
        <x:v>75</x:v>
      </x:c>
      <x:c r="D77" s="0" t="s">
        <x:v>75</x:v>
      </x:c>
      <x:c r="E77" s="0" t="s">
        <x:v>55</x:v>
      </x:c>
      <x:c r="F77" s="0" t="s">
        <x:v>56</x:v>
      </x:c>
      <x:c r="G77" s="0" t="s">
        <x:v>50</x:v>
      </x:c>
      <x:c r="H77" s="0">
        <x:v>29</x:v>
      </x:c>
    </x:row>
    <x:row r="78" spans="1:8">
      <x:c r="A78" s="0" t="s">
        <x:v>2</x:v>
      </x:c>
      <x:c r="B78" s="0" t="s">
        <x:v>4</x:v>
      </x:c>
      <x:c r="C78" s="0" t="s">
        <x:v>75</x:v>
      </x:c>
      <x:c r="D78" s="0" t="s">
        <x:v>75</x:v>
      </x:c>
      <x:c r="E78" s="0" t="s">
        <x:v>57</x:v>
      </x:c>
      <x:c r="F78" s="0" t="s">
        <x:v>58</x:v>
      </x:c>
      <x:c r="G78" s="0" t="s">
        <x:v>50</x:v>
      </x:c>
      <x:c r="H78" s="0">
        <x:v>160</x:v>
      </x:c>
    </x:row>
    <x:row r="79" spans="1:8">
      <x:c r="A79" s="0" t="s">
        <x:v>2</x:v>
      </x:c>
      <x:c r="B79" s="0" t="s">
        <x:v>4</x:v>
      </x:c>
      <x:c r="C79" s="0" t="s">
        <x:v>75</x:v>
      </x:c>
      <x:c r="D79" s="0" t="s">
        <x:v>75</x:v>
      </x:c>
      <x:c r="E79" s="0" t="s">
        <x:v>59</x:v>
      </x:c>
      <x:c r="F79" s="0" t="s">
        <x:v>60</x:v>
      </x:c>
      <x:c r="G79" s="0" t="s">
        <x:v>50</x:v>
      </x:c>
      <x:c r="H79" s="0">
        <x:v>0</x:v>
      </x:c>
    </x:row>
    <x:row r="80" spans="1:8">
      <x:c r="A80" s="0" t="s">
        <x:v>2</x:v>
      </x:c>
      <x:c r="B80" s="0" t="s">
        <x:v>4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50</x:v>
      </x:c>
      <x:c r="H80" s="0">
        <x:v>20</x:v>
      </x:c>
    </x:row>
    <x:row r="81" spans="1:8">
      <x:c r="A81" s="0" t="s">
        <x:v>2</x:v>
      </x:c>
      <x:c r="B81" s="0" t="s">
        <x:v>4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50</x:v>
      </x:c>
      <x:c r="H81" s="0" t="s">
        <x:v>61</x:v>
      </x:c>
    </x:row>
    <x:row r="82" spans="1:8">
      <x:c r="A82" s="0" t="s">
        <x:v>2</x:v>
      </x:c>
      <x:c r="B82" s="0" t="s">
        <x:v>4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50</x:v>
      </x:c>
      <x:c r="H82" s="0">
        <x:v>8</x:v>
      </x:c>
    </x:row>
    <x:row r="83" spans="1:8">
      <x:c r="A83" s="0" t="s">
        <x:v>2</x:v>
      </x:c>
      <x:c r="B83" s="0" t="s">
        <x:v>4</x:v>
      </x:c>
      <x:c r="C83" s="0" t="s">
        <x:v>76</x:v>
      </x:c>
      <x:c r="D83" s="0" t="s">
        <x:v>76</x:v>
      </x:c>
      <x:c r="E83" s="0" t="s">
        <x:v>48</x:v>
      </x:c>
      <x:c r="F83" s="0" t="s">
        <x:v>49</x:v>
      </x:c>
      <x:c r="G83" s="0" t="s">
        <x:v>50</x:v>
      </x:c>
      <x:c r="H83" s="0">
        <x:v>238</x:v>
      </x:c>
    </x:row>
    <x:row r="84" spans="1:8">
      <x:c r="A84" s="0" t="s">
        <x:v>2</x:v>
      </x:c>
      <x:c r="B84" s="0" t="s">
        <x:v>4</x:v>
      </x:c>
      <x:c r="C84" s="0" t="s">
        <x:v>76</x:v>
      </x:c>
      <x:c r="D84" s="0" t="s">
        <x:v>76</x:v>
      </x:c>
      <x:c r="E84" s="0" t="s">
        <x:v>51</x:v>
      </x:c>
      <x:c r="F84" s="0" t="s">
        <x:v>52</x:v>
      </x:c>
      <x:c r="G84" s="0" t="s">
        <x:v>50</x:v>
      </x:c>
      <x:c r="H84" s="0">
        <x:v>40</x:v>
      </x:c>
    </x:row>
    <x:row r="85" spans="1:8">
      <x:c r="A85" s="0" t="s">
        <x:v>2</x:v>
      </x:c>
      <x:c r="B85" s="0" t="s">
        <x:v>4</x:v>
      </x:c>
      <x:c r="C85" s="0" t="s">
        <x:v>76</x:v>
      </x:c>
      <x:c r="D85" s="0" t="s">
        <x:v>76</x:v>
      </x:c>
      <x:c r="E85" s="0" t="s">
        <x:v>53</x:v>
      </x:c>
      <x:c r="F85" s="0" t="s">
        <x:v>54</x:v>
      </x:c>
      <x:c r="G85" s="0" t="s">
        <x:v>50</x:v>
      </x:c>
      <x:c r="H85" s="0">
        <x:v>7</x:v>
      </x:c>
    </x:row>
    <x:row r="86" spans="1:8">
      <x:c r="A86" s="0" t="s">
        <x:v>2</x:v>
      </x:c>
      <x:c r="B86" s="0" t="s">
        <x:v>4</x:v>
      </x:c>
      <x:c r="C86" s="0" t="s">
        <x:v>76</x:v>
      </x:c>
      <x:c r="D86" s="0" t="s">
        <x:v>76</x:v>
      </x:c>
      <x:c r="E86" s="0" t="s">
        <x:v>55</x:v>
      </x:c>
      <x:c r="F86" s="0" t="s">
        <x:v>56</x:v>
      </x:c>
      <x:c r="G86" s="0" t="s">
        <x:v>50</x:v>
      </x:c>
      <x:c r="H86" s="0">
        <x:v>25</x:v>
      </x:c>
    </x:row>
    <x:row r="87" spans="1:8">
      <x:c r="A87" s="0" t="s">
        <x:v>2</x:v>
      </x:c>
      <x:c r="B87" s="0" t="s">
        <x:v>4</x:v>
      </x:c>
      <x:c r="C87" s="0" t="s">
        <x:v>76</x:v>
      </x:c>
      <x:c r="D87" s="0" t="s">
        <x:v>76</x:v>
      </x:c>
      <x:c r="E87" s="0" t="s">
        <x:v>57</x:v>
      </x:c>
      <x:c r="F87" s="0" t="s">
        <x:v>58</x:v>
      </x:c>
      <x:c r="G87" s="0" t="s">
        <x:v>50</x:v>
      </x:c>
      <x:c r="H87" s="0">
        <x:v>146</x:v>
      </x:c>
    </x:row>
    <x:row r="88" spans="1:8">
      <x:c r="A88" s="0" t="s">
        <x:v>2</x:v>
      </x:c>
      <x:c r="B88" s="0" t="s">
        <x:v>4</x:v>
      </x:c>
      <x:c r="C88" s="0" t="s">
        <x:v>76</x:v>
      </x:c>
      <x:c r="D88" s="0" t="s">
        <x:v>76</x:v>
      </x:c>
      <x:c r="E88" s="0" t="s">
        <x:v>59</x:v>
      </x:c>
      <x:c r="F88" s="0" t="s">
        <x:v>60</x:v>
      </x:c>
      <x:c r="G88" s="0" t="s">
        <x:v>50</x:v>
      </x:c>
      <x:c r="H88" s="0">
        <x:v>1</x:v>
      </x:c>
    </x:row>
    <x:row r="89" spans="1:8">
      <x:c r="A89" s="0" t="s">
        <x:v>2</x:v>
      </x:c>
      <x:c r="B89" s="0" t="s">
        <x:v>4</x:v>
      </x:c>
      <x:c r="C89" s="0" t="s">
        <x:v>76</x:v>
      </x:c>
      <x:c r="D89" s="0" t="s">
        <x:v>76</x:v>
      </x:c>
      <x:c r="E89" s="0" t="s">
        <x:v>62</x:v>
      </x:c>
      <x:c r="F89" s="0" t="s">
        <x:v>63</x:v>
      </x:c>
      <x:c r="G89" s="0" t="s">
        <x:v>50</x:v>
      </x:c>
      <x:c r="H89" s="0">
        <x:v>17</x:v>
      </x:c>
    </x:row>
    <x:row r="90" spans="1:8">
      <x:c r="A90" s="0" t="s">
        <x:v>2</x:v>
      </x:c>
      <x:c r="B90" s="0" t="s">
        <x:v>4</x:v>
      </x:c>
      <x:c r="C90" s="0" t="s">
        <x:v>76</x:v>
      </x:c>
      <x:c r="D90" s="0" t="s">
        <x:v>76</x:v>
      </x:c>
      <x:c r="E90" s="0" t="s">
        <x:v>64</x:v>
      </x:c>
      <x:c r="F90" s="0" t="s">
        <x:v>65</x:v>
      </x:c>
      <x:c r="G90" s="0" t="s">
        <x:v>50</x:v>
      </x:c>
      <x:c r="H90" s="0" t="s">
        <x:v>61</x:v>
      </x:c>
    </x:row>
    <x:row r="91" spans="1:8">
      <x:c r="A91" s="0" t="s">
        <x:v>2</x:v>
      </x:c>
      <x:c r="B91" s="0" t="s">
        <x:v>4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50</x:v>
      </x:c>
      <x:c r="H91" s="0">
        <x:v>2</x:v>
      </x:c>
    </x:row>
    <x:row r="92" spans="1:8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48</x:v>
      </x:c>
      <x:c r="F92" s="0" t="s">
        <x:v>49</x:v>
      </x:c>
      <x:c r="G92" s="0" t="s">
        <x:v>50</x:v>
      </x:c>
      <x:c r="H92" s="0">
        <x:v>212</x:v>
      </x:c>
    </x:row>
    <x:row r="93" spans="1:8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51</x:v>
      </x:c>
      <x:c r="F93" s="0" t="s">
        <x:v>52</x:v>
      </x:c>
      <x:c r="G93" s="0" t="s">
        <x:v>50</x:v>
      </x:c>
      <x:c r="H93" s="0">
        <x:v>44</x:v>
      </x:c>
    </x:row>
    <x:row r="94" spans="1:8">
      <x:c r="A94" s="0" t="s">
        <x:v>2</x:v>
      </x:c>
      <x:c r="B94" s="0" t="s">
        <x:v>4</x:v>
      </x:c>
      <x:c r="C94" s="0" t="s">
        <x:v>77</x:v>
      </x:c>
      <x:c r="D94" s="0" t="s">
        <x:v>77</x:v>
      </x:c>
      <x:c r="E94" s="0" t="s">
        <x:v>53</x:v>
      </x:c>
      <x:c r="F94" s="0" t="s">
        <x:v>54</x:v>
      </x:c>
      <x:c r="G94" s="0" t="s">
        <x:v>50</x:v>
      </x:c>
      <x:c r="H94" s="0">
        <x:v>5</x:v>
      </x:c>
    </x:row>
    <x:row r="95" spans="1:8">
      <x:c r="A95" s="0" t="s">
        <x:v>2</x:v>
      </x:c>
      <x:c r="B95" s="0" t="s">
        <x:v>4</x:v>
      </x:c>
      <x:c r="C95" s="0" t="s">
        <x:v>77</x:v>
      </x:c>
      <x:c r="D95" s="0" t="s">
        <x:v>77</x:v>
      </x:c>
      <x:c r="E95" s="0" t="s">
        <x:v>55</x:v>
      </x:c>
      <x:c r="F95" s="0" t="s">
        <x:v>56</x:v>
      </x:c>
      <x:c r="G95" s="0" t="s">
        <x:v>50</x:v>
      </x:c>
      <x:c r="H95" s="0">
        <x:v>17</x:v>
      </x:c>
    </x:row>
    <x:row r="96" spans="1:8">
      <x:c r="A96" s="0" t="s">
        <x:v>2</x:v>
      </x:c>
      <x:c r="B96" s="0" t="s">
        <x:v>4</x:v>
      </x:c>
      <x:c r="C96" s="0" t="s">
        <x:v>77</x:v>
      </x:c>
      <x:c r="D96" s="0" t="s">
        <x:v>77</x:v>
      </x:c>
      <x:c r="E96" s="0" t="s">
        <x:v>57</x:v>
      </x:c>
      <x:c r="F96" s="0" t="s">
        <x:v>58</x:v>
      </x:c>
      <x:c r="G96" s="0" t="s">
        <x:v>50</x:v>
      </x:c>
      <x:c r="H96" s="0">
        <x:v>130</x:v>
      </x:c>
    </x:row>
    <x:row r="97" spans="1:8">
      <x:c r="A97" s="0" t="s">
        <x:v>2</x:v>
      </x:c>
      <x:c r="B97" s="0" t="s">
        <x:v>4</x:v>
      </x:c>
      <x:c r="C97" s="0" t="s">
        <x:v>77</x:v>
      </x:c>
      <x:c r="D97" s="0" t="s">
        <x:v>77</x:v>
      </x:c>
      <x:c r="E97" s="0" t="s">
        <x:v>59</x:v>
      </x:c>
      <x:c r="F97" s="0" t="s">
        <x:v>60</x:v>
      </x:c>
      <x:c r="G97" s="0" t="s">
        <x:v>50</x:v>
      </x:c>
      <x:c r="H97" s="0">
        <x:v>1</x:v>
      </x:c>
    </x:row>
    <x:row r="98" spans="1:8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62</x:v>
      </x:c>
      <x:c r="F98" s="0" t="s">
        <x:v>63</x:v>
      </x:c>
      <x:c r="G98" s="0" t="s">
        <x:v>50</x:v>
      </x:c>
      <x:c r="H98" s="0">
        <x:v>10</x:v>
      </x:c>
    </x:row>
    <x:row r="99" spans="1:8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64</x:v>
      </x:c>
      <x:c r="F99" s="0" t="s">
        <x:v>65</x:v>
      </x:c>
      <x:c r="G99" s="0" t="s">
        <x:v>50</x:v>
      </x:c>
      <x:c r="H99" s="0" t="s">
        <x:v>61</x:v>
      </x:c>
    </x:row>
    <x:row r="100" spans="1:8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66</x:v>
      </x:c>
      <x:c r="F100" s="0" t="s">
        <x:v>67</x:v>
      </x:c>
      <x:c r="G100" s="0" t="s">
        <x:v>50</x:v>
      </x:c>
      <x:c r="H100" s="0">
        <x:v>5</x:v>
      </x:c>
    </x:row>
    <x:row r="101" spans="1:8">
      <x:c r="A101" s="0" t="s">
        <x:v>2</x:v>
      </x:c>
      <x:c r="B101" s="0" t="s">
        <x:v>4</x:v>
      </x:c>
      <x:c r="C101" s="0" t="s">
        <x:v>78</x:v>
      </x:c>
      <x:c r="D101" s="0" t="s">
        <x:v>78</x:v>
      </x:c>
      <x:c r="E101" s="0" t="s">
        <x:v>48</x:v>
      </x:c>
      <x:c r="F101" s="0" t="s">
        <x:v>49</x:v>
      </x:c>
      <x:c r="G101" s="0" t="s">
        <x:v>50</x:v>
      </x:c>
      <x:c r="H101" s="0">
        <x:v>186</x:v>
      </x:c>
    </x:row>
    <x:row r="102" spans="1:8">
      <x:c r="A102" s="0" t="s">
        <x:v>2</x:v>
      </x:c>
      <x:c r="B102" s="0" t="s">
        <x:v>4</x:v>
      </x:c>
      <x:c r="C102" s="0" t="s">
        <x:v>78</x:v>
      </x:c>
      <x:c r="D102" s="0" t="s">
        <x:v>78</x:v>
      </x:c>
      <x:c r="E102" s="0" t="s">
        <x:v>51</x:v>
      </x:c>
      <x:c r="F102" s="0" t="s">
        <x:v>52</x:v>
      </x:c>
      <x:c r="G102" s="0" t="s">
        <x:v>50</x:v>
      </x:c>
      <x:c r="H102" s="0">
        <x:v>47</x:v>
      </x:c>
    </x:row>
    <x:row r="103" spans="1:8">
      <x:c r="A103" s="0" t="s">
        <x:v>2</x:v>
      </x:c>
      <x:c r="B103" s="0" t="s">
        <x:v>4</x:v>
      </x:c>
      <x:c r="C103" s="0" t="s">
        <x:v>78</x:v>
      </x:c>
      <x:c r="D103" s="0" t="s">
        <x:v>78</x:v>
      </x:c>
      <x:c r="E103" s="0" t="s">
        <x:v>53</x:v>
      </x:c>
      <x:c r="F103" s="0" t="s">
        <x:v>54</x:v>
      </x:c>
      <x:c r="G103" s="0" t="s">
        <x:v>50</x:v>
      </x:c>
      <x:c r="H103" s="0">
        <x:v>9</x:v>
      </x:c>
    </x:row>
    <x:row r="104" spans="1:8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55</x:v>
      </x:c>
      <x:c r="F104" s="0" t="s">
        <x:v>56</x:v>
      </x:c>
      <x:c r="G104" s="0" t="s">
        <x:v>50</x:v>
      </x:c>
      <x:c r="H104" s="0">
        <x:v>18</x:v>
      </x:c>
    </x:row>
    <x:row r="105" spans="1:8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57</x:v>
      </x:c>
      <x:c r="F105" s="0" t="s">
        <x:v>58</x:v>
      </x:c>
      <x:c r="G105" s="0" t="s">
        <x:v>50</x:v>
      </x:c>
      <x:c r="H105" s="0">
        <x:v>95</x:v>
      </x:c>
    </x:row>
    <x:row r="106" spans="1:8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59</x:v>
      </x:c>
      <x:c r="F106" s="0" t="s">
        <x:v>60</x:v>
      </x:c>
      <x:c r="G106" s="0" t="s">
        <x:v>50</x:v>
      </x:c>
      <x:c r="H106" s="0">
        <x:v>0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62</x:v>
      </x:c>
      <x:c r="F107" s="0" t="s">
        <x:v>63</x:v>
      </x:c>
      <x:c r="G107" s="0" t="s">
        <x:v>50</x:v>
      </x:c>
      <x:c r="H107" s="0">
        <x:v>17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64</x:v>
      </x:c>
      <x:c r="F108" s="0" t="s">
        <x:v>65</x:v>
      </x:c>
      <x:c r="G108" s="0" t="s">
        <x:v>50</x:v>
      </x:c>
      <x:c r="H108" s="0" t="s">
        <x:v>61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66</x:v>
      </x:c>
      <x:c r="F109" s="0" t="s">
        <x:v>67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48</x:v>
      </x:c>
      <x:c r="F110" s="0" t="s">
        <x:v>49</x:v>
      </x:c>
      <x:c r="G110" s="0" t="s">
        <x:v>50</x:v>
      </x:c>
      <x:c r="H110" s="0">
        <x:v>163</x:v>
      </x:c>
    </x:row>
    <x:row r="111" spans="1:8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51</x:v>
      </x:c>
      <x:c r="F111" s="0" t="s">
        <x:v>52</x:v>
      </x:c>
      <x:c r="G111" s="0" t="s">
        <x:v>50</x:v>
      </x:c>
      <x:c r="H111" s="0">
        <x:v>29</x:v>
      </x:c>
    </x:row>
    <x:row r="112" spans="1:8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53</x:v>
      </x:c>
      <x:c r="F112" s="0" t="s">
        <x:v>54</x:v>
      </x:c>
      <x:c r="G112" s="0" t="s">
        <x:v>50</x:v>
      </x:c>
      <x:c r="H112" s="0">
        <x:v>8</x:v>
      </x:c>
    </x:row>
    <x:row r="113" spans="1:8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55</x:v>
      </x:c>
      <x:c r="F113" s="0" t="s">
        <x:v>56</x:v>
      </x:c>
      <x:c r="G113" s="0" t="s">
        <x:v>50</x:v>
      </x:c>
      <x:c r="H113" s="0">
        <x:v>19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57</x:v>
      </x:c>
      <x:c r="F114" s="0" t="s">
        <x:v>58</x:v>
      </x:c>
      <x:c r="G114" s="0" t="s">
        <x:v>50</x:v>
      </x:c>
      <x:c r="H114" s="0">
        <x:v>90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59</x:v>
      </x:c>
      <x:c r="F115" s="0" t="s">
        <x:v>60</x:v>
      </x:c>
      <x:c r="G115" s="0" t="s">
        <x:v>50</x:v>
      </x:c>
      <x:c r="H115" s="0">
        <x:v>1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62</x:v>
      </x:c>
      <x:c r="F116" s="0" t="s">
        <x:v>63</x:v>
      </x:c>
      <x:c r="G116" s="0" t="s">
        <x:v>50</x:v>
      </x:c>
      <x:c r="H116" s="0">
        <x:v>12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64</x:v>
      </x:c>
      <x:c r="F117" s="0" t="s">
        <x:v>65</x:v>
      </x:c>
      <x:c r="G117" s="0" t="s">
        <x:v>50</x:v>
      </x:c>
      <x:c r="H117" s="0" t="s">
        <x:v>61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66</x:v>
      </x:c>
      <x:c r="F118" s="0" t="s">
        <x:v>67</x:v>
      </x:c>
      <x:c r="G118" s="0" t="s">
        <x:v>50</x:v>
      </x:c>
      <x:c r="H118" s="0">
        <x:v>4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48</x:v>
      </x:c>
      <x:c r="F119" s="0" t="s">
        <x:v>49</x:v>
      </x:c>
      <x:c r="G119" s="0" t="s">
        <x:v>50</x:v>
      </x:c>
      <x:c r="H119" s="0">
        <x:v>188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51</x:v>
      </x:c>
      <x:c r="F120" s="0" t="s">
        <x:v>52</x:v>
      </x:c>
      <x:c r="G120" s="0" t="s">
        <x:v>50</x:v>
      </x:c>
      <x:c r="H120" s="0">
        <x:v>31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53</x:v>
      </x:c>
      <x:c r="F121" s="0" t="s">
        <x:v>54</x:v>
      </x:c>
      <x:c r="G121" s="0" t="s">
        <x:v>50</x:v>
      </x:c>
      <x:c r="H121" s="0">
        <x:v>5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55</x:v>
      </x:c>
      <x:c r="F122" s="0" t="s">
        <x:v>56</x:v>
      </x:c>
      <x:c r="G122" s="0" t="s">
        <x:v>50</x:v>
      </x:c>
      <x:c r="H122" s="0">
        <x:v>26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57</x:v>
      </x:c>
      <x:c r="F123" s="0" t="s">
        <x:v>58</x:v>
      </x:c>
      <x:c r="G123" s="0" t="s">
        <x:v>50</x:v>
      </x:c>
      <x:c r="H123" s="0">
        <x:v>107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59</x:v>
      </x:c>
      <x:c r="F124" s="0" t="s">
        <x:v>60</x:v>
      </x:c>
      <x:c r="G124" s="0" t="s">
        <x:v>50</x:v>
      </x:c>
      <x:c r="H124" s="0">
        <x:v>0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62</x:v>
      </x:c>
      <x:c r="F125" s="0" t="s">
        <x:v>63</x:v>
      </x:c>
      <x:c r="G125" s="0" t="s">
        <x:v>50</x:v>
      </x:c>
      <x:c r="H125" s="0">
        <x:v>14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64</x:v>
      </x:c>
      <x:c r="F126" s="0" t="s">
        <x:v>65</x:v>
      </x:c>
      <x:c r="G126" s="0" t="s">
        <x:v>50</x:v>
      </x:c>
      <x:c r="H126" s="0" t="s">
        <x:v>61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66</x:v>
      </x:c>
      <x:c r="F127" s="0" t="s">
        <x:v>67</x:v>
      </x:c>
      <x:c r="G127" s="0" t="s">
        <x:v>50</x:v>
      </x:c>
      <x:c r="H127" s="0">
        <x:v>5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48</x:v>
      </x:c>
      <x:c r="F128" s="0" t="s">
        <x:v>49</x:v>
      </x:c>
      <x:c r="G128" s="0" t="s">
        <x:v>50</x:v>
      </x:c>
      <x:c r="H128" s="0">
        <x:v>192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51</x:v>
      </x:c>
      <x:c r="F129" s="0" t="s">
        <x:v>52</x:v>
      </x:c>
      <x:c r="G129" s="0" t="s">
        <x:v>50</x:v>
      </x:c>
      <x:c r="H129" s="0">
        <x:v>41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53</x:v>
      </x:c>
      <x:c r="F130" s="0" t="s">
        <x:v>54</x:v>
      </x:c>
      <x:c r="G130" s="0" t="s">
        <x:v>50</x:v>
      </x:c>
      <x:c r="H130" s="0">
        <x:v>13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55</x:v>
      </x:c>
      <x:c r="F131" s="0" t="s">
        <x:v>56</x:v>
      </x:c>
      <x:c r="G131" s="0" t="s">
        <x:v>50</x:v>
      </x:c>
      <x:c r="H131" s="0">
        <x:v>24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57</x:v>
      </x:c>
      <x:c r="F132" s="0" t="s">
        <x:v>58</x:v>
      </x:c>
      <x:c r="G132" s="0" t="s">
        <x:v>50</x:v>
      </x:c>
      <x:c r="H132" s="0">
        <x:v>103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59</x:v>
      </x:c>
      <x:c r="F133" s="0" t="s">
        <x:v>60</x:v>
      </x:c>
      <x:c r="G133" s="0" t="s">
        <x:v>50</x:v>
      </x:c>
      <x:c r="H133" s="0">
        <x:v>0</x:v>
      </x:c>
    </x:row>
    <x:row r="134" spans="1:8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62</x:v>
      </x:c>
      <x:c r="F134" s="0" t="s">
        <x:v>63</x:v>
      </x:c>
      <x:c r="G134" s="0" t="s">
        <x:v>50</x:v>
      </x:c>
      <x:c r="H134" s="0">
        <x:v>8</x:v>
      </x:c>
    </x:row>
    <x:row r="135" spans="1:8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64</x:v>
      </x:c>
      <x:c r="F135" s="0" t="s">
        <x:v>65</x:v>
      </x:c>
      <x:c r="G135" s="0" t="s">
        <x:v>50</x:v>
      </x:c>
      <x:c r="H135" s="0" t="s">
        <x:v>61</x:v>
      </x:c>
    </x:row>
    <x:row r="136" spans="1:8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66</x:v>
      </x:c>
      <x:c r="F136" s="0" t="s">
        <x:v>67</x:v>
      </x:c>
      <x:c r="G136" s="0" t="s">
        <x:v>50</x:v>
      </x:c>
      <x:c r="H136" s="0">
        <x:v>3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48</x:v>
      </x:c>
      <x:c r="F137" s="0" t="s">
        <x:v>49</x:v>
      </x:c>
      <x:c r="G137" s="0" t="s">
        <x:v>50</x:v>
      </x:c>
      <x:c r="H137" s="0">
        <x:v>162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51</x:v>
      </x:c>
      <x:c r="F138" s="0" t="s">
        <x:v>52</x:v>
      </x:c>
      <x:c r="G138" s="0" t="s">
        <x:v>50</x:v>
      </x:c>
      <x:c r="H138" s="0">
        <x:v>31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53</x:v>
      </x:c>
      <x:c r="F139" s="0" t="s">
        <x:v>54</x:v>
      </x:c>
      <x:c r="G139" s="0" t="s">
        <x:v>50</x:v>
      </x:c>
      <x:c r="H139" s="0">
        <x:v>10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55</x:v>
      </x:c>
      <x:c r="F140" s="0" t="s">
        <x:v>56</x:v>
      </x:c>
      <x:c r="G140" s="0" t="s">
        <x:v>50</x:v>
      </x:c>
      <x:c r="H140" s="0">
        <x:v>22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57</x:v>
      </x:c>
      <x:c r="F141" s="0" t="s">
        <x:v>58</x:v>
      </x:c>
      <x:c r="G141" s="0" t="s">
        <x:v>50</x:v>
      </x:c>
      <x:c r="H141" s="0">
        <x:v>89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59</x:v>
      </x:c>
      <x:c r="F142" s="0" t="s">
        <x:v>60</x:v>
      </x:c>
      <x:c r="G142" s="0" t="s">
        <x:v>50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62</x:v>
      </x:c>
      <x:c r="F143" s="0" t="s">
        <x:v>63</x:v>
      </x:c>
      <x:c r="G143" s="0" t="s">
        <x:v>50</x:v>
      </x:c>
      <x:c r="H143" s="0">
        <x:v>6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64</x:v>
      </x:c>
      <x:c r="F144" s="0" t="s">
        <x:v>65</x:v>
      </x:c>
      <x:c r="G144" s="0" t="s">
        <x:v>50</x:v>
      </x:c>
      <x:c r="H144" s="0" t="s">
        <x:v>61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66</x:v>
      </x:c>
      <x:c r="F145" s="0" t="s">
        <x:v>67</x:v>
      </x:c>
      <x:c r="G145" s="0" t="s">
        <x:v>50</x:v>
      </x:c>
      <x:c r="H145" s="0">
        <x:v>4</x:v>
      </x:c>
    </x:row>
    <x:row r="146" spans="1:8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48</x:v>
      </x:c>
      <x:c r="F146" s="0" t="s">
        <x:v>49</x:v>
      </x:c>
      <x:c r="G146" s="0" t="s">
        <x:v>50</x:v>
      </x:c>
      <x:c r="H146" s="0">
        <x:v>182</x:v>
      </x:c>
    </x:row>
    <x:row r="147" spans="1:8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51</x:v>
      </x:c>
      <x:c r="F147" s="0" t="s">
        <x:v>52</x:v>
      </x:c>
      <x:c r="G147" s="0" t="s">
        <x:v>50</x:v>
      </x:c>
      <x:c r="H147" s="0">
        <x:v>35</x:v>
      </x:c>
    </x:row>
    <x:row r="148" spans="1:8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53</x:v>
      </x:c>
      <x:c r="F148" s="0" t="s">
        <x:v>54</x:v>
      </x:c>
      <x:c r="G148" s="0" t="s">
        <x:v>50</x:v>
      </x:c>
      <x:c r="H148" s="0">
        <x:v>10</x:v>
      </x:c>
    </x:row>
    <x:row r="149" spans="1:8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55</x:v>
      </x:c>
      <x:c r="F149" s="0" t="s">
        <x:v>56</x:v>
      </x:c>
      <x:c r="G149" s="0" t="s">
        <x:v>50</x:v>
      </x:c>
      <x:c r="H149" s="0">
        <x:v>22</x:v>
      </x:c>
    </x:row>
    <x:row r="150" spans="1:8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57</x:v>
      </x:c>
      <x:c r="F150" s="0" t="s">
        <x:v>58</x:v>
      </x:c>
      <x:c r="G150" s="0" t="s">
        <x:v>50</x:v>
      </x:c>
      <x:c r="H150" s="0">
        <x:v>106</x:v>
      </x:c>
    </x:row>
    <x:row r="151" spans="1:8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59</x:v>
      </x:c>
      <x:c r="F151" s="0" t="s">
        <x:v>60</x:v>
      </x:c>
      <x:c r="G151" s="0" t="s">
        <x:v>50</x:v>
      </x:c>
      <x:c r="H151" s="0">
        <x:v>0</x:v>
      </x:c>
    </x:row>
    <x:row r="152" spans="1:8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62</x:v>
      </x:c>
      <x:c r="F152" s="0" t="s">
        <x:v>63</x:v>
      </x:c>
      <x:c r="G152" s="0" t="s">
        <x:v>50</x:v>
      </x:c>
      <x:c r="H152" s="0">
        <x:v>8</x:v>
      </x:c>
    </x:row>
    <x:row r="153" spans="1:8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64</x:v>
      </x:c>
      <x:c r="F153" s="0" t="s">
        <x:v>65</x:v>
      </x:c>
      <x:c r="G153" s="0" t="s">
        <x:v>50</x:v>
      </x:c>
      <x:c r="H153" s="0" t="s">
        <x:v>61</x:v>
      </x:c>
    </x:row>
    <x:row r="154" spans="1:8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66</x:v>
      </x:c>
      <x:c r="F154" s="0" t="s">
        <x:v>67</x:v>
      </x:c>
      <x:c r="G154" s="0" t="s">
        <x:v>50</x:v>
      </x:c>
      <x:c r="H154" s="0">
        <x:v>1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84</x:v>
      </x:c>
      <x:c r="E155" s="0" t="s">
        <x:v>48</x:v>
      </x:c>
      <x:c r="F155" s="0" t="s">
        <x:v>49</x:v>
      </x:c>
      <x:c r="G155" s="0" t="s">
        <x:v>50</x:v>
      </x:c>
      <x:c r="H155" s="0">
        <x:v>154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84</x:v>
      </x:c>
      <x:c r="E156" s="0" t="s">
        <x:v>51</x:v>
      </x:c>
      <x:c r="F156" s="0" t="s">
        <x:v>52</x:v>
      </x:c>
      <x:c r="G156" s="0" t="s">
        <x:v>50</x:v>
      </x:c>
      <x:c r="H156" s="0">
        <x:v>31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84</x:v>
      </x:c>
      <x:c r="E157" s="0" t="s">
        <x:v>53</x:v>
      </x:c>
      <x:c r="F157" s="0" t="s">
        <x:v>54</x:v>
      </x:c>
      <x:c r="G157" s="0" t="s">
        <x:v>50</x:v>
      </x:c>
      <x:c r="H157" s="0">
        <x:v>14</x:v>
      </x:c>
    </x:row>
    <x:row r="158" spans="1:8">
      <x:c r="A158" s="0" t="s">
        <x:v>2</x:v>
      </x:c>
      <x:c r="B158" s="0" t="s">
        <x:v>4</x:v>
      </x:c>
      <x:c r="C158" s="0" t="s">
        <x:v>84</x:v>
      </x:c>
      <x:c r="D158" s="0" t="s">
        <x:v>84</x:v>
      </x:c>
      <x:c r="E158" s="0" t="s">
        <x:v>55</x:v>
      </x:c>
      <x:c r="F158" s="0" t="s">
        <x:v>56</x:v>
      </x:c>
      <x:c r="G158" s="0" t="s">
        <x:v>50</x:v>
      </x:c>
      <x:c r="H158" s="0">
        <x:v>19</x:v>
      </x:c>
    </x:row>
    <x:row r="159" spans="1:8">
      <x:c r="A159" s="0" t="s">
        <x:v>2</x:v>
      </x:c>
      <x:c r="B159" s="0" t="s">
        <x:v>4</x:v>
      </x:c>
      <x:c r="C159" s="0" t="s">
        <x:v>84</x:v>
      </x:c>
      <x:c r="D159" s="0" t="s">
        <x:v>84</x:v>
      </x:c>
      <x:c r="E159" s="0" t="s">
        <x:v>57</x:v>
      </x:c>
      <x:c r="F159" s="0" t="s">
        <x:v>58</x:v>
      </x:c>
      <x:c r="G159" s="0" t="s">
        <x:v>50</x:v>
      </x:c>
      <x:c r="H159" s="0">
        <x:v>78</x:v>
      </x:c>
    </x:row>
    <x:row r="160" spans="1:8">
      <x:c r="A160" s="0" t="s">
        <x:v>2</x:v>
      </x:c>
      <x:c r="B160" s="0" t="s">
        <x:v>4</x:v>
      </x:c>
      <x:c r="C160" s="0" t="s">
        <x:v>84</x:v>
      </x:c>
      <x:c r="D160" s="0" t="s">
        <x:v>84</x:v>
      </x:c>
      <x:c r="E160" s="0" t="s">
        <x:v>59</x:v>
      </x:c>
      <x:c r="F160" s="0" t="s">
        <x:v>60</x:v>
      </x:c>
      <x:c r="G160" s="0" t="s">
        <x:v>50</x:v>
      </x:c>
      <x:c r="H160" s="0">
        <x:v>0</x:v>
      </x:c>
    </x:row>
    <x:row r="161" spans="1:8">
      <x:c r="A161" s="0" t="s">
        <x:v>2</x:v>
      </x:c>
      <x:c r="B161" s="0" t="s">
        <x:v>4</x:v>
      </x:c>
      <x:c r="C161" s="0" t="s">
        <x:v>84</x:v>
      </x:c>
      <x:c r="D161" s="0" t="s">
        <x:v>84</x:v>
      </x:c>
      <x:c r="E161" s="0" t="s">
        <x:v>62</x:v>
      </x:c>
      <x:c r="F161" s="0" t="s">
        <x:v>63</x:v>
      </x:c>
      <x:c r="G161" s="0" t="s">
        <x:v>50</x:v>
      </x:c>
      <x:c r="H161" s="0">
        <x:v>9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64</x:v>
      </x:c>
      <x:c r="F162" s="0" t="s">
        <x:v>65</x:v>
      </x:c>
      <x:c r="G162" s="0" t="s">
        <x:v>50</x:v>
      </x:c>
      <x:c r="H162" s="0" t="s">
        <x:v>61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66</x:v>
      </x:c>
      <x:c r="F163" s="0" t="s">
        <x:v>67</x:v>
      </x:c>
      <x:c r="G163" s="0" t="s">
        <x:v>50</x:v>
      </x:c>
      <x:c r="H163" s="0">
        <x:v>3</x:v>
      </x:c>
    </x:row>
    <x:row r="164" spans="1:8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48</x:v>
      </x:c>
      <x:c r="F164" s="0" t="s">
        <x:v>49</x:v>
      </x:c>
      <x:c r="G164" s="0" t="s">
        <x:v>50</x:v>
      </x:c>
      <x:c r="H164" s="0">
        <x:v>134</x:v>
      </x:c>
    </x:row>
    <x:row r="165" spans="1:8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51</x:v>
      </x:c>
      <x:c r="F165" s="0" t="s">
        <x:v>52</x:v>
      </x:c>
      <x:c r="G165" s="0" t="s">
        <x:v>50</x:v>
      </x:c>
      <x:c r="H165" s="0">
        <x:v>39</x:v>
      </x:c>
    </x:row>
    <x:row r="166" spans="1:8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53</x:v>
      </x:c>
      <x:c r="F166" s="0" t="s">
        <x:v>54</x:v>
      </x:c>
      <x:c r="G166" s="0" t="s">
        <x:v>50</x:v>
      </x:c>
      <x:c r="H166" s="0">
        <x:v>9</x:v>
      </x:c>
    </x:row>
    <x:row r="167" spans="1:8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55</x:v>
      </x:c>
      <x:c r="F167" s="0" t="s">
        <x:v>56</x:v>
      </x:c>
      <x:c r="G167" s="0" t="s">
        <x:v>50</x:v>
      </x:c>
      <x:c r="H167" s="0">
        <x:v>15</x:v>
      </x:c>
    </x:row>
    <x:row r="168" spans="1:8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57</x:v>
      </x:c>
      <x:c r="F168" s="0" t="s">
        <x:v>58</x:v>
      </x:c>
      <x:c r="G168" s="0" t="s">
        <x:v>50</x:v>
      </x:c>
      <x:c r="H168" s="0">
        <x:v>59</x:v>
      </x:c>
    </x:row>
    <x:row r="169" spans="1:8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59</x:v>
      </x:c>
      <x:c r="F169" s="0" t="s">
        <x:v>60</x:v>
      </x:c>
      <x:c r="G169" s="0" t="s">
        <x:v>50</x:v>
      </x:c>
      <x:c r="H169" s="0">
        <x:v>1</x:v>
      </x:c>
    </x:row>
    <x:row r="170" spans="1:8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62</x:v>
      </x:c>
      <x:c r="F170" s="0" t="s">
        <x:v>63</x:v>
      </x:c>
      <x:c r="G170" s="0" t="s">
        <x:v>50</x:v>
      </x:c>
      <x:c r="H170" s="0">
        <x:v>7</x:v>
      </x:c>
    </x:row>
    <x:row r="171" spans="1:8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64</x:v>
      </x:c>
      <x:c r="F171" s="0" t="s">
        <x:v>65</x:v>
      </x:c>
      <x:c r="G171" s="0" t="s">
        <x:v>50</x:v>
      </x:c>
      <x:c r="H171" s="0" t="s">
        <x:v>61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66</x:v>
      </x:c>
      <x:c r="F172" s="0" t="s">
        <x:v>67</x:v>
      </x:c>
      <x:c r="G172" s="0" t="s">
        <x:v>50</x:v>
      </x:c>
      <x:c r="H172" s="0">
        <x:v>4</x:v>
      </x:c>
    </x:row>
    <x:row r="173" spans="1:8">
      <x:c r="A173" s="0" t="s">
        <x:v>2</x:v>
      </x:c>
      <x:c r="B173" s="0" t="s">
        <x:v>4</x:v>
      </x:c>
      <x:c r="C173" s="0" t="s">
        <x:v>86</x:v>
      </x:c>
      <x:c r="D173" s="0" t="s">
        <x:v>86</x:v>
      </x:c>
      <x:c r="E173" s="0" t="s">
        <x:v>48</x:v>
      </x:c>
      <x:c r="F173" s="0" t="s">
        <x:v>49</x:v>
      </x:c>
      <x:c r="G173" s="0" t="s">
        <x:v>50</x:v>
      </x:c>
      <x:c r="H173" s="0">
        <x:v>140</x:v>
      </x:c>
    </x:row>
    <x:row r="174" spans="1:8">
      <x:c r="A174" s="0" t="s">
        <x:v>2</x:v>
      </x:c>
      <x:c r="B174" s="0" t="s">
        <x:v>4</x:v>
      </x:c>
      <x:c r="C174" s="0" t="s">
        <x:v>86</x:v>
      </x:c>
      <x:c r="D174" s="0" t="s">
        <x:v>86</x:v>
      </x:c>
      <x:c r="E174" s="0" t="s">
        <x:v>51</x:v>
      </x:c>
      <x:c r="F174" s="0" t="s">
        <x:v>52</x:v>
      </x:c>
      <x:c r="G174" s="0" t="s">
        <x:v>50</x:v>
      </x:c>
      <x:c r="H174" s="0">
        <x:v>27</x:v>
      </x:c>
    </x:row>
    <x:row r="175" spans="1:8">
      <x:c r="A175" s="0" t="s">
        <x:v>2</x:v>
      </x:c>
      <x:c r="B175" s="0" t="s">
        <x:v>4</x:v>
      </x:c>
      <x:c r="C175" s="0" t="s">
        <x:v>86</x:v>
      </x:c>
      <x:c r="D175" s="0" t="s">
        <x:v>86</x:v>
      </x:c>
      <x:c r="E175" s="0" t="s">
        <x:v>53</x:v>
      </x:c>
      <x:c r="F175" s="0" t="s">
        <x:v>54</x:v>
      </x:c>
      <x:c r="G175" s="0" t="s">
        <x:v>50</x:v>
      </x:c>
      <x:c r="H175" s="0">
        <x:v>8</x:v>
      </x:c>
    </x:row>
    <x:row r="176" spans="1:8">
      <x:c r="A176" s="0" t="s">
        <x:v>2</x:v>
      </x:c>
      <x:c r="B176" s="0" t="s">
        <x:v>4</x:v>
      </x:c>
      <x:c r="C176" s="0" t="s">
        <x:v>86</x:v>
      </x:c>
      <x:c r="D176" s="0" t="s">
        <x:v>86</x:v>
      </x:c>
      <x:c r="E176" s="0" t="s">
        <x:v>55</x:v>
      </x:c>
      <x:c r="F176" s="0" t="s">
        <x:v>56</x:v>
      </x:c>
      <x:c r="G176" s="0" t="s">
        <x:v>50</x:v>
      </x:c>
      <x:c r="H176" s="0">
        <x:v>16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86</x:v>
      </x:c>
      <x:c r="E177" s="0" t="s">
        <x:v>57</x:v>
      </x:c>
      <x:c r="F177" s="0" t="s">
        <x:v>58</x:v>
      </x:c>
      <x:c r="G177" s="0" t="s">
        <x:v>50</x:v>
      </x:c>
      <x:c r="H177" s="0">
        <x:v>81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86</x:v>
      </x:c>
      <x:c r="E178" s="0" t="s">
        <x:v>59</x:v>
      </x:c>
      <x:c r="F178" s="0" t="s">
        <x:v>60</x:v>
      </x:c>
      <x:c r="G178" s="0" t="s">
        <x:v>50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86</x:v>
      </x:c>
      <x:c r="E179" s="0" t="s">
        <x:v>62</x:v>
      </x:c>
      <x:c r="F179" s="0" t="s">
        <x:v>63</x:v>
      </x:c>
      <x:c r="G179" s="0" t="s">
        <x:v>50</x:v>
      </x:c>
      <x:c r="H179" s="0">
        <x:v>6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86</x:v>
      </x:c>
      <x:c r="E180" s="0" t="s">
        <x:v>64</x:v>
      </x:c>
      <x:c r="F180" s="0" t="s">
        <x:v>65</x:v>
      </x:c>
      <x:c r="G180" s="0" t="s">
        <x:v>50</x:v>
      </x:c>
      <x:c r="H180" s="0" t="s">
        <x:v>61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86</x:v>
      </x:c>
      <x:c r="E181" s="0" t="s">
        <x:v>66</x:v>
      </x:c>
      <x:c r="F181" s="0" t="s">
        <x:v>67</x:v>
      </x:c>
      <x:c r="G181" s="0" t="s">
        <x:v>50</x:v>
      </x:c>
      <x:c r="H181" s="0">
        <x:v>2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48</x:v>
      </x:c>
      <x:c r="F182" s="0" t="s">
        <x:v>49</x:v>
      </x:c>
      <x:c r="G182" s="0" t="s">
        <x:v>50</x:v>
      </x:c>
      <x:c r="H182" s="0">
        <x:v>141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51</x:v>
      </x:c>
      <x:c r="F183" s="0" t="s">
        <x:v>52</x:v>
      </x:c>
      <x:c r="G183" s="0" t="s">
        <x:v>50</x:v>
      </x:c>
      <x:c r="H183" s="0">
        <x:v>31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87</x:v>
      </x:c>
      <x:c r="E184" s="0" t="s">
        <x:v>53</x:v>
      </x:c>
      <x:c r="F184" s="0" t="s">
        <x:v>54</x:v>
      </x:c>
      <x:c r="G184" s="0" t="s">
        <x:v>50</x:v>
      </x:c>
      <x:c r="H184" s="0">
        <x:v>10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87</x:v>
      </x:c>
      <x:c r="E185" s="0" t="s">
        <x:v>55</x:v>
      </x:c>
      <x:c r="F185" s="0" t="s">
        <x:v>56</x:v>
      </x:c>
      <x:c r="G185" s="0" t="s">
        <x:v>50</x:v>
      </x:c>
      <x:c r="H185" s="0">
        <x:v>17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87</x:v>
      </x:c>
      <x:c r="E186" s="0" t="s">
        <x:v>57</x:v>
      </x:c>
      <x:c r="F186" s="0" t="s">
        <x:v>58</x:v>
      </x:c>
      <x:c r="G186" s="0" t="s">
        <x:v>50</x:v>
      </x:c>
      <x:c r="H186" s="0">
        <x:v>68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87</x:v>
      </x:c>
      <x:c r="E187" s="0" t="s">
        <x:v>59</x:v>
      </x:c>
      <x:c r="F187" s="0" t="s">
        <x:v>60</x:v>
      </x:c>
      <x:c r="G187" s="0" t="s">
        <x:v>50</x:v>
      </x:c>
      <x:c r="H187" s="0">
        <x:v>0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87</x:v>
      </x:c>
      <x:c r="E188" s="0" t="s">
        <x:v>62</x:v>
      </x:c>
      <x:c r="F188" s="0" t="s">
        <x:v>63</x:v>
      </x:c>
      <x:c r="G188" s="0" t="s">
        <x:v>50</x:v>
      </x:c>
      <x:c r="H188" s="0">
        <x:v>12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87</x:v>
      </x:c>
      <x:c r="E189" s="0" t="s">
        <x:v>64</x:v>
      </x:c>
      <x:c r="F189" s="0" t="s">
        <x:v>65</x:v>
      </x:c>
      <x:c r="G189" s="0" t="s">
        <x:v>50</x:v>
      </x:c>
      <x:c r="H189" s="0" t="s">
        <x:v>61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87</x:v>
      </x:c>
      <x:c r="E190" s="0" t="s">
        <x:v>66</x:v>
      </x:c>
      <x:c r="F190" s="0" t="s">
        <x:v>67</x:v>
      </x:c>
      <x:c r="G190" s="0" t="s">
        <x:v>50</x:v>
      </x:c>
      <x:c r="H190" s="0">
        <x:v>3</x:v>
      </x:c>
    </x:row>
    <x:row r="191" spans="1:8">
      <x:c r="A191" s="0" t="s">
        <x:v>2</x:v>
      </x:c>
      <x:c r="B191" s="0" t="s">
        <x:v>4</x:v>
      </x:c>
      <x:c r="C191" s="0" t="s">
        <x:v>88</x:v>
      </x:c>
      <x:c r="D191" s="0" t="s">
        <x:v>88</x:v>
      </x:c>
      <x:c r="E191" s="0" t="s">
        <x:v>48</x:v>
      </x:c>
      <x:c r="F191" s="0" t="s">
        <x:v>49</x:v>
      </x:c>
      <x:c r="G191" s="0" t="s">
        <x:v>50</x:v>
      </x:c>
      <x:c r="H191" s="0">
        <x:v>132</x:v>
      </x:c>
    </x:row>
    <x:row r="192" spans="1:8">
      <x:c r="A192" s="0" t="s">
        <x:v>2</x:v>
      </x:c>
      <x:c r="B192" s="0" t="s">
        <x:v>4</x:v>
      </x:c>
      <x:c r="C192" s="0" t="s">
        <x:v>88</x:v>
      </x:c>
      <x:c r="D192" s="0" t="s">
        <x:v>88</x:v>
      </x:c>
      <x:c r="E192" s="0" t="s">
        <x:v>51</x:v>
      </x:c>
      <x:c r="F192" s="0" t="s">
        <x:v>52</x:v>
      </x:c>
      <x:c r="G192" s="0" t="s">
        <x:v>50</x:v>
      </x:c>
      <x:c r="H192" s="0">
        <x:v>19</x:v>
      </x:c>
    </x:row>
    <x:row r="193" spans="1:8">
      <x:c r="A193" s="0" t="s">
        <x:v>2</x:v>
      </x:c>
      <x:c r="B193" s="0" t="s">
        <x:v>4</x:v>
      </x:c>
      <x:c r="C193" s="0" t="s">
        <x:v>88</x:v>
      </x:c>
      <x:c r="D193" s="0" t="s">
        <x:v>88</x:v>
      </x:c>
      <x:c r="E193" s="0" t="s">
        <x:v>53</x:v>
      </x:c>
      <x:c r="F193" s="0" t="s">
        <x:v>54</x:v>
      </x:c>
      <x:c r="G193" s="0" t="s">
        <x:v>50</x:v>
      </x:c>
      <x:c r="H193" s="0">
        <x:v>7</x:v>
      </x:c>
    </x:row>
    <x:row r="194" spans="1:8">
      <x:c r="A194" s="0" t="s">
        <x:v>2</x:v>
      </x:c>
      <x:c r="B194" s="0" t="s">
        <x:v>4</x:v>
      </x:c>
      <x:c r="C194" s="0" t="s">
        <x:v>88</x:v>
      </x:c>
      <x:c r="D194" s="0" t="s">
        <x:v>88</x:v>
      </x:c>
      <x:c r="E194" s="0" t="s">
        <x:v>55</x:v>
      </x:c>
      <x:c r="F194" s="0" t="s">
        <x:v>56</x:v>
      </x:c>
      <x:c r="G194" s="0" t="s">
        <x:v>50</x:v>
      </x:c>
      <x:c r="H194" s="0">
        <x:v>22</x:v>
      </x:c>
    </x:row>
    <x:row r="195" spans="1:8">
      <x:c r="A195" s="0" t="s">
        <x:v>2</x:v>
      </x:c>
      <x:c r="B195" s="0" t="s">
        <x:v>4</x:v>
      </x:c>
      <x:c r="C195" s="0" t="s">
        <x:v>88</x:v>
      </x:c>
      <x:c r="D195" s="0" t="s">
        <x:v>88</x:v>
      </x:c>
      <x:c r="E195" s="0" t="s">
        <x:v>57</x:v>
      </x:c>
      <x:c r="F195" s="0" t="s">
        <x:v>58</x:v>
      </x:c>
      <x:c r="G195" s="0" t="s">
        <x:v>50</x:v>
      </x:c>
      <x:c r="H195" s="0">
        <x:v>79</x:v>
      </x:c>
    </x:row>
    <x:row r="196" spans="1:8">
      <x:c r="A196" s="0" t="s">
        <x:v>2</x:v>
      </x:c>
      <x:c r="B196" s="0" t="s">
        <x:v>4</x:v>
      </x:c>
      <x:c r="C196" s="0" t="s">
        <x:v>88</x:v>
      </x:c>
      <x:c r="D196" s="0" t="s">
        <x:v>88</x:v>
      </x:c>
      <x:c r="E196" s="0" t="s">
        <x:v>59</x:v>
      </x:c>
      <x:c r="F196" s="0" t="s">
        <x:v>60</x:v>
      </x:c>
      <x:c r="G196" s="0" t="s">
        <x:v>50</x:v>
      </x:c>
      <x:c r="H196" s="0">
        <x:v>1</x:v>
      </x:c>
    </x:row>
    <x:row r="197" spans="1:8">
      <x:c r="A197" s="0" t="s">
        <x:v>2</x:v>
      </x:c>
      <x:c r="B197" s="0" t="s">
        <x:v>4</x:v>
      </x:c>
      <x:c r="C197" s="0" t="s">
        <x:v>88</x:v>
      </x:c>
      <x:c r="D197" s="0" t="s">
        <x:v>88</x:v>
      </x:c>
      <x:c r="E197" s="0" t="s">
        <x:v>62</x:v>
      </x:c>
      <x:c r="F197" s="0" t="s">
        <x:v>63</x:v>
      </x:c>
      <x:c r="G197" s="0" t="s">
        <x:v>50</x:v>
      </x:c>
      <x:c r="H197" s="0">
        <x:v>3</x:v>
      </x:c>
    </x:row>
    <x:row r="198" spans="1:8">
      <x:c r="A198" s="0" t="s">
        <x:v>2</x:v>
      </x:c>
      <x:c r="B198" s="0" t="s">
        <x:v>4</x:v>
      </x:c>
      <x:c r="C198" s="0" t="s">
        <x:v>88</x:v>
      </x:c>
      <x:c r="D198" s="0" t="s">
        <x:v>88</x:v>
      </x:c>
      <x:c r="E198" s="0" t="s">
        <x:v>64</x:v>
      </x:c>
      <x:c r="F198" s="0" t="s">
        <x:v>65</x:v>
      </x:c>
      <x:c r="G198" s="0" t="s">
        <x:v>50</x:v>
      </x:c>
      <x:c r="H198" s="0" t="s">
        <x:v>61</x:v>
      </x:c>
    </x:row>
    <x:row r="199" spans="1:8">
      <x:c r="A199" s="0" t="s">
        <x:v>2</x:v>
      </x:c>
      <x:c r="B199" s="0" t="s">
        <x:v>4</x:v>
      </x:c>
      <x:c r="C199" s="0" t="s">
        <x:v>88</x:v>
      </x:c>
      <x:c r="D199" s="0" t="s">
        <x:v>88</x:v>
      </x:c>
      <x:c r="E199" s="0" t="s">
        <x:v>66</x:v>
      </x:c>
      <x:c r="F199" s="0" t="s">
        <x:v>67</x:v>
      </x:c>
      <x:c r="G199" s="0" t="s">
        <x:v>50</x:v>
      </x:c>
      <x:c r="H199" s="0">
        <x:v>1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48</x:v>
      </x:c>
      <x:c r="F200" s="0" t="s">
        <x:v>49</x:v>
      </x:c>
      <x:c r="G200" s="0" t="s">
        <x:v>50</x:v>
      </x:c>
      <x:c r="H200" s="0">
        <x:v>152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51</x:v>
      </x:c>
      <x:c r="F201" s="0" t="s">
        <x:v>52</x:v>
      </x:c>
      <x:c r="G201" s="0" t="s">
        <x:v>50</x:v>
      </x:c>
      <x:c r="H201" s="0">
        <x:v>42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53</x:v>
      </x:c>
      <x:c r="F202" s="0" t="s">
        <x:v>54</x:v>
      </x:c>
      <x:c r="G202" s="0" t="s">
        <x:v>50</x:v>
      </x:c>
      <x:c r="H202" s="0">
        <x:v>7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55</x:v>
      </x:c>
      <x:c r="F203" s="0" t="s">
        <x:v>56</x:v>
      </x:c>
      <x:c r="G203" s="0" t="s">
        <x:v>50</x:v>
      </x:c>
      <x:c r="H203" s="0">
        <x:v>23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57</x:v>
      </x:c>
      <x:c r="F204" s="0" t="s">
        <x:v>58</x:v>
      </x:c>
      <x:c r="G204" s="0" t="s">
        <x:v>50</x:v>
      </x:c>
      <x:c r="H204" s="0">
        <x:v>71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59</x:v>
      </x:c>
      <x:c r="F205" s="0" t="s">
        <x:v>60</x:v>
      </x:c>
      <x:c r="G205" s="0" t="s">
        <x:v>50</x:v>
      </x:c>
      <x:c r="H205" s="0">
        <x:v>0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62</x:v>
      </x:c>
      <x:c r="F206" s="0" t="s">
        <x:v>63</x:v>
      </x:c>
      <x:c r="G206" s="0" t="s">
        <x:v>50</x:v>
      </x:c>
      <x:c r="H206" s="0">
        <x:v>5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64</x:v>
      </x:c>
      <x:c r="F207" s="0" t="s">
        <x:v>65</x:v>
      </x:c>
      <x:c r="G207" s="0" t="s">
        <x:v>50</x:v>
      </x:c>
      <x:c r="H207" s="0" t="s">
        <x:v>61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66</x:v>
      </x:c>
      <x:c r="F208" s="0" t="s">
        <x:v>67</x:v>
      </x:c>
      <x:c r="G208" s="0" t="s">
        <x:v>50</x:v>
      </x:c>
      <x:c r="H208" s="0">
        <x:v>4</x:v>
      </x:c>
    </x:row>
    <x:row r="209" spans="1:8">
      <x:c r="A209" s="0" t="s">
        <x:v>2</x:v>
      </x:c>
      <x:c r="B209" s="0" t="s">
        <x:v>4</x:v>
      </x:c>
      <x:c r="C209" s="0" t="s">
        <x:v>90</x:v>
      </x:c>
      <x:c r="D209" s="0" t="s">
        <x:v>90</x:v>
      </x:c>
      <x:c r="E209" s="0" t="s">
        <x:v>48</x:v>
      </x:c>
      <x:c r="F209" s="0" t="s">
        <x:v>49</x:v>
      </x:c>
      <x:c r="G209" s="0" t="s">
        <x:v>50</x:v>
      </x:c>
      <x:c r="H209" s="0">
        <x:v>179</x:v>
      </x:c>
    </x:row>
    <x:row r="210" spans="1:8">
      <x:c r="A210" s="0" t="s">
        <x:v>2</x:v>
      </x:c>
      <x:c r="B210" s="0" t="s">
        <x:v>4</x:v>
      </x:c>
      <x:c r="C210" s="0" t="s">
        <x:v>90</x:v>
      </x:c>
      <x:c r="D210" s="0" t="s">
        <x:v>90</x:v>
      </x:c>
      <x:c r="E210" s="0" t="s">
        <x:v>51</x:v>
      </x:c>
      <x:c r="F210" s="0" t="s">
        <x:v>52</x:v>
      </x:c>
      <x:c r="G210" s="0" t="s">
        <x:v>50</x:v>
      </x:c>
      <x:c r="H210" s="0">
        <x:v>43</x:v>
      </x:c>
    </x:row>
    <x:row r="211" spans="1:8">
      <x:c r="A211" s="0" t="s">
        <x:v>2</x:v>
      </x:c>
      <x:c r="B211" s="0" t="s">
        <x:v>4</x:v>
      </x:c>
      <x:c r="C211" s="0" t="s">
        <x:v>90</x:v>
      </x:c>
      <x:c r="D211" s="0" t="s">
        <x:v>90</x:v>
      </x:c>
      <x:c r="E211" s="0" t="s">
        <x:v>53</x:v>
      </x:c>
      <x:c r="F211" s="0" t="s">
        <x:v>54</x:v>
      </x:c>
      <x:c r="G211" s="0" t="s">
        <x:v>50</x:v>
      </x:c>
      <x:c r="H211" s="0">
        <x:v>9</x:v>
      </x:c>
    </x:row>
    <x:row r="212" spans="1:8">
      <x:c r="A212" s="0" t="s">
        <x:v>2</x:v>
      </x:c>
      <x:c r="B212" s="0" t="s">
        <x:v>4</x:v>
      </x:c>
      <x:c r="C212" s="0" t="s">
        <x:v>90</x:v>
      </x:c>
      <x:c r="D212" s="0" t="s">
        <x:v>90</x:v>
      </x:c>
      <x:c r="E212" s="0" t="s">
        <x:v>55</x:v>
      </x:c>
      <x:c r="F212" s="0" t="s">
        <x:v>56</x:v>
      </x:c>
      <x:c r="G212" s="0" t="s">
        <x:v>50</x:v>
      </x:c>
      <x:c r="H212" s="0">
        <x:v>25</x:v>
      </x:c>
    </x:row>
    <x:row r="213" spans="1:8">
      <x:c r="A213" s="0" t="s">
        <x:v>2</x:v>
      </x:c>
      <x:c r="B213" s="0" t="s">
        <x:v>4</x:v>
      </x:c>
      <x:c r="C213" s="0" t="s">
        <x:v>90</x:v>
      </x:c>
      <x:c r="D213" s="0" t="s">
        <x:v>90</x:v>
      </x:c>
      <x:c r="E213" s="0" t="s">
        <x:v>57</x:v>
      </x:c>
      <x:c r="F213" s="0" t="s">
        <x:v>58</x:v>
      </x:c>
      <x:c r="G213" s="0" t="s">
        <x:v>50</x:v>
      </x:c>
      <x:c r="H213" s="0">
        <x:v>85</x:v>
      </x:c>
    </x:row>
    <x:row r="214" spans="1:8">
      <x:c r="A214" s="0" t="s">
        <x:v>2</x:v>
      </x:c>
      <x:c r="B214" s="0" t="s">
        <x:v>4</x:v>
      </x:c>
      <x:c r="C214" s="0" t="s">
        <x:v>90</x:v>
      </x:c>
      <x:c r="D214" s="0" t="s">
        <x:v>90</x:v>
      </x:c>
      <x:c r="E214" s="0" t="s">
        <x:v>59</x:v>
      </x:c>
      <x:c r="F214" s="0" t="s">
        <x:v>60</x:v>
      </x:c>
      <x:c r="G214" s="0" t="s">
        <x:v>50</x:v>
      </x:c>
      <x:c r="H214" s="0">
        <x:v>0</x:v>
      </x:c>
    </x:row>
    <x:row r="215" spans="1:8">
      <x:c r="A215" s="0" t="s">
        <x:v>2</x:v>
      </x:c>
      <x:c r="B215" s="0" t="s">
        <x:v>4</x:v>
      </x:c>
      <x:c r="C215" s="0" t="s">
        <x:v>90</x:v>
      </x:c>
      <x:c r="D215" s="0" t="s">
        <x:v>90</x:v>
      </x:c>
      <x:c r="E215" s="0" t="s">
        <x:v>62</x:v>
      </x:c>
      <x:c r="F215" s="0" t="s">
        <x:v>63</x:v>
      </x:c>
      <x:c r="G215" s="0" t="s">
        <x:v>50</x:v>
      </x:c>
      <x:c r="H215" s="0">
        <x:v>10</x:v>
      </x:c>
    </x:row>
    <x:row r="216" spans="1:8">
      <x:c r="A216" s="0" t="s">
        <x:v>2</x:v>
      </x:c>
      <x:c r="B216" s="0" t="s">
        <x:v>4</x:v>
      </x:c>
      <x:c r="C216" s="0" t="s">
        <x:v>90</x:v>
      </x:c>
      <x:c r="D216" s="0" t="s">
        <x:v>90</x:v>
      </x:c>
      <x:c r="E216" s="0" t="s">
        <x:v>64</x:v>
      </x:c>
      <x:c r="F216" s="0" t="s">
        <x:v>65</x:v>
      </x:c>
      <x:c r="G216" s="0" t="s">
        <x:v>50</x:v>
      </x:c>
      <x:c r="H216" s="0" t="s">
        <x:v>61</x:v>
      </x:c>
    </x:row>
    <x:row r="217" spans="1:8">
      <x:c r="A217" s="0" t="s">
        <x:v>2</x:v>
      </x:c>
      <x:c r="B217" s="0" t="s">
        <x:v>4</x:v>
      </x:c>
      <x:c r="C217" s="0" t="s">
        <x:v>90</x:v>
      </x:c>
      <x:c r="D217" s="0" t="s">
        <x:v>90</x:v>
      </x:c>
      <x:c r="E217" s="0" t="s">
        <x:v>66</x:v>
      </x:c>
      <x:c r="F217" s="0" t="s">
        <x:v>67</x:v>
      </x:c>
      <x:c r="G217" s="0" t="s">
        <x:v>50</x:v>
      </x:c>
      <x:c r="H217" s="0">
        <x:v>7</x:v>
      </x:c>
    </x:row>
    <x:row r="218" spans="1:8">
      <x:c r="A218" s="0" t="s">
        <x:v>2</x:v>
      </x:c>
      <x:c r="B218" s="0" t="s">
        <x:v>4</x:v>
      </x:c>
      <x:c r="C218" s="0" t="s">
        <x:v>91</x:v>
      </x:c>
      <x:c r="D218" s="0" t="s">
        <x:v>91</x:v>
      </x:c>
      <x:c r="E218" s="0" t="s">
        <x:v>48</x:v>
      </x:c>
      <x:c r="F218" s="0" t="s">
        <x:v>49</x:v>
      </x:c>
      <x:c r="G218" s="0" t="s">
        <x:v>50</x:v>
      </x:c>
      <x:c r="H218" s="0">
        <x:v>171</x:v>
      </x:c>
    </x:row>
    <x:row r="219" spans="1:8">
      <x:c r="A219" s="0" t="s">
        <x:v>2</x:v>
      </x:c>
      <x:c r="B219" s="0" t="s">
        <x:v>4</x:v>
      </x:c>
      <x:c r="C219" s="0" t="s">
        <x:v>91</x:v>
      </x:c>
      <x:c r="D219" s="0" t="s">
        <x:v>91</x:v>
      </x:c>
      <x:c r="E219" s="0" t="s">
        <x:v>51</x:v>
      </x:c>
      <x:c r="F219" s="0" t="s">
        <x:v>52</x:v>
      </x:c>
      <x:c r="G219" s="0" t="s">
        <x:v>50</x:v>
      </x:c>
      <x:c r="H219" s="0">
        <x:v>33</x:v>
      </x:c>
    </x:row>
    <x:row r="220" spans="1:8">
      <x:c r="A220" s="0" t="s">
        <x:v>2</x:v>
      </x:c>
      <x:c r="B220" s="0" t="s">
        <x:v>4</x:v>
      </x:c>
      <x:c r="C220" s="0" t="s">
        <x:v>91</x:v>
      </x:c>
      <x:c r="D220" s="0" t="s">
        <x:v>91</x:v>
      </x:c>
      <x:c r="E220" s="0" t="s">
        <x:v>53</x:v>
      </x:c>
      <x:c r="F220" s="0" t="s">
        <x:v>54</x:v>
      </x:c>
      <x:c r="G220" s="0" t="s">
        <x:v>50</x:v>
      </x:c>
      <x:c r="H220" s="0">
        <x:v>11</x:v>
      </x:c>
    </x:row>
    <x:row r="221" spans="1:8">
      <x:c r="A221" s="0" t="s">
        <x:v>2</x:v>
      </x:c>
      <x:c r="B221" s="0" t="s">
        <x:v>4</x:v>
      </x:c>
      <x:c r="C221" s="0" t="s">
        <x:v>91</x:v>
      </x:c>
      <x:c r="D221" s="0" t="s">
        <x:v>91</x:v>
      </x:c>
      <x:c r="E221" s="0" t="s">
        <x:v>55</x:v>
      </x:c>
      <x:c r="F221" s="0" t="s">
        <x:v>56</x:v>
      </x:c>
      <x:c r="G221" s="0" t="s">
        <x:v>50</x:v>
      </x:c>
      <x:c r="H221" s="0">
        <x:v>17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91</x:v>
      </x:c>
      <x:c r="E222" s="0" t="s">
        <x:v>57</x:v>
      </x:c>
      <x:c r="F222" s="0" t="s">
        <x:v>58</x:v>
      </x:c>
      <x:c r="G222" s="0" t="s">
        <x:v>50</x:v>
      </x:c>
      <x:c r="H222" s="0">
        <x:v>95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91</x:v>
      </x:c>
      <x:c r="E223" s="0" t="s">
        <x:v>59</x:v>
      </x:c>
      <x:c r="F223" s="0" t="s">
        <x:v>60</x:v>
      </x:c>
      <x:c r="G223" s="0" t="s">
        <x:v>50</x:v>
      </x:c>
      <x:c r="H223" s="0">
        <x:v>0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91</x:v>
      </x:c>
      <x:c r="E224" s="0" t="s">
        <x:v>62</x:v>
      </x:c>
      <x:c r="F224" s="0" t="s">
        <x:v>63</x:v>
      </x:c>
      <x:c r="G224" s="0" t="s">
        <x:v>50</x:v>
      </x:c>
      <x:c r="H224" s="0">
        <x:v>6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91</x:v>
      </x:c>
      <x:c r="E225" s="0" t="s">
        <x:v>64</x:v>
      </x:c>
      <x:c r="F225" s="0" t="s">
        <x:v>65</x:v>
      </x:c>
      <x:c r="G225" s="0" t="s">
        <x:v>50</x:v>
      </x:c>
      <x:c r="H225" s="0" t="s">
        <x:v>61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91</x:v>
      </x:c>
      <x:c r="E226" s="0" t="s">
        <x:v>66</x:v>
      </x:c>
      <x:c r="F226" s="0" t="s">
        <x:v>67</x:v>
      </x:c>
      <x:c r="G226" s="0" t="s">
        <x:v>50</x:v>
      </x:c>
      <x:c r="H22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12"/>
      </x:sharedItems>
    </x:cacheField>
    <x:cacheField name="STATISTIC Label">
      <x:sharedItems count="1">
        <x:s v="Persons Killed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116V03768">
      <x:sharedItems count="9">
        <x:s v="-"/>
        <x:s v="01"/>
        <x:s v="02"/>
        <x:s v="03"/>
        <x:s v="04"/>
        <x:s v="07"/>
        <x:s v="08"/>
        <x:s v="09"/>
        <x:s v="10"/>
      </x:sharedItems>
    </x:cacheField>
    <x:cacheField name="Road User Type">
      <x:sharedItems count="9">
        <x:s v="All road users"/>
        <x:s v="Pedestrians"/>
        <x:s v="Pedal cyclists"/>
        <x:s v="Motor cyclists"/>
        <x:s v="All Car users"/>
        <x:s v="PSV users"/>
        <x:s v="Goods vehicle users"/>
        <x:s v="Other road users"/>
        <x:s v="Other or unknown road us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15" count="101">
        <x:n v="415"/>
        <x:n v="85"/>
        <x:n v="10"/>
        <x:n v="39"/>
        <x:n v="260"/>
        <x:s v=""/>
        <x:n v="21"/>
        <x:n v="411"/>
        <x:n v="89"/>
        <x:n v="12"/>
        <x:n v="50"/>
        <x:n v="230"/>
        <x:n v="30"/>
        <x:n v="376"/>
        <x:n v="86"/>
        <x:n v="18"/>
        <x:n v="44"/>
        <x:n v="200"/>
        <x:n v="28"/>
        <x:n v="335"/>
        <x:n v="64"/>
        <x:n v="11"/>
        <x:n v="55"/>
        <x:n v="172"/>
        <x:n v="33"/>
        <x:n v="374"/>
        <x:n v="70"/>
        <x:n v="208"/>
        <x:n v="35"/>
        <x:n v="396"/>
        <x:n v="74"/>
        <x:n v="56"/>
        <x:n v="222"/>
        <x:n v="34"/>
        <x:n v="365"/>
        <x:n v="73"/>
        <x:n v="9"/>
        <x:n v="29"/>
        <x:n v="226"/>
        <x:n v="338"/>
        <x:n v="81"/>
        <x:n v="15"/>
        <x:n v="171"/>
        <x:n v="1"/>
        <x:n v="32"/>
        <x:n v="5"/>
        <x:n v="279"/>
        <x:n v="49"/>
        <x:n v="13"/>
        <x:n v="160"/>
        <x:n v="0"/>
        <x:n v="20"/>
        <x:n v="8"/>
        <x:n v="238"/>
        <x:n v="40"/>
        <x:n v="7"/>
        <x:n v="25"/>
        <x:n v="146"/>
        <x:n v="17"/>
        <x:n v="2"/>
        <x:n v="212"/>
        <x:n v="130"/>
        <x:n v="186"/>
        <x:n v="47"/>
        <x:n v="95"/>
        <x:n v="163"/>
        <x:n v="19"/>
        <x:n v="90"/>
        <x:n v="4"/>
        <x:n v="188"/>
        <x:n v="31"/>
        <x:n v="26"/>
        <x:n v="107"/>
        <x:n v="14"/>
        <x:n v="192"/>
        <x:n v="41"/>
        <x:n v="24"/>
        <x:n v="103"/>
        <x:n v="3"/>
        <x:n v="162"/>
        <x:n v="22"/>
        <x:n v="6"/>
        <x:n v="182"/>
        <x:n v="106"/>
        <x:n v="154"/>
        <x:n v="78"/>
        <x:n v="134"/>
        <x:n v="59"/>
        <x:n v="140"/>
        <x:n v="27"/>
        <x:n v="16"/>
        <x:n v="141"/>
        <x:n v="68"/>
        <x:n v="132"/>
        <x:n v="79"/>
        <x:n v="152"/>
        <x:n v="42"/>
        <x:n v="23"/>
        <x:n v="71"/>
        <x:n v="179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2"/>
    <s v="Persons Killed"/>
    <s v="2000"/>
    <s v="2000"/>
    <s v="-"/>
    <s v="All road users"/>
    <s v="Number"/>
    <n v="415"/>
  </r>
  <r>
    <s v="ROA12"/>
    <s v="Persons Killed"/>
    <s v="2000"/>
    <s v="2000"/>
    <s v="01"/>
    <s v="Pedestrians"/>
    <s v="Number"/>
    <n v="85"/>
  </r>
  <r>
    <s v="ROA12"/>
    <s v="Persons Killed"/>
    <s v="2000"/>
    <s v="2000"/>
    <s v="02"/>
    <s v="Pedal cyclists"/>
    <s v="Number"/>
    <n v="10"/>
  </r>
  <r>
    <s v="ROA12"/>
    <s v="Persons Killed"/>
    <s v="2000"/>
    <s v="2000"/>
    <s v="03"/>
    <s v="Motor cyclists"/>
    <s v="Number"/>
    <n v="39"/>
  </r>
  <r>
    <s v="ROA12"/>
    <s v="Persons Killed"/>
    <s v="2000"/>
    <s v="2000"/>
    <s v="04"/>
    <s v="All Car users"/>
    <s v="Number"/>
    <n v="260"/>
  </r>
  <r>
    <s v="ROA12"/>
    <s v="Persons Killed"/>
    <s v="2000"/>
    <s v="2000"/>
    <s v="07"/>
    <s v="PSV users"/>
    <s v="Number"/>
    <s v=""/>
  </r>
  <r>
    <s v="ROA12"/>
    <s v="Persons Killed"/>
    <s v="2000"/>
    <s v="2000"/>
    <s v="08"/>
    <s v="Goods vehicle users"/>
    <s v="Number"/>
    <s v=""/>
  </r>
  <r>
    <s v="ROA12"/>
    <s v="Persons Killed"/>
    <s v="2000"/>
    <s v="2000"/>
    <s v="09"/>
    <s v="Other road users"/>
    <s v="Number"/>
    <n v="21"/>
  </r>
  <r>
    <s v="ROA12"/>
    <s v="Persons Killed"/>
    <s v="2000"/>
    <s v="2000"/>
    <s v="10"/>
    <s v="Other or unknown road users"/>
    <s v="Number"/>
    <s v=""/>
  </r>
  <r>
    <s v="ROA12"/>
    <s v="Persons Killed"/>
    <s v="2001"/>
    <s v="2001"/>
    <s v="-"/>
    <s v="All road users"/>
    <s v="Number"/>
    <n v="411"/>
  </r>
  <r>
    <s v="ROA12"/>
    <s v="Persons Killed"/>
    <s v="2001"/>
    <s v="2001"/>
    <s v="01"/>
    <s v="Pedestrians"/>
    <s v="Number"/>
    <n v="89"/>
  </r>
  <r>
    <s v="ROA12"/>
    <s v="Persons Killed"/>
    <s v="2001"/>
    <s v="2001"/>
    <s v="02"/>
    <s v="Pedal cyclists"/>
    <s v="Number"/>
    <n v="12"/>
  </r>
  <r>
    <s v="ROA12"/>
    <s v="Persons Killed"/>
    <s v="2001"/>
    <s v="2001"/>
    <s v="03"/>
    <s v="Motor cyclists"/>
    <s v="Number"/>
    <n v="50"/>
  </r>
  <r>
    <s v="ROA12"/>
    <s v="Persons Killed"/>
    <s v="2001"/>
    <s v="2001"/>
    <s v="04"/>
    <s v="All Car users"/>
    <s v="Number"/>
    <n v="230"/>
  </r>
  <r>
    <s v="ROA12"/>
    <s v="Persons Killed"/>
    <s v="2001"/>
    <s v="2001"/>
    <s v="07"/>
    <s v="PSV users"/>
    <s v="Number"/>
    <s v=""/>
  </r>
  <r>
    <s v="ROA12"/>
    <s v="Persons Killed"/>
    <s v="2001"/>
    <s v="2001"/>
    <s v="08"/>
    <s v="Goods vehicle users"/>
    <s v="Number"/>
    <s v=""/>
  </r>
  <r>
    <s v="ROA12"/>
    <s v="Persons Killed"/>
    <s v="2001"/>
    <s v="2001"/>
    <s v="09"/>
    <s v="Other road users"/>
    <s v="Number"/>
    <n v="30"/>
  </r>
  <r>
    <s v="ROA12"/>
    <s v="Persons Killed"/>
    <s v="2001"/>
    <s v="2001"/>
    <s v="10"/>
    <s v="Other or unknown road users"/>
    <s v="Number"/>
    <s v=""/>
  </r>
  <r>
    <s v="ROA12"/>
    <s v="Persons Killed"/>
    <s v="2002"/>
    <s v="2002"/>
    <s v="-"/>
    <s v="All road users"/>
    <s v="Number"/>
    <n v="376"/>
  </r>
  <r>
    <s v="ROA12"/>
    <s v="Persons Killed"/>
    <s v="2002"/>
    <s v="2002"/>
    <s v="01"/>
    <s v="Pedestrians"/>
    <s v="Number"/>
    <n v="86"/>
  </r>
  <r>
    <s v="ROA12"/>
    <s v="Persons Killed"/>
    <s v="2002"/>
    <s v="2002"/>
    <s v="02"/>
    <s v="Pedal cyclists"/>
    <s v="Number"/>
    <n v="18"/>
  </r>
  <r>
    <s v="ROA12"/>
    <s v="Persons Killed"/>
    <s v="2002"/>
    <s v="2002"/>
    <s v="03"/>
    <s v="Motor cyclists"/>
    <s v="Number"/>
    <n v="44"/>
  </r>
  <r>
    <s v="ROA12"/>
    <s v="Persons Killed"/>
    <s v="2002"/>
    <s v="2002"/>
    <s v="04"/>
    <s v="All Car users"/>
    <s v="Number"/>
    <n v="200"/>
  </r>
  <r>
    <s v="ROA12"/>
    <s v="Persons Killed"/>
    <s v="2002"/>
    <s v="2002"/>
    <s v="07"/>
    <s v="PSV users"/>
    <s v="Number"/>
    <s v=""/>
  </r>
  <r>
    <s v="ROA12"/>
    <s v="Persons Killed"/>
    <s v="2002"/>
    <s v="2002"/>
    <s v="08"/>
    <s v="Goods vehicle users"/>
    <s v="Number"/>
    <s v=""/>
  </r>
  <r>
    <s v="ROA12"/>
    <s v="Persons Killed"/>
    <s v="2002"/>
    <s v="2002"/>
    <s v="09"/>
    <s v="Other road users"/>
    <s v="Number"/>
    <n v="28"/>
  </r>
  <r>
    <s v="ROA12"/>
    <s v="Persons Killed"/>
    <s v="2002"/>
    <s v="2002"/>
    <s v="10"/>
    <s v="Other or unknown road users"/>
    <s v="Number"/>
    <s v=""/>
  </r>
  <r>
    <s v="ROA12"/>
    <s v="Persons Killed"/>
    <s v="2003"/>
    <s v="2003"/>
    <s v="-"/>
    <s v="All road users"/>
    <s v="Number"/>
    <n v="335"/>
  </r>
  <r>
    <s v="ROA12"/>
    <s v="Persons Killed"/>
    <s v="2003"/>
    <s v="2003"/>
    <s v="01"/>
    <s v="Pedestrians"/>
    <s v="Number"/>
    <n v="64"/>
  </r>
  <r>
    <s v="ROA12"/>
    <s v="Persons Killed"/>
    <s v="2003"/>
    <s v="2003"/>
    <s v="02"/>
    <s v="Pedal cyclists"/>
    <s v="Number"/>
    <n v="11"/>
  </r>
  <r>
    <s v="ROA12"/>
    <s v="Persons Killed"/>
    <s v="2003"/>
    <s v="2003"/>
    <s v="03"/>
    <s v="Motor cyclists"/>
    <s v="Number"/>
    <n v="55"/>
  </r>
  <r>
    <s v="ROA12"/>
    <s v="Persons Killed"/>
    <s v="2003"/>
    <s v="2003"/>
    <s v="04"/>
    <s v="All Car users"/>
    <s v="Number"/>
    <n v="172"/>
  </r>
  <r>
    <s v="ROA12"/>
    <s v="Persons Killed"/>
    <s v="2003"/>
    <s v="2003"/>
    <s v="07"/>
    <s v="PSV users"/>
    <s v="Number"/>
    <s v=""/>
  </r>
  <r>
    <s v="ROA12"/>
    <s v="Persons Killed"/>
    <s v="2003"/>
    <s v="2003"/>
    <s v="08"/>
    <s v="Goods vehicle users"/>
    <s v="Number"/>
    <s v=""/>
  </r>
  <r>
    <s v="ROA12"/>
    <s v="Persons Killed"/>
    <s v="2003"/>
    <s v="2003"/>
    <s v="09"/>
    <s v="Other road users"/>
    <s v="Number"/>
    <n v="33"/>
  </r>
  <r>
    <s v="ROA12"/>
    <s v="Persons Killed"/>
    <s v="2003"/>
    <s v="2003"/>
    <s v="10"/>
    <s v="Other or unknown road users"/>
    <s v="Number"/>
    <s v=""/>
  </r>
  <r>
    <s v="ROA12"/>
    <s v="Persons Killed"/>
    <s v="2004"/>
    <s v="2004"/>
    <s v="-"/>
    <s v="All road users"/>
    <s v="Number"/>
    <n v="374"/>
  </r>
  <r>
    <s v="ROA12"/>
    <s v="Persons Killed"/>
    <s v="2004"/>
    <s v="2004"/>
    <s v="01"/>
    <s v="Pedestrians"/>
    <s v="Number"/>
    <n v="70"/>
  </r>
  <r>
    <s v="ROA12"/>
    <s v="Persons Killed"/>
    <s v="2004"/>
    <s v="2004"/>
    <s v="02"/>
    <s v="Pedal cyclists"/>
    <s v="Number"/>
    <n v="11"/>
  </r>
  <r>
    <s v="ROA12"/>
    <s v="Persons Killed"/>
    <s v="2004"/>
    <s v="2004"/>
    <s v="03"/>
    <s v="Motor cyclists"/>
    <s v="Number"/>
    <n v="50"/>
  </r>
  <r>
    <s v="ROA12"/>
    <s v="Persons Killed"/>
    <s v="2004"/>
    <s v="2004"/>
    <s v="04"/>
    <s v="All Car users"/>
    <s v="Number"/>
    <n v="208"/>
  </r>
  <r>
    <s v="ROA12"/>
    <s v="Persons Killed"/>
    <s v="2004"/>
    <s v="2004"/>
    <s v="07"/>
    <s v="PSV users"/>
    <s v="Number"/>
    <s v=""/>
  </r>
  <r>
    <s v="ROA12"/>
    <s v="Persons Killed"/>
    <s v="2004"/>
    <s v="2004"/>
    <s v="08"/>
    <s v="Goods vehicle users"/>
    <s v="Number"/>
    <s v=""/>
  </r>
  <r>
    <s v="ROA12"/>
    <s v="Persons Killed"/>
    <s v="2004"/>
    <s v="2004"/>
    <s v="09"/>
    <s v="Other road users"/>
    <s v="Number"/>
    <n v="35"/>
  </r>
  <r>
    <s v="ROA12"/>
    <s v="Persons Killed"/>
    <s v="2004"/>
    <s v="2004"/>
    <s v="10"/>
    <s v="Other or unknown road users"/>
    <s v="Number"/>
    <s v=""/>
  </r>
  <r>
    <s v="ROA12"/>
    <s v="Persons Killed"/>
    <s v="2005"/>
    <s v="2005"/>
    <s v="-"/>
    <s v="All road users"/>
    <s v="Number"/>
    <n v="396"/>
  </r>
  <r>
    <s v="ROA12"/>
    <s v="Persons Killed"/>
    <s v="2005"/>
    <s v="2005"/>
    <s v="01"/>
    <s v="Pedestrians"/>
    <s v="Number"/>
    <n v="74"/>
  </r>
  <r>
    <s v="ROA12"/>
    <s v="Persons Killed"/>
    <s v="2005"/>
    <s v="2005"/>
    <s v="02"/>
    <s v="Pedal cyclists"/>
    <s v="Number"/>
    <n v="10"/>
  </r>
  <r>
    <s v="ROA12"/>
    <s v="Persons Killed"/>
    <s v="2005"/>
    <s v="2005"/>
    <s v="03"/>
    <s v="Motor cyclists"/>
    <s v="Number"/>
    <n v="56"/>
  </r>
  <r>
    <s v="ROA12"/>
    <s v="Persons Killed"/>
    <s v="2005"/>
    <s v="2005"/>
    <s v="04"/>
    <s v="All Car users"/>
    <s v="Number"/>
    <n v="222"/>
  </r>
  <r>
    <s v="ROA12"/>
    <s v="Persons Killed"/>
    <s v="2005"/>
    <s v="2005"/>
    <s v="07"/>
    <s v="PSV users"/>
    <s v="Number"/>
    <s v=""/>
  </r>
  <r>
    <s v="ROA12"/>
    <s v="Persons Killed"/>
    <s v="2005"/>
    <s v="2005"/>
    <s v="08"/>
    <s v="Goods vehicle users"/>
    <s v="Number"/>
    <s v=""/>
  </r>
  <r>
    <s v="ROA12"/>
    <s v="Persons Killed"/>
    <s v="2005"/>
    <s v="2005"/>
    <s v="09"/>
    <s v="Other road users"/>
    <s v="Number"/>
    <n v="34"/>
  </r>
  <r>
    <s v="ROA12"/>
    <s v="Persons Killed"/>
    <s v="2005"/>
    <s v="2005"/>
    <s v="10"/>
    <s v="Other or unknown road users"/>
    <s v="Number"/>
    <s v=""/>
  </r>
  <r>
    <s v="ROA12"/>
    <s v="Persons Killed"/>
    <s v="2006"/>
    <s v="2006"/>
    <s v="-"/>
    <s v="All road users"/>
    <s v="Number"/>
    <n v="365"/>
  </r>
  <r>
    <s v="ROA12"/>
    <s v="Persons Killed"/>
    <s v="2006"/>
    <s v="2006"/>
    <s v="01"/>
    <s v="Pedestrians"/>
    <s v="Number"/>
    <n v="73"/>
  </r>
  <r>
    <s v="ROA12"/>
    <s v="Persons Killed"/>
    <s v="2006"/>
    <s v="2006"/>
    <s v="02"/>
    <s v="Pedal cyclists"/>
    <s v="Number"/>
    <n v="9"/>
  </r>
  <r>
    <s v="ROA12"/>
    <s v="Persons Killed"/>
    <s v="2006"/>
    <s v="2006"/>
    <s v="03"/>
    <s v="Motor cyclists"/>
    <s v="Number"/>
    <n v="29"/>
  </r>
  <r>
    <s v="ROA12"/>
    <s v="Persons Killed"/>
    <s v="2006"/>
    <s v="2006"/>
    <s v="04"/>
    <s v="All Car users"/>
    <s v="Number"/>
    <n v="226"/>
  </r>
  <r>
    <s v="ROA12"/>
    <s v="Persons Killed"/>
    <s v="2006"/>
    <s v="2006"/>
    <s v="07"/>
    <s v="PSV users"/>
    <s v="Number"/>
    <s v=""/>
  </r>
  <r>
    <s v="ROA12"/>
    <s v="Persons Killed"/>
    <s v="2006"/>
    <s v="2006"/>
    <s v="08"/>
    <s v="Goods vehicle users"/>
    <s v="Number"/>
    <s v=""/>
  </r>
  <r>
    <s v="ROA12"/>
    <s v="Persons Killed"/>
    <s v="2006"/>
    <s v="2006"/>
    <s v="09"/>
    <s v="Other road users"/>
    <s v="Number"/>
    <n v="28"/>
  </r>
  <r>
    <s v="ROA12"/>
    <s v="Persons Killed"/>
    <s v="2006"/>
    <s v="2006"/>
    <s v="10"/>
    <s v="Other or unknown road users"/>
    <s v="Number"/>
    <s v=""/>
  </r>
  <r>
    <s v="ROA12"/>
    <s v="Persons Killed"/>
    <s v="2007"/>
    <s v="2007"/>
    <s v="-"/>
    <s v="All road users"/>
    <s v="Number"/>
    <n v="338"/>
  </r>
  <r>
    <s v="ROA12"/>
    <s v="Persons Killed"/>
    <s v="2007"/>
    <s v="2007"/>
    <s v="01"/>
    <s v="Pedestrians"/>
    <s v="Number"/>
    <n v="81"/>
  </r>
  <r>
    <s v="ROA12"/>
    <s v="Persons Killed"/>
    <s v="2007"/>
    <s v="2007"/>
    <s v="02"/>
    <s v="Pedal cyclists"/>
    <s v="Number"/>
    <n v="15"/>
  </r>
  <r>
    <s v="ROA12"/>
    <s v="Persons Killed"/>
    <s v="2007"/>
    <s v="2007"/>
    <s v="03"/>
    <s v="Motor cyclists"/>
    <s v="Number"/>
    <n v="33"/>
  </r>
  <r>
    <s v="ROA12"/>
    <s v="Persons Killed"/>
    <s v="2007"/>
    <s v="2007"/>
    <s v="04"/>
    <s v="All Car users"/>
    <s v="Number"/>
    <n v="171"/>
  </r>
  <r>
    <s v="ROA12"/>
    <s v="Persons Killed"/>
    <s v="2007"/>
    <s v="2007"/>
    <s v="07"/>
    <s v="PSV users"/>
    <s v="Number"/>
    <n v="1"/>
  </r>
  <r>
    <s v="ROA12"/>
    <s v="Persons Killed"/>
    <s v="2007"/>
    <s v="2007"/>
    <s v="08"/>
    <s v="Goods vehicle users"/>
    <s v="Number"/>
    <n v="32"/>
  </r>
  <r>
    <s v="ROA12"/>
    <s v="Persons Killed"/>
    <s v="2007"/>
    <s v="2007"/>
    <s v="09"/>
    <s v="Other road users"/>
    <s v="Number"/>
    <s v=""/>
  </r>
  <r>
    <s v="ROA12"/>
    <s v="Persons Killed"/>
    <s v="2007"/>
    <s v="2007"/>
    <s v="10"/>
    <s v="Other or unknown road users"/>
    <s v="Number"/>
    <n v="5"/>
  </r>
  <r>
    <s v="ROA12"/>
    <s v="Persons Killed"/>
    <s v="2008"/>
    <s v="2008"/>
    <s v="-"/>
    <s v="All road users"/>
    <s v="Number"/>
    <n v="279"/>
  </r>
  <r>
    <s v="ROA12"/>
    <s v="Persons Killed"/>
    <s v="2008"/>
    <s v="2008"/>
    <s v="01"/>
    <s v="Pedestrians"/>
    <s v="Number"/>
    <n v="49"/>
  </r>
  <r>
    <s v="ROA12"/>
    <s v="Persons Killed"/>
    <s v="2008"/>
    <s v="2008"/>
    <s v="02"/>
    <s v="Pedal cyclists"/>
    <s v="Number"/>
    <n v="13"/>
  </r>
  <r>
    <s v="ROA12"/>
    <s v="Persons Killed"/>
    <s v="2008"/>
    <s v="2008"/>
    <s v="03"/>
    <s v="Motor cyclists"/>
    <s v="Number"/>
    <n v="29"/>
  </r>
  <r>
    <s v="ROA12"/>
    <s v="Persons Killed"/>
    <s v="2008"/>
    <s v="2008"/>
    <s v="04"/>
    <s v="All Car users"/>
    <s v="Number"/>
    <n v="160"/>
  </r>
  <r>
    <s v="ROA12"/>
    <s v="Persons Killed"/>
    <s v="2008"/>
    <s v="2008"/>
    <s v="07"/>
    <s v="PSV users"/>
    <s v="Number"/>
    <n v="0"/>
  </r>
  <r>
    <s v="ROA12"/>
    <s v="Persons Killed"/>
    <s v="2008"/>
    <s v="2008"/>
    <s v="08"/>
    <s v="Goods vehicle users"/>
    <s v="Number"/>
    <n v="20"/>
  </r>
  <r>
    <s v="ROA12"/>
    <s v="Persons Killed"/>
    <s v="2008"/>
    <s v="2008"/>
    <s v="09"/>
    <s v="Other road users"/>
    <s v="Number"/>
    <s v=""/>
  </r>
  <r>
    <s v="ROA12"/>
    <s v="Persons Killed"/>
    <s v="2008"/>
    <s v="2008"/>
    <s v="10"/>
    <s v="Other or unknown road users"/>
    <s v="Number"/>
    <n v="8"/>
  </r>
  <r>
    <s v="ROA12"/>
    <s v="Persons Killed"/>
    <s v="2009"/>
    <s v="2009"/>
    <s v="-"/>
    <s v="All road users"/>
    <s v="Number"/>
    <n v="238"/>
  </r>
  <r>
    <s v="ROA12"/>
    <s v="Persons Killed"/>
    <s v="2009"/>
    <s v="2009"/>
    <s v="01"/>
    <s v="Pedestrians"/>
    <s v="Number"/>
    <n v="40"/>
  </r>
  <r>
    <s v="ROA12"/>
    <s v="Persons Killed"/>
    <s v="2009"/>
    <s v="2009"/>
    <s v="02"/>
    <s v="Pedal cyclists"/>
    <s v="Number"/>
    <n v="7"/>
  </r>
  <r>
    <s v="ROA12"/>
    <s v="Persons Killed"/>
    <s v="2009"/>
    <s v="2009"/>
    <s v="03"/>
    <s v="Motor cyclists"/>
    <s v="Number"/>
    <n v="25"/>
  </r>
  <r>
    <s v="ROA12"/>
    <s v="Persons Killed"/>
    <s v="2009"/>
    <s v="2009"/>
    <s v="04"/>
    <s v="All Car users"/>
    <s v="Number"/>
    <n v="146"/>
  </r>
  <r>
    <s v="ROA12"/>
    <s v="Persons Killed"/>
    <s v="2009"/>
    <s v="2009"/>
    <s v="07"/>
    <s v="PSV users"/>
    <s v="Number"/>
    <n v="1"/>
  </r>
  <r>
    <s v="ROA12"/>
    <s v="Persons Killed"/>
    <s v="2009"/>
    <s v="2009"/>
    <s v="08"/>
    <s v="Goods vehicle users"/>
    <s v="Number"/>
    <n v="17"/>
  </r>
  <r>
    <s v="ROA12"/>
    <s v="Persons Killed"/>
    <s v="2009"/>
    <s v="2009"/>
    <s v="09"/>
    <s v="Other road users"/>
    <s v="Number"/>
    <s v=""/>
  </r>
  <r>
    <s v="ROA12"/>
    <s v="Persons Killed"/>
    <s v="2009"/>
    <s v="2009"/>
    <s v="10"/>
    <s v="Other or unknown road users"/>
    <s v="Number"/>
    <n v="2"/>
  </r>
  <r>
    <s v="ROA12"/>
    <s v="Persons Killed"/>
    <s v="2010"/>
    <s v="2010"/>
    <s v="-"/>
    <s v="All road users"/>
    <s v="Number"/>
    <n v="212"/>
  </r>
  <r>
    <s v="ROA12"/>
    <s v="Persons Killed"/>
    <s v="2010"/>
    <s v="2010"/>
    <s v="01"/>
    <s v="Pedestrians"/>
    <s v="Number"/>
    <n v="44"/>
  </r>
  <r>
    <s v="ROA12"/>
    <s v="Persons Killed"/>
    <s v="2010"/>
    <s v="2010"/>
    <s v="02"/>
    <s v="Pedal cyclists"/>
    <s v="Number"/>
    <n v="5"/>
  </r>
  <r>
    <s v="ROA12"/>
    <s v="Persons Killed"/>
    <s v="2010"/>
    <s v="2010"/>
    <s v="03"/>
    <s v="Motor cyclists"/>
    <s v="Number"/>
    <n v="17"/>
  </r>
  <r>
    <s v="ROA12"/>
    <s v="Persons Killed"/>
    <s v="2010"/>
    <s v="2010"/>
    <s v="04"/>
    <s v="All Car users"/>
    <s v="Number"/>
    <n v="130"/>
  </r>
  <r>
    <s v="ROA12"/>
    <s v="Persons Killed"/>
    <s v="2010"/>
    <s v="2010"/>
    <s v="07"/>
    <s v="PSV users"/>
    <s v="Number"/>
    <n v="1"/>
  </r>
  <r>
    <s v="ROA12"/>
    <s v="Persons Killed"/>
    <s v="2010"/>
    <s v="2010"/>
    <s v="08"/>
    <s v="Goods vehicle users"/>
    <s v="Number"/>
    <n v="10"/>
  </r>
  <r>
    <s v="ROA12"/>
    <s v="Persons Killed"/>
    <s v="2010"/>
    <s v="2010"/>
    <s v="09"/>
    <s v="Other road users"/>
    <s v="Number"/>
    <s v=""/>
  </r>
  <r>
    <s v="ROA12"/>
    <s v="Persons Killed"/>
    <s v="2010"/>
    <s v="2010"/>
    <s v="10"/>
    <s v="Other or unknown road users"/>
    <s v="Number"/>
    <n v="5"/>
  </r>
  <r>
    <s v="ROA12"/>
    <s v="Persons Killed"/>
    <s v="2011"/>
    <s v="2011"/>
    <s v="-"/>
    <s v="All road users"/>
    <s v="Number"/>
    <n v="186"/>
  </r>
  <r>
    <s v="ROA12"/>
    <s v="Persons Killed"/>
    <s v="2011"/>
    <s v="2011"/>
    <s v="01"/>
    <s v="Pedestrians"/>
    <s v="Number"/>
    <n v="47"/>
  </r>
  <r>
    <s v="ROA12"/>
    <s v="Persons Killed"/>
    <s v="2011"/>
    <s v="2011"/>
    <s v="02"/>
    <s v="Pedal cyclists"/>
    <s v="Number"/>
    <n v="9"/>
  </r>
  <r>
    <s v="ROA12"/>
    <s v="Persons Killed"/>
    <s v="2011"/>
    <s v="2011"/>
    <s v="03"/>
    <s v="Motor cyclists"/>
    <s v="Number"/>
    <n v="18"/>
  </r>
  <r>
    <s v="ROA12"/>
    <s v="Persons Killed"/>
    <s v="2011"/>
    <s v="2011"/>
    <s v="04"/>
    <s v="All Car users"/>
    <s v="Number"/>
    <n v="95"/>
  </r>
  <r>
    <s v="ROA12"/>
    <s v="Persons Killed"/>
    <s v="2011"/>
    <s v="2011"/>
    <s v="07"/>
    <s v="PSV users"/>
    <s v="Number"/>
    <n v="0"/>
  </r>
  <r>
    <s v="ROA12"/>
    <s v="Persons Killed"/>
    <s v="2011"/>
    <s v="2011"/>
    <s v="08"/>
    <s v="Goods vehicle users"/>
    <s v="Number"/>
    <n v="17"/>
  </r>
  <r>
    <s v="ROA12"/>
    <s v="Persons Killed"/>
    <s v="2011"/>
    <s v="2011"/>
    <s v="09"/>
    <s v="Other road users"/>
    <s v="Number"/>
    <s v=""/>
  </r>
  <r>
    <s v="ROA12"/>
    <s v="Persons Killed"/>
    <s v="2011"/>
    <s v="2011"/>
    <s v="10"/>
    <s v="Other or unknown road users"/>
    <s v="Number"/>
    <n v="0"/>
  </r>
  <r>
    <s v="ROA12"/>
    <s v="Persons Killed"/>
    <s v="2012"/>
    <s v="2012"/>
    <s v="-"/>
    <s v="All road users"/>
    <s v="Number"/>
    <n v="163"/>
  </r>
  <r>
    <s v="ROA12"/>
    <s v="Persons Killed"/>
    <s v="2012"/>
    <s v="2012"/>
    <s v="01"/>
    <s v="Pedestrians"/>
    <s v="Number"/>
    <n v="29"/>
  </r>
  <r>
    <s v="ROA12"/>
    <s v="Persons Killed"/>
    <s v="2012"/>
    <s v="2012"/>
    <s v="02"/>
    <s v="Pedal cyclists"/>
    <s v="Number"/>
    <n v="8"/>
  </r>
  <r>
    <s v="ROA12"/>
    <s v="Persons Killed"/>
    <s v="2012"/>
    <s v="2012"/>
    <s v="03"/>
    <s v="Motor cyclists"/>
    <s v="Number"/>
    <n v="19"/>
  </r>
  <r>
    <s v="ROA12"/>
    <s v="Persons Killed"/>
    <s v="2012"/>
    <s v="2012"/>
    <s v="04"/>
    <s v="All Car users"/>
    <s v="Number"/>
    <n v="90"/>
  </r>
  <r>
    <s v="ROA12"/>
    <s v="Persons Killed"/>
    <s v="2012"/>
    <s v="2012"/>
    <s v="07"/>
    <s v="PSV users"/>
    <s v="Number"/>
    <n v="1"/>
  </r>
  <r>
    <s v="ROA12"/>
    <s v="Persons Killed"/>
    <s v="2012"/>
    <s v="2012"/>
    <s v="08"/>
    <s v="Goods vehicle users"/>
    <s v="Number"/>
    <n v="12"/>
  </r>
  <r>
    <s v="ROA12"/>
    <s v="Persons Killed"/>
    <s v="2012"/>
    <s v="2012"/>
    <s v="09"/>
    <s v="Other road users"/>
    <s v="Number"/>
    <s v=""/>
  </r>
  <r>
    <s v="ROA12"/>
    <s v="Persons Killed"/>
    <s v="2012"/>
    <s v="2012"/>
    <s v="10"/>
    <s v="Other or unknown road users"/>
    <s v="Number"/>
    <n v="4"/>
  </r>
  <r>
    <s v="ROA12"/>
    <s v="Persons Killed"/>
    <s v="2013"/>
    <s v="2013"/>
    <s v="-"/>
    <s v="All road users"/>
    <s v="Number"/>
    <n v="188"/>
  </r>
  <r>
    <s v="ROA12"/>
    <s v="Persons Killed"/>
    <s v="2013"/>
    <s v="2013"/>
    <s v="01"/>
    <s v="Pedestrians"/>
    <s v="Number"/>
    <n v="31"/>
  </r>
  <r>
    <s v="ROA12"/>
    <s v="Persons Killed"/>
    <s v="2013"/>
    <s v="2013"/>
    <s v="02"/>
    <s v="Pedal cyclists"/>
    <s v="Number"/>
    <n v="5"/>
  </r>
  <r>
    <s v="ROA12"/>
    <s v="Persons Killed"/>
    <s v="2013"/>
    <s v="2013"/>
    <s v="03"/>
    <s v="Motor cyclists"/>
    <s v="Number"/>
    <n v="26"/>
  </r>
  <r>
    <s v="ROA12"/>
    <s v="Persons Killed"/>
    <s v="2013"/>
    <s v="2013"/>
    <s v="04"/>
    <s v="All Car users"/>
    <s v="Number"/>
    <n v="107"/>
  </r>
  <r>
    <s v="ROA12"/>
    <s v="Persons Killed"/>
    <s v="2013"/>
    <s v="2013"/>
    <s v="07"/>
    <s v="PSV users"/>
    <s v="Number"/>
    <n v="0"/>
  </r>
  <r>
    <s v="ROA12"/>
    <s v="Persons Killed"/>
    <s v="2013"/>
    <s v="2013"/>
    <s v="08"/>
    <s v="Goods vehicle users"/>
    <s v="Number"/>
    <n v="14"/>
  </r>
  <r>
    <s v="ROA12"/>
    <s v="Persons Killed"/>
    <s v="2013"/>
    <s v="2013"/>
    <s v="09"/>
    <s v="Other road users"/>
    <s v="Number"/>
    <s v=""/>
  </r>
  <r>
    <s v="ROA12"/>
    <s v="Persons Killed"/>
    <s v="2013"/>
    <s v="2013"/>
    <s v="10"/>
    <s v="Other or unknown road users"/>
    <s v="Number"/>
    <n v="5"/>
  </r>
  <r>
    <s v="ROA12"/>
    <s v="Persons Killed"/>
    <s v="2014"/>
    <s v="2014"/>
    <s v="-"/>
    <s v="All road users"/>
    <s v="Number"/>
    <n v="192"/>
  </r>
  <r>
    <s v="ROA12"/>
    <s v="Persons Killed"/>
    <s v="2014"/>
    <s v="2014"/>
    <s v="01"/>
    <s v="Pedestrians"/>
    <s v="Number"/>
    <n v="41"/>
  </r>
  <r>
    <s v="ROA12"/>
    <s v="Persons Killed"/>
    <s v="2014"/>
    <s v="2014"/>
    <s v="02"/>
    <s v="Pedal cyclists"/>
    <s v="Number"/>
    <n v="13"/>
  </r>
  <r>
    <s v="ROA12"/>
    <s v="Persons Killed"/>
    <s v="2014"/>
    <s v="2014"/>
    <s v="03"/>
    <s v="Motor cyclists"/>
    <s v="Number"/>
    <n v="24"/>
  </r>
  <r>
    <s v="ROA12"/>
    <s v="Persons Killed"/>
    <s v="2014"/>
    <s v="2014"/>
    <s v="04"/>
    <s v="All Car users"/>
    <s v="Number"/>
    <n v="103"/>
  </r>
  <r>
    <s v="ROA12"/>
    <s v="Persons Killed"/>
    <s v="2014"/>
    <s v="2014"/>
    <s v="07"/>
    <s v="PSV users"/>
    <s v="Number"/>
    <n v="0"/>
  </r>
  <r>
    <s v="ROA12"/>
    <s v="Persons Killed"/>
    <s v="2014"/>
    <s v="2014"/>
    <s v="08"/>
    <s v="Goods vehicle users"/>
    <s v="Number"/>
    <n v="8"/>
  </r>
  <r>
    <s v="ROA12"/>
    <s v="Persons Killed"/>
    <s v="2014"/>
    <s v="2014"/>
    <s v="09"/>
    <s v="Other road users"/>
    <s v="Number"/>
    <s v=""/>
  </r>
  <r>
    <s v="ROA12"/>
    <s v="Persons Killed"/>
    <s v="2014"/>
    <s v="2014"/>
    <s v="10"/>
    <s v="Other or unknown road users"/>
    <s v="Number"/>
    <n v="3"/>
  </r>
  <r>
    <s v="ROA12"/>
    <s v="Persons Killed"/>
    <s v="2015"/>
    <s v="2015"/>
    <s v="-"/>
    <s v="All road users"/>
    <s v="Number"/>
    <n v="162"/>
  </r>
  <r>
    <s v="ROA12"/>
    <s v="Persons Killed"/>
    <s v="2015"/>
    <s v="2015"/>
    <s v="01"/>
    <s v="Pedestrians"/>
    <s v="Number"/>
    <n v="31"/>
  </r>
  <r>
    <s v="ROA12"/>
    <s v="Persons Killed"/>
    <s v="2015"/>
    <s v="2015"/>
    <s v="02"/>
    <s v="Pedal cyclists"/>
    <s v="Number"/>
    <n v="10"/>
  </r>
  <r>
    <s v="ROA12"/>
    <s v="Persons Killed"/>
    <s v="2015"/>
    <s v="2015"/>
    <s v="03"/>
    <s v="Motor cyclists"/>
    <s v="Number"/>
    <n v="22"/>
  </r>
  <r>
    <s v="ROA12"/>
    <s v="Persons Killed"/>
    <s v="2015"/>
    <s v="2015"/>
    <s v="04"/>
    <s v="All Car users"/>
    <s v="Number"/>
    <n v="89"/>
  </r>
  <r>
    <s v="ROA12"/>
    <s v="Persons Killed"/>
    <s v="2015"/>
    <s v="2015"/>
    <s v="07"/>
    <s v="PSV users"/>
    <s v="Number"/>
    <n v="0"/>
  </r>
  <r>
    <s v="ROA12"/>
    <s v="Persons Killed"/>
    <s v="2015"/>
    <s v="2015"/>
    <s v="08"/>
    <s v="Goods vehicle users"/>
    <s v="Number"/>
    <n v="6"/>
  </r>
  <r>
    <s v="ROA12"/>
    <s v="Persons Killed"/>
    <s v="2015"/>
    <s v="2015"/>
    <s v="09"/>
    <s v="Other road users"/>
    <s v="Number"/>
    <s v=""/>
  </r>
  <r>
    <s v="ROA12"/>
    <s v="Persons Killed"/>
    <s v="2015"/>
    <s v="2015"/>
    <s v="10"/>
    <s v="Other or unknown road users"/>
    <s v="Number"/>
    <n v="4"/>
  </r>
  <r>
    <s v="ROA12"/>
    <s v="Persons Killed"/>
    <s v="2016"/>
    <s v="2016"/>
    <s v="-"/>
    <s v="All road users"/>
    <s v="Number"/>
    <n v="182"/>
  </r>
  <r>
    <s v="ROA12"/>
    <s v="Persons Killed"/>
    <s v="2016"/>
    <s v="2016"/>
    <s v="01"/>
    <s v="Pedestrians"/>
    <s v="Number"/>
    <n v="35"/>
  </r>
  <r>
    <s v="ROA12"/>
    <s v="Persons Killed"/>
    <s v="2016"/>
    <s v="2016"/>
    <s v="02"/>
    <s v="Pedal cyclists"/>
    <s v="Number"/>
    <n v="10"/>
  </r>
  <r>
    <s v="ROA12"/>
    <s v="Persons Killed"/>
    <s v="2016"/>
    <s v="2016"/>
    <s v="03"/>
    <s v="Motor cyclists"/>
    <s v="Number"/>
    <n v="22"/>
  </r>
  <r>
    <s v="ROA12"/>
    <s v="Persons Killed"/>
    <s v="2016"/>
    <s v="2016"/>
    <s v="04"/>
    <s v="All Car users"/>
    <s v="Number"/>
    <n v="106"/>
  </r>
  <r>
    <s v="ROA12"/>
    <s v="Persons Killed"/>
    <s v="2016"/>
    <s v="2016"/>
    <s v="07"/>
    <s v="PSV users"/>
    <s v="Number"/>
    <n v="0"/>
  </r>
  <r>
    <s v="ROA12"/>
    <s v="Persons Killed"/>
    <s v="2016"/>
    <s v="2016"/>
    <s v="08"/>
    <s v="Goods vehicle users"/>
    <s v="Number"/>
    <n v="8"/>
  </r>
  <r>
    <s v="ROA12"/>
    <s v="Persons Killed"/>
    <s v="2016"/>
    <s v="2016"/>
    <s v="09"/>
    <s v="Other road users"/>
    <s v="Number"/>
    <s v=""/>
  </r>
  <r>
    <s v="ROA12"/>
    <s v="Persons Killed"/>
    <s v="2016"/>
    <s v="2016"/>
    <s v="10"/>
    <s v="Other or unknown road users"/>
    <s v="Number"/>
    <n v="1"/>
  </r>
  <r>
    <s v="ROA12"/>
    <s v="Persons Killed"/>
    <s v="2017"/>
    <s v="2017"/>
    <s v="-"/>
    <s v="All road users"/>
    <s v="Number"/>
    <n v="154"/>
  </r>
  <r>
    <s v="ROA12"/>
    <s v="Persons Killed"/>
    <s v="2017"/>
    <s v="2017"/>
    <s v="01"/>
    <s v="Pedestrians"/>
    <s v="Number"/>
    <n v="31"/>
  </r>
  <r>
    <s v="ROA12"/>
    <s v="Persons Killed"/>
    <s v="2017"/>
    <s v="2017"/>
    <s v="02"/>
    <s v="Pedal cyclists"/>
    <s v="Number"/>
    <n v="14"/>
  </r>
  <r>
    <s v="ROA12"/>
    <s v="Persons Killed"/>
    <s v="2017"/>
    <s v="2017"/>
    <s v="03"/>
    <s v="Motor cyclists"/>
    <s v="Number"/>
    <n v="19"/>
  </r>
  <r>
    <s v="ROA12"/>
    <s v="Persons Killed"/>
    <s v="2017"/>
    <s v="2017"/>
    <s v="04"/>
    <s v="All Car users"/>
    <s v="Number"/>
    <n v="78"/>
  </r>
  <r>
    <s v="ROA12"/>
    <s v="Persons Killed"/>
    <s v="2017"/>
    <s v="2017"/>
    <s v="07"/>
    <s v="PSV users"/>
    <s v="Number"/>
    <n v="0"/>
  </r>
  <r>
    <s v="ROA12"/>
    <s v="Persons Killed"/>
    <s v="2017"/>
    <s v="2017"/>
    <s v="08"/>
    <s v="Goods vehicle users"/>
    <s v="Number"/>
    <n v="9"/>
  </r>
  <r>
    <s v="ROA12"/>
    <s v="Persons Killed"/>
    <s v="2017"/>
    <s v="2017"/>
    <s v="09"/>
    <s v="Other road users"/>
    <s v="Number"/>
    <s v=""/>
  </r>
  <r>
    <s v="ROA12"/>
    <s v="Persons Killed"/>
    <s v="2017"/>
    <s v="2017"/>
    <s v="10"/>
    <s v="Other or unknown road users"/>
    <s v="Number"/>
    <n v="3"/>
  </r>
  <r>
    <s v="ROA12"/>
    <s v="Persons Killed"/>
    <s v="2018"/>
    <s v="2018"/>
    <s v="-"/>
    <s v="All road users"/>
    <s v="Number"/>
    <n v="134"/>
  </r>
  <r>
    <s v="ROA12"/>
    <s v="Persons Killed"/>
    <s v="2018"/>
    <s v="2018"/>
    <s v="01"/>
    <s v="Pedestrians"/>
    <s v="Number"/>
    <n v="39"/>
  </r>
  <r>
    <s v="ROA12"/>
    <s v="Persons Killed"/>
    <s v="2018"/>
    <s v="2018"/>
    <s v="02"/>
    <s v="Pedal cyclists"/>
    <s v="Number"/>
    <n v="9"/>
  </r>
  <r>
    <s v="ROA12"/>
    <s v="Persons Killed"/>
    <s v="2018"/>
    <s v="2018"/>
    <s v="03"/>
    <s v="Motor cyclists"/>
    <s v="Number"/>
    <n v="15"/>
  </r>
  <r>
    <s v="ROA12"/>
    <s v="Persons Killed"/>
    <s v="2018"/>
    <s v="2018"/>
    <s v="04"/>
    <s v="All Car users"/>
    <s v="Number"/>
    <n v="59"/>
  </r>
  <r>
    <s v="ROA12"/>
    <s v="Persons Killed"/>
    <s v="2018"/>
    <s v="2018"/>
    <s v="07"/>
    <s v="PSV users"/>
    <s v="Number"/>
    <n v="1"/>
  </r>
  <r>
    <s v="ROA12"/>
    <s v="Persons Killed"/>
    <s v="2018"/>
    <s v="2018"/>
    <s v="08"/>
    <s v="Goods vehicle users"/>
    <s v="Number"/>
    <n v="7"/>
  </r>
  <r>
    <s v="ROA12"/>
    <s v="Persons Killed"/>
    <s v="2018"/>
    <s v="2018"/>
    <s v="09"/>
    <s v="Other road users"/>
    <s v="Number"/>
    <s v=""/>
  </r>
  <r>
    <s v="ROA12"/>
    <s v="Persons Killed"/>
    <s v="2018"/>
    <s v="2018"/>
    <s v="10"/>
    <s v="Other or unknown road users"/>
    <s v="Number"/>
    <n v="4"/>
  </r>
  <r>
    <s v="ROA12"/>
    <s v="Persons Killed"/>
    <s v="2019"/>
    <s v="2019"/>
    <s v="-"/>
    <s v="All road users"/>
    <s v="Number"/>
    <n v="140"/>
  </r>
  <r>
    <s v="ROA12"/>
    <s v="Persons Killed"/>
    <s v="2019"/>
    <s v="2019"/>
    <s v="01"/>
    <s v="Pedestrians"/>
    <s v="Number"/>
    <n v="27"/>
  </r>
  <r>
    <s v="ROA12"/>
    <s v="Persons Killed"/>
    <s v="2019"/>
    <s v="2019"/>
    <s v="02"/>
    <s v="Pedal cyclists"/>
    <s v="Number"/>
    <n v="8"/>
  </r>
  <r>
    <s v="ROA12"/>
    <s v="Persons Killed"/>
    <s v="2019"/>
    <s v="2019"/>
    <s v="03"/>
    <s v="Motor cyclists"/>
    <s v="Number"/>
    <n v="16"/>
  </r>
  <r>
    <s v="ROA12"/>
    <s v="Persons Killed"/>
    <s v="2019"/>
    <s v="2019"/>
    <s v="04"/>
    <s v="All Car users"/>
    <s v="Number"/>
    <n v="81"/>
  </r>
  <r>
    <s v="ROA12"/>
    <s v="Persons Killed"/>
    <s v="2019"/>
    <s v="2019"/>
    <s v="07"/>
    <s v="PSV users"/>
    <s v="Number"/>
    <n v="0"/>
  </r>
  <r>
    <s v="ROA12"/>
    <s v="Persons Killed"/>
    <s v="2019"/>
    <s v="2019"/>
    <s v="08"/>
    <s v="Goods vehicle users"/>
    <s v="Number"/>
    <n v="6"/>
  </r>
  <r>
    <s v="ROA12"/>
    <s v="Persons Killed"/>
    <s v="2019"/>
    <s v="2019"/>
    <s v="09"/>
    <s v="Other road users"/>
    <s v="Number"/>
    <s v=""/>
  </r>
  <r>
    <s v="ROA12"/>
    <s v="Persons Killed"/>
    <s v="2019"/>
    <s v="2019"/>
    <s v="10"/>
    <s v="Other or unknown road users"/>
    <s v="Number"/>
    <n v="2"/>
  </r>
  <r>
    <s v="ROA12"/>
    <s v="Persons Killed"/>
    <s v="2020"/>
    <s v="2020"/>
    <s v="-"/>
    <s v="All road users"/>
    <s v="Number"/>
    <n v="141"/>
  </r>
  <r>
    <s v="ROA12"/>
    <s v="Persons Killed"/>
    <s v="2020"/>
    <s v="2020"/>
    <s v="01"/>
    <s v="Pedestrians"/>
    <s v="Number"/>
    <n v="31"/>
  </r>
  <r>
    <s v="ROA12"/>
    <s v="Persons Killed"/>
    <s v="2020"/>
    <s v="2020"/>
    <s v="02"/>
    <s v="Pedal cyclists"/>
    <s v="Number"/>
    <n v="10"/>
  </r>
  <r>
    <s v="ROA12"/>
    <s v="Persons Killed"/>
    <s v="2020"/>
    <s v="2020"/>
    <s v="03"/>
    <s v="Motor cyclists"/>
    <s v="Number"/>
    <n v="17"/>
  </r>
  <r>
    <s v="ROA12"/>
    <s v="Persons Killed"/>
    <s v="2020"/>
    <s v="2020"/>
    <s v="04"/>
    <s v="All Car users"/>
    <s v="Number"/>
    <n v="68"/>
  </r>
  <r>
    <s v="ROA12"/>
    <s v="Persons Killed"/>
    <s v="2020"/>
    <s v="2020"/>
    <s v="07"/>
    <s v="PSV users"/>
    <s v="Number"/>
    <n v="0"/>
  </r>
  <r>
    <s v="ROA12"/>
    <s v="Persons Killed"/>
    <s v="2020"/>
    <s v="2020"/>
    <s v="08"/>
    <s v="Goods vehicle users"/>
    <s v="Number"/>
    <n v="12"/>
  </r>
  <r>
    <s v="ROA12"/>
    <s v="Persons Killed"/>
    <s v="2020"/>
    <s v="2020"/>
    <s v="09"/>
    <s v="Other road users"/>
    <s v="Number"/>
    <s v=""/>
  </r>
  <r>
    <s v="ROA12"/>
    <s v="Persons Killed"/>
    <s v="2020"/>
    <s v="2020"/>
    <s v="10"/>
    <s v="Other or unknown road users"/>
    <s v="Number"/>
    <n v="3"/>
  </r>
  <r>
    <s v="ROA12"/>
    <s v="Persons Killed"/>
    <s v="2021"/>
    <s v="2021"/>
    <s v="-"/>
    <s v="All road users"/>
    <s v="Number"/>
    <n v="132"/>
  </r>
  <r>
    <s v="ROA12"/>
    <s v="Persons Killed"/>
    <s v="2021"/>
    <s v="2021"/>
    <s v="01"/>
    <s v="Pedestrians"/>
    <s v="Number"/>
    <n v="19"/>
  </r>
  <r>
    <s v="ROA12"/>
    <s v="Persons Killed"/>
    <s v="2021"/>
    <s v="2021"/>
    <s v="02"/>
    <s v="Pedal cyclists"/>
    <s v="Number"/>
    <n v="7"/>
  </r>
  <r>
    <s v="ROA12"/>
    <s v="Persons Killed"/>
    <s v="2021"/>
    <s v="2021"/>
    <s v="03"/>
    <s v="Motor cyclists"/>
    <s v="Number"/>
    <n v="22"/>
  </r>
  <r>
    <s v="ROA12"/>
    <s v="Persons Killed"/>
    <s v="2021"/>
    <s v="2021"/>
    <s v="04"/>
    <s v="All Car users"/>
    <s v="Number"/>
    <n v="79"/>
  </r>
  <r>
    <s v="ROA12"/>
    <s v="Persons Killed"/>
    <s v="2021"/>
    <s v="2021"/>
    <s v="07"/>
    <s v="PSV users"/>
    <s v="Number"/>
    <n v="1"/>
  </r>
  <r>
    <s v="ROA12"/>
    <s v="Persons Killed"/>
    <s v="2021"/>
    <s v="2021"/>
    <s v="08"/>
    <s v="Goods vehicle users"/>
    <s v="Number"/>
    <n v="3"/>
  </r>
  <r>
    <s v="ROA12"/>
    <s v="Persons Killed"/>
    <s v="2021"/>
    <s v="2021"/>
    <s v="09"/>
    <s v="Other road users"/>
    <s v="Number"/>
    <s v=""/>
  </r>
  <r>
    <s v="ROA12"/>
    <s v="Persons Killed"/>
    <s v="2021"/>
    <s v="2021"/>
    <s v="10"/>
    <s v="Other or unknown road users"/>
    <s v="Number"/>
    <n v="1"/>
  </r>
  <r>
    <s v="ROA12"/>
    <s v="Persons Killed"/>
    <s v="2022"/>
    <s v="2022"/>
    <s v="-"/>
    <s v="All road users"/>
    <s v="Number"/>
    <n v="152"/>
  </r>
  <r>
    <s v="ROA12"/>
    <s v="Persons Killed"/>
    <s v="2022"/>
    <s v="2022"/>
    <s v="01"/>
    <s v="Pedestrians"/>
    <s v="Number"/>
    <n v="42"/>
  </r>
  <r>
    <s v="ROA12"/>
    <s v="Persons Killed"/>
    <s v="2022"/>
    <s v="2022"/>
    <s v="02"/>
    <s v="Pedal cyclists"/>
    <s v="Number"/>
    <n v="7"/>
  </r>
  <r>
    <s v="ROA12"/>
    <s v="Persons Killed"/>
    <s v="2022"/>
    <s v="2022"/>
    <s v="03"/>
    <s v="Motor cyclists"/>
    <s v="Number"/>
    <n v="23"/>
  </r>
  <r>
    <s v="ROA12"/>
    <s v="Persons Killed"/>
    <s v="2022"/>
    <s v="2022"/>
    <s v="04"/>
    <s v="All Car users"/>
    <s v="Number"/>
    <n v="71"/>
  </r>
  <r>
    <s v="ROA12"/>
    <s v="Persons Killed"/>
    <s v="2022"/>
    <s v="2022"/>
    <s v="07"/>
    <s v="PSV users"/>
    <s v="Number"/>
    <n v="0"/>
  </r>
  <r>
    <s v="ROA12"/>
    <s v="Persons Killed"/>
    <s v="2022"/>
    <s v="2022"/>
    <s v="08"/>
    <s v="Goods vehicle users"/>
    <s v="Number"/>
    <n v="5"/>
  </r>
  <r>
    <s v="ROA12"/>
    <s v="Persons Killed"/>
    <s v="2022"/>
    <s v="2022"/>
    <s v="09"/>
    <s v="Other road users"/>
    <s v="Number"/>
    <s v=""/>
  </r>
  <r>
    <s v="ROA12"/>
    <s v="Persons Killed"/>
    <s v="2022"/>
    <s v="2022"/>
    <s v="10"/>
    <s v="Other or unknown road users"/>
    <s v="Number"/>
    <n v="4"/>
  </r>
  <r>
    <s v="ROA12"/>
    <s v="Persons Killed"/>
    <s v="2023"/>
    <s v="2023"/>
    <s v="-"/>
    <s v="All road users"/>
    <s v="Number"/>
    <n v="179"/>
  </r>
  <r>
    <s v="ROA12"/>
    <s v="Persons Killed"/>
    <s v="2023"/>
    <s v="2023"/>
    <s v="01"/>
    <s v="Pedestrians"/>
    <s v="Number"/>
    <n v="43"/>
  </r>
  <r>
    <s v="ROA12"/>
    <s v="Persons Killed"/>
    <s v="2023"/>
    <s v="2023"/>
    <s v="02"/>
    <s v="Pedal cyclists"/>
    <s v="Number"/>
    <n v="9"/>
  </r>
  <r>
    <s v="ROA12"/>
    <s v="Persons Killed"/>
    <s v="2023"/>
    <s v="2023"/>
    <s v="03"/>
    <s v="Motor cyclists"/>
    <s v="Number"/>
    <n v="25"/>
  </r>
  <r>
    <s v="ROA12"/>
    <s v="Persons Killed"/>
    <s v="2023"/>
    <s v="2023"/>
    <s v="04"/>
    <s v="All Car users"/>
    <s v="Number"/>
    <n v="85"/>
  </r>
  <r>
    <s v="ROA12"/>
    <s v="Persons Killed"/>
    <s v="2023"/>
    <s v="2023"/>
    <s v="07"/>
    <s v="PSV users"/>
    <s v="Number"/>
    <n v="0"/>
  </r>
  <r>
    <s v="ROA12"/>
    <s v="Persons Killed"/>
    <s v="2023"/>
    <s v="2023"/>
    <s v="08"/>
    <s v="Goods vehicle users"/>
    <s v="Number"/>
    <n v="10"/>
  </r>
  <r>
    <s v="ROA12"/>
    <s v="Persons Killed"/>
    <s v="2023"/>
    <s v="2023"/>
    <s v="09"/>
    <s v="Other road users"/>
    <s v="Number"/>
    <s v=""/>
  </r>
  <r>
    <s v="ROA12"/>
    <s v="Persons Killed"/>
    <s v="2023"/>
    <s v="2023"/>
    <s v="10"/>
    <s v="Other or unknown road users"/>
    <s v="Number"/>
    <n v="7"/>
  </r>
  <r>
    <s v="ROA12"/>
    <s v="Persons Killed"/>
    <s v="2024"/>
    <s v="2024"/>
    <s v="-"/>
    <s v="All road users"/>
    <s v="Number"/>
    <n v="171"/>
  </r>
  <r>
    <s v="ROA12"/>
    <s v="Persons Killed"/>
    <s v="2024"/>
    <s v="2024"/>
    <s v="01"/>
    <s v="Pedestrians"/>
    <s v="Number"/>
    <n v="33"/>
  </r>
  <r>
    <s v="ROA12"/>
    <s v="Persons Killed"/>
    <s v="2024"/>
    <s v="2024"/>
    <s v="02"/>
    <s v="Pedal cyclists"/>
    <s v="Number"/>
    <n v="11"/>
  </r>
  <r>
    <s v="ROA12"/>
    <s v="Persons Killed"/>
    <s v="2024"/>
    <s v="2024"/>
    <s v="03"/>
    <s v="Motor cyclists"/>
    <s v="Number"/>
    <n v="17"/>
  </r>
  <r>
    <s v="ROA12"/>
    <s v="Persons Killed"/>
    <s v="2024"/>
    <s v="2024"/>
    <s v="04"/>
    <s v="All Car users"/>
    <s v="Number"/>
    <n v="95"/>
  </r>
  <r>
    <s v="ROA12"/>
    <s v="Persons Killed"/>
    <s v="2024"/>
    <s v="2024"/>
    <s v="07"/>
    <s v="PSV users"/>
    <s v="Number"/>
    <n v="0"/>
  </r>
  <r>
    <s v="ROA12"/>
    <s v="Persons Killed"/>
    <s v="2024"/>
    <s v="2024"/>
    <s v="08"/>
    <s v="Goods vehicle users"/>
    <s v="Number"/>
    <n v="6"/>
  </r>
  <r>
    <s v="ROA12"/>
    <s v="Persons Killed"/>
    <s v="2024"/>
    <s v="2024"/>
    <s v="09"/>
    <s v="Other road users"/>
    <s v="Number"/>
    <s v=""/>
  </r>
  <r>
    <s v="ROA12"/>
    <s v="Persons Killed"/>
    <s v="2024"/>
    <s v="2024"/>
    <s v="10"/>
    <s v="Other or unknown road users"/>
    <s v="Number"/>
    <n v="9"/>
  </r>
</pivotCacheRecords>
</file>