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8c8ac909aa44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654b15039548c49b3aba705555f623.psmdcp" Id="R2cf8103fb58d49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<x:sst xmlns:x="http://schemas.openxmlformats.org/spreadsheetml/2006/main">
  <x:si>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</x:si>
  <x:si>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</x:si>
  <x:si>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RNVEA28</x:t>
  </x:si>
  <x:si>
    <x:t>Name</x:t>
  </x:si>
  <x:si>
    <x:t>Number of days in the past week when physically active for a total of at least 30 minutes per day</x:t>
  </x:si>
  <x:si>
    <x:t>Frequency</x:t>
  </x:si>
  <x:si>
    <x:t>Annual</x:t>
  </x:si>
  <x:si>
    <x:t>Last Updated</x:t>
  </x:si>
  <x:si>
    <x:t>8/21/2025 11:00:00 AM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</x:si>
  <x:si>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</x:si>
  <x:si>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</x:si>
  <x:si>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</x:si>
  <x:si>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https://ws.cso.ie/public/api.restful/PxStat.Data.Cube_API.ReadDataset/RNVEA28/XLSX/2007/en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</x:si>
  <x:si>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</x:si>
  <x:si>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</x:si>
  <x:si>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</x:si>
  <x:si>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</x:si>
  <x:si>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</x:si>
  <x:si>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</x:si>
  <x:si>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</x:si>
  <x:si>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</x:si>
  <x:si>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</x:si>
  <x:si>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</x:si>
  <x:si>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</x:si>
  <x:si>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</x:si>
  <x:si>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</x:si>
  <x:si>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</x:si>
  <x:si>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</x:si>
  <x:si>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</x:si>
  <x:si>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</x:si>
  <x:si>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</x:si>
  <x:si>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</x:si>
  <x:si>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</x:si>
  <x:si>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</x:si>
  <x:si>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</x:si>
  <x:si>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</x:si>
  <x:si>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</x:si>
  <x:si>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</x:si>
  <x:si>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</x:si>
  <x:si>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</x:si>
  <x:si>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</x:si>
  <x:si>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</x:si>
  <x:si>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</x:si>
  <x:si>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C03943V04697</x:t>
  </x:si>
  <x:si>
    <x:t>Number of days</x:t>
  </x:si>
  <x:si>
    <x:t>C03583V04323</x:t>
  </x:si>
  <x:si>
    <x:t>Urban Rural Location</x:t>
  </x:si>
  <x:si>
    <x:t>UNIT</x:t>
  </x:si>
  <x:si>
    <x:t>VALUE</x:t>
  </x:si>
  <x:si>
    <x:t>RNVEA28C01</x:t>
  </x:si>
  <x:si>
    <x:t>2024</x:t>
  </x:si>
  <x:si>
    <x:t>10</x:t>
  </x:si>
  <x:si>
    <x:t>0 days</x:t>
  </x:si>
  <x:si>
    <x:t>-</x:t>
  </x:si>
  <x:si>
    <x:t>State</x:t>
  </x:si>
  <x:si>
    <x:t>%</x:t>
  </x:si>
  <x:si>
    <x:t>70</x:t>
  </x:si>
  <x:si>
    <x:t>Urban areas incl cities, satelite &amp; independent urban towns</x:t>
  </x:si>
  <x:si>
    <x:t>80</x:t>
  </x:si>
  <x:si>
    <x:t>Rural areas incl those with high/moderate urban influences &amp; highly rural/remote areas</x:t>
  </x:si>
  <x:si>
    <x:t>21</x:t>
  </x:si>
  <x:si>
    <x:t>1 day</x:t>
  </x:si>
  <x:si>
    <x:t>22</x:t>
  </x:si>
  <x:si>
    <x:t>2 days</x:t>
  </x:si>
  <x:si>
    <x:t>23</x:t>
  </x:si>
  <x:si>
    <x:t>3 days</x:t>
  </x:si>
  <x:si>
    <x:t>31</x:t>
  </x:si>
  <x:si>
    <x:t>4 days</x:t>
  </x:si>
  <x:si>
    <x:t>32</x:t>
  </x:si>
  <x:si>
    <x:t>5 days</x:t>
  </x:si>
  <x:si>
    <x:t>33</x:t>
  </x:si>
  <x:si>
    <x:t>6 days</x:t>
  </x:si>
  <x:si>
    <x:t>41</x:t>
  </x:si>
  <x:si>
    <x:t>7 days</x:t>
  </x:si>
  <x:si>
    <x:t>999</x:t>
  </x:si>
  <x:si>
    <x:t>Not sure/don't know/not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</x:si>
</x:sst>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43V046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day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43V04697"/>
    <x:tableColumn id="6" name="Number of days"/>
    <x:tableColumn id="7" name="C03583V04323"/>
    <x:tableColumn id="8" name="Urban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2.424911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VEA28C01"/>
      </x:sharedItems>
    </x:cacheField>
    <x:cacheField name="Statistic Label">
      <x:sharedItems count="1">
        <x:s v="Number of days in the past week when physically active for a total of at least 30 minutes per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43V04697">
      <x:sharedItems count="9">
        <x:s v="10"/>
        <x:s v="21"/>
        <x:s v="22"/>
        <x:s v="23"/>
        <x:s v="31"/>
        <x:s v="32"/>
        <x:s v="33"/>
        <x:s v="41"/>
        <x:s v="999"/>
      </x:sharedItems>
    </x:cacheField>
    <x:cacheField name="Number of days">
      <x:sharedItems count="9">
        <x:s v="0 days"/>
        <x:s v="1 day"/>
        <x:s v="2 days"/>
        <x:s v="3 days"/>
        <x:s v="4 days"/>
        <x:s v="5 days"/>
        <x:s v="6 days"/>
        <x:s v="7 days"/>
        <x:s v="Not sure/don't know/not stated"/>
      </x:sharedItems>
    </x:cacheField>
    <x:cacheField name="C03583V04323">
      <x:sharedItems count="3">
        <x:s v="-"/>
        <x:s v="70"/>
        <x:s v="80"/>
      </x:sharedItems>
    </x:cacheField>
    <x:cacheField name="Urban Rural Location">
      <x:sharedItems count="3">
        <x:s v="State"/>
        <x:s v="Urban areas incl cities, sate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26" count="13">
        <x:n v="8"/>
        <x:n v="9"/>
        <x:n v="6"/>
        <x:n v="5"/>
        <x:n v="10"/>
        <x:n v="12"/>
        <x:n v="13"/>
        <x:n v="14"/>
        <x:n v="15"/>
        <x:n v="25"/>
        <x:n v="24"/>
        <x:n v="2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