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4f46d4a6b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b9078ed4f4ce8b59ffc279f953c20.psmdcp" Id="Rcc97940e824e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<x:sst xmlns:x="http://schemas.openxmlformats.org/spreadsheetml/2006/main">
  <x:si>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</x:si>
  <x:si>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</x:si>
  <x:si>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RNVEA24</x:t>
  </x:si>
  <x:si>
    <x:t>Name</x:t>
  </x:si>
  <x:si>
    <x:t>Expenditure (mean spend) on most recent overnight trip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</x:si>
  <x:si>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</x:si>
  <x:si>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</x:si>
  <x:si>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</x:si>
  <x:si>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</x:si>
  <x:si>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</x:si>
  <x:si>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Mean spend excludes trips that incurred no expenditure in that category.</x:t>
  </x:si>
  <x:si>
    <x:t>Url</x:t>
  </x:si>
  <x:si>
    <x:t>https://ws.cso.ie/public/api.restful/PxStat.Data.Cube_API.ReadDataset/RNVEA24/XLSX/2007/en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</x:si>
  <x:si>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</x:si>
  <x:si>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</x:si>
  <x:si>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</x:si>
  <x:si>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</x:si>
  <x:si>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</x:si>
  <x:si>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</x:si>
  <x:si>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</x:si>
  <x:si>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</x:si>
  <x:si>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</x:si>
  <x:si>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</x:si>
  <x:si>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</x:si>
  <x:si>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</x:si>
  <x:si>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</x:si>
  <x:si>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</x:si>
  <x:si>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</x:si>
  <x:si>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</x:si>
  <x:si>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</x:si>
  <x:si>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</x:si>
  <x:si>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</x:si>
  <x:si>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</x:si>
  <x:si>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</x:si>
  <x:si>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</x:si>
  <x:si>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</x:si>
  <x:si>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</x:si>
  <x:si>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</x:si>
  <x:si>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</x:si>
  <x:si>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</x:si>
  <x:si>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</x:si>
  <x:si>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</x:si>
  <x:si>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</x:si>
  <x:si>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C04444V05229</x:t>
  </x:si>
  <x:si>
    <x:t>Category of expenditure</x:t>
  </x:si>
  <x:si>
    <x:t>UNIT</x:t>
  </x:si>
  <x:si>
    <x:t>VALUE</x:t>
  </x:si>
  <x:si>
    <x:t>RNVEA24C01</x:t>
  </x:si>
  <x:si>
    <x:t>Mean spend per trip</x:t>
  </x:si>
  <x:si>
    <x:t>2024</x:t>
  </x:si>
  <x:si>
    <x:t>100</x:t>
  </x:si>
  <x:si>
    <x:t>Food and drink</x:t>
  </x:si>
  <x:si>
    <x:t>€</x:t>
  </x:si>
  <x:si>
    <x:t>105</x:t>
  </x:si>
  <x:si>
    <x:t>Car parking</x:t>
  </x:si>
  <x:si>
    <x:t>110</x:t>
  </x:si>
  <x:si>
    <x:t>Motor fuel</x:t>
  </x:si>
  <x:si>
    <x:t>115</x:t>
  </x:si>
  <x:si>
    <x:t>Bus, train, ferry fares</x:t>
  </x:si>
  <x:si>
    <x:t>120</x:t>
  </x:si>
  <x:si>
    <x:t>Gifts, souvenirs, maps or guidebooks</x:t>
  </x:si>
  <x:si>
    <x:t>125</x:t>
  </x:si>
  <x:si>
    <x:t>Admission fees</x:t>
  </x:si>
  <x:si>
    <x:t>130</x:t>
  </x:si>
  <x:si>
    <x:t>Activities and equipment rental</x:t>
  </x:si>
  <x:si>
    <x:t>135</x:t>
  </x:si>
  <x:si>
    <x:t>Accommodation</x:t>
  </x:si>
  <x:si>
    <x:t>-</x:t>
  </x:si>
  <x:si>
    <x:t>All spending</x:t>
  </x:si>
  <x:si>
    <x:t>RNVEA24C02</x:t>
  </x:si>
  <x:si>
    <x:t>Mean spend per night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</x:si>
</x:sst>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4V0522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ategory of expenditur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4444V05229"/>
    <x:tableColumn id="6" name="Category of expenditur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2.424911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442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569</x:v>
      </x:c>
    </x:row>
    <x:row r="11" spans="1:8">
      <x:c r="A11" s="0" t="s">
        <x:v>69</x:v>
      </x:c>
      <x:c r="B11" s="0" t="s">
        <x:v>70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59</x:v>
      </x:c>
    </x:row>
    <x:row r="12" spans="1:8">
      <x:c r="A12" s="0" t="s">
        <x:v>69</x:v>
      </x:c>
      <x:c r="B12" s="0" t="s">
        <x:v>70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5</x:v>
      </x:c>
    </x:row>
    <x:row r="13" spans="1:8">
      <x:c r="A13" s="0" t="s">
        <x:v>69</x:v>
      </x:c>
      <x:c r="B13" s="0" t="s">
        <x:v>70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25</x:v>
      </x:c>
    </x:row>
    <x:row r="14" spans="1:8">
      <x:c r="A14" s="0" t="s">
        <x:v>69</x:v>
      </x:c>
      <x:c r="B14" s="0" t="s">
        <x:v>70</x:v>
      </x:c>
      <x:c r="C14" s="0" t="s">
        <x:v>49</x:v>
      </x:c>
      <x:c r="D14" s="0" t="s">
        <x:v>49</x:v>
      </x:c>
      <x:c r="E14" s="0" t="s">
        <x:v>57</x:v>
      </x:c>
      <x:c r="F14" s="0" t="s">
        <x:v>58</x:v>
      </x:c>
      <x:c r="G14" s="0" t="s">
        <x:v>52</x:v>
      </x:c>
      <x:c r="H14" s="0">
        <x:v>17</x:v>
      </x:c>
    </x:row>
    <x:row r="15" spans="1:8">
      <x:c r="A15" s="0" t="s">
        <x:v>69</x:v>
      </x:c>
      <x:c r="B15" s="0" t="s">
        <x:v>70</x:v>
      </x:c>
      <x:c r="C15" s="0" t="s">
        <x:v>49</x:v>
      </x:c>
      <x:c r="D15" s="0" t="s">
        <x:v>49</x:v>
      </x:c>
      <x:c r="E15" s="0" t="s">
        <x:v>59</x:v>
      </x:c>
      <x:c r="F15" s="0" t="s">
        <x:v>60</x:v>
      </x:c>
      <x:c r="G15" s="0" t="s">
        <x:v>52</x:v>
      </x:c>
      <x:c r="H15" s="0">
        <x:v>16</x:v>
      </x:c>
    </x:row>
    <x:row r="16" spans="1:8">
      <x:c r="A16" s="0" t="s">
        <x:v>69</x:v>
      </x:c>
      <x:c r="B16" s="0" t="s">
        <x:v>70</x:v>
      </x:c>
      <x:c r="C16" s="0" t="s">
        <x:v>49</x:v>
      </x:c>
      <x:c r="D16" s="0" t="s">
        <x:v>49</x:v>
      </x:c>
      <x:c r="E16" s="0" t="s">
        <x:v>61</x:v>
      </x:c>
      <x:c r="F16" s="0" t="s">
        <x:v>62</x:v>
      </x:c>
      <x:c r="G16" s="0" t="s">
        <x:v>52</x:v>
      </x:c>
      <x:c r="H16" s="0">
        <x:v>22</x:v>
      </x:c>
    </x:row>
    <x:row r="17" spans="1:8">
      <x:c r="A17" s="0" t="s">
        <x:v>69</x:v>
      </x:c>
      <x:c r="B17" s="0" t="s">
        <x:v>70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52</x:v>
      </x:c>
      <x:c r="H17" s="0">
        <x:v>34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>
        <x:v>151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52</x:v>
      </x:c>
      <x:c r="H19" s="0">
        <x:v>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RNVEA24C01"/>
        <x:s v="RNVEA24C02"/>
      </x:sharedItems>
    </x:cacheField>
    <x:cacheField name="Statistic Label">
      <x:sharedItems count="2">
        <x:s v="Mean spend per trip"/>
        <x:s v="Mean spend per nigh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4V05229">
      <x:sharedItems count="9">
        <x:s v="100"/>
        <x:s v="105"/>
        <x:s v="110"/>
        <x:s v="115"/>
        <x:s v="120"/>
        <x:s v="125"/>
        <x:s v="130"/>
        <x:s v="135"/>
        <x:s v="-"/>
      </x:sharedItems>
    </x:cacheField>
    <x:cacheField name="Category of expenditure">
      <x:sharedItems count="9">
        <x:s v="Food and drink"/>
        <x:s v="Car parking"/>
        <x:s v="Motor fuel"/>
        <x:s v="Bus, train, ferry fares"/>
        <x:s v="Gifts, souvenirs, maps or guidebooks"/>
        <x:s v="Admission fees"/>
        <x:s v="Activities and equipment rental"/>
        <x:s v="Accommodation"/>
        <x:s v="All spending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5" maxValue="569" count="18">
        <x:n v="163"/>
        <x:n v="12"/>
        <x:n v="60"/>
        <x:n v="35"/>
        <x:n v="43"/>
        <x:n v="54"/>
        <x:n v="109"/>
        <x:n v="442"/>
        <x:n v="569"/>
        <x:n v="59"/>
        <x:n v="5"/>
        <x:n v="25"/>
        <x:n v="17"/>
        <x:n v="16"/>
        <x:n v="22"/>
        <x:n v="34"/>
        <x:n v="151"/>
        <x:n v="2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24C01"/>
    <s v="Mean spend per trip"/>
    <s v="2024"/>
    <s v="2024"/>
    <s v="100"/>
    <s v="Food and drink"/>
    <s v="€"/>
    <n v="163"/>
  </r>
  <r>
    <s v="RNVEA24C01"/>
    <s v="Mean spend per trip"/>
    <s v="2024"/>
    <s v="2024"/>
    <s v="105"/>
    <s v="Car parking"/>
    <s v="€"/>
    <n v="12"/>
  </r>
  <r>
    <s v="RNVEA24C01"/>
    <s v="Mean spend per trip"/>
    <s v="2024"/>
    <s v="2024"/>
    <s v="110"/>
    <s v="Motor fuel"/>
    <s v="€"/>
    <n v="60"/>
  </r>
  <r>
    <s v="RNVEA24C01"/>
    <s v="Mean spend per trip"/>
    <s v="2024"/>
    <s v="2024"/>
    <s v="115"/>
    <s v="Bus, train, ferry fares"/>
    <s v="€"/>
    <n v="35"/>
  </r>
  <r>
    <s v="RNVEA24C01"/>
    <s v="Mean spend per trip"/>
    <s v="2024"/>
    <s v="2024"/>
    <s v="120"/>
    <s v="Gifts, souvenirs, maps or guidebooks"/>
    <s v="€"/>
    <n v="43"/>
  </r>
  <r>
    <s v="RNVEA24C01"/>
    <s v="Mean spend per trip"/>
    <s v="2024"/>
    <s v="2024"/>
    <s v="125"/>
    <s v="Admission fees"/>
    <s v="€"/>
    <n v="54"/>
  </r>
  <r>
    <s v="RNVEA24C01"/>
    <s v="Mean spend per trip"/>
    <s v="2024"/>
    <s v="2024"/>
    <s v="130"/>
    <s v="Activities and equipment rental"/>
    <s v="€"/>
    <n v="109"/>
  </r>
  <r>
    <s v="RNVEA24C01"/>
    <s v="Mean spend per trip"/>
    <s v="2024"/>
    <s v="2024"/>
    <s v="135"/>
    <s v="Accommodation"/>
    <s v="€"/>
    <n v="442"/>
  </r>
  <r>
    <s v="RNVEA24C01"/>
    <s v="Mean spend per trip"/>
    <s v="2024"/>
    <s v="2024"/>
    <s v="-"/>
    <s v="All spending"/>
    <s v="€"/>
    <n v="569"/>
  </r>
  <r>
    <s v="RNVEA24C02"/>
    <s v="Mean spend per night"/>
    <s v="2024"/>
    <s v="2024"/>
    <s v="100"/>
    <s v="Food and drink"/>
    <s v="€"/>
    <n v="59"/>
  </r>
  <r>
    <s v="RNVEA24C02"/>
    <s v="Mean spend per night"/>
    <s v="2024"/>
    <s v="2024"/>
    <s v="105"/>
    <s v="Car parking"/>
    <s v="€"/>
    <n v="5"/>
  </r>
  <r>
    <s v="RNVEA24C02"/>
    <s v="Mean spend per night"/>
    <s v="2024"/>
    <s v="2024"/>
    <s v="110"/>
    <s v="Motor fuel"/>
    <s v="€"/>
    <n v="25"/>
  </r>
  <r>
    <s v="RNVEA24C02"/>
    <s v="Mean spend per night"/>
    <s v="2024"/>
    <s v="2024"/>
    <s v="115"/>
    <s v="Bus, train, ferry fares"/>
    <s v="€"/>
    <n v="17"/>
  </r>
  <r>
    <s v="RNVEA24C02"/>
    <s v="Mean spend per night"/>
    <s v="2024"/>
    <s v="2024"/>
    <s v="120"/>
    <s v="Gifts, souvenirs, maps or guidebooks"/>
    <s v="€"/>
    <n v="16"/>
  </r>
  <r>
    <s v="RNVEA24C02"/>
    <s v="Mean spend per night"/>
    <s v="2024"/>
    <s v="2024"/>
    <s v="125"/>
    <s v="Admission fees"/>
    <s v="€"/>
    <n v="22"/>
  </r>
  <r>
    <s v="RNVEA24C02"/>
    <s v="Mean spend per night"/>
    <s v="2024"/>
    <s v="2024"/>
    <s v="130"/>
    <s v="Activities and equipment rental"/>
    <s v="€"/>
    <n v="34"/>
  </r>
  <r>
    <s v="RNVEA24C02"/>
    <s v="Mean spend per night"/>
    <s v="2024"/>
    <s v="2024"/>
    <s v="135"/>
    <s v="Accommodation"/>
    <s v="€"/>
    <n v="151"/>
  </r>
  <r>
    <s v="RNVEA24C02"/>
    <s v="Mean spend per night"/>
    <s v="2024"/>
    <s v="2024"/>
    <s v="-"/>
    <s v="All spending"/>
    <s v="€"/>
    <n v="203"/>
  </r>
</pivotCacheRecords>
</file>